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راحل المحرر" sheetId="1" state="visible" r:id="rId1"/>
    <sheet xmlns:r="http://schemas.openxmlformats.org/officeDocument/2006/relationships" name="مهام من التقارير" sheetId="2" state="visible" r:id="rId2"/>
  </sheets>
  <definedNames>
    <definedName name="_xlnm._FilterDatabase" localSheetId="0" hidden="1">'مراحل المحرر'!$A$1:$G$1</definedName>
    <definedName name="_xlnm._FilterDatabase" localSheetId="1" hidden="1">'مهام من التقارير'!$A$1:$G$1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F"/>
    <outlinePr summaryBelow="1" summaryRight="1"/>
    <pageSetUpPr/>
  </sheetPr>
  <dimension ref="A1:G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64" customWidth="1" min="3" max="3"/>
    <col width="11" customWidth="1" min="4" max="4"/>
    <col width="18" customWidth="1" min="5" max="5"/>
    <col width="60" customWidth="1" min="6" max="6"/>
    <col width="14" customWidth="1" min="7" max="7"/>
  </cols>
  <sheetData>
    <row r="1" ht="30" customHeight="1">
      <c r="A1" s="1" t="inlineStr">
        <is>
          <t>المرحلة</t>
        </is>
      </c>
      <c r="B1" s="1" t="inlineStr">
        <is>
          <t>المستوى</t>
        </is>
      </c>
      <c r="C1" s="1" t="inlineStr">
        <is>
          <t>المهمة</t>
        </is>
      </c>
      <c r="D1" s="1" t="inlineStr">
        <is>
          <t>الأولوية</t>
        </is>
      </c>
      <c r="E1" s="1" t="inlineStr">
        <is>
          <t>المدة</t>
        </is>
      </c>
      <c r="F1" s="1" t="inlineStr">
        <is>
          <t>معيار القبول</t>
        </is>
      </c>
      <c r="G1" s="1" t="inlineStr">
        <is>
          <t>الوكيل المسؤول</t>
        </is>
      </c>
    </row>
    <row r="2"/>
    <row r="3">
      <c r="A3" s="2" t="inlineStr">
        <is>
          <t>المرحلة 1</t>
        </is>
      </c>
      <c r="B3" s="2" t="inlineStr">
        <is>
          <t>أساسي (يمنع الرد أو الإعادة)</t>
        </is>
      </c>
      <c r="C3" s="2" t="inlineStr">
        <is>
          <t>إقرار الميزانية الكلية الملزمة (جدول كلمات لكل فصل ومبحث) بموافقة المشرف، وسؤاله عن الملاحق والحواشي</t>
        </is>
      </c>
      <c r="D3" s="2" t="inlineStr">
        <is>
          <t>عالية</t>
        </is>
      </c>
      <c r="E3" s="2" t="inlineStr">
        <is>
          <t>أسبوع</t>
        </is>
      </c>
      <c r="F3" s="2" t="inlineStr">
        <is>
          <t>وثيقة واحدة تجمع كل الأرقام ومجموعها أقل من 30,000 بهامش 5%، وتوقيع/رسالة المشرف</t>
        </is>
      </c>
      <c r="G3" s="2" t="inlineStr">
        <is>
          <t>المحرر</t>
        </is>
      </c>
    </row>
    <row r="4">
      <c r="A4" s="2" t="inlineStr">
        <is>
          <t>المرحلة 2</t>
        </is>
      </c>
      <c r="B4" s="2" t="inlineStr">
        <is>
          <t>أساسي (يمنع الرد أو الإعادة)</t>
        </is>
      </c>
      <c r="C4" s="2" t="inlineStr">
        <is>
          <t>حل القواعد المتعارضة (الرابط، «مسجدي»، الطبعات) وتوحيدها في ورقة أنماط من صفحة</t>
        </is>
      </c>
      <c r="D4" s="2" t="inlineStr">
        <is>
          <t>عالية</t>
        </is>
      </c>
      <c r="E4" s="2" t="inlineStr">
        <is>
          <t>أسبوع</t>
        </is>
      </c>
      <c r="F4" s="2" t="inlineStr">
        <is>
          <t>لا بند يخالفه نص آخر؛ اختبار آلي يعدّ الاقتباس وروابط الحواشي والمصطلح</t>
        </is>
      </c>
      <c r="G4" s="2" t="inlineStr">
        <is>
          <t>المحرر</t>
        </is>
      </c>
    </row>
    <row r="5">
      <c r="A5" s="2" t="inlineStr">
        <is>
          <t>المرحلة 3</t>
        </is>
      </c>
      <c r="B5" s="2" t="inlineStr">
        <is>
          <t>أساسي (يمنع الرد أو الإعادة)</t>
        </is>
      </c>
      <c r="C5" s="2" t="inlineStr">
        <is>
          <t>بروتوكول المقابلات: عدد (3 على الأقل: الثاني والثالث والرابع)، ومن يُقابَل، واستمارة موافقة، وإخفاء الهوية، وإذن لجنة الجامعة، وحفظ التسجيلات</t>
        </is>
      </c>
      <c r="D5" s="2" t="inlineStr">
        <is>
          <t>عالية</t>
        </is>
      </c>
      <c r="E5" s="2" t="inlineStr">
        <is>
          <t>2–3 أسابيع</t>
        </is>
      </c>
      <c r="F5" s="2" t="inlineStr">
        <is>
          <t>استمارات موقعة، وسؤال مكتوب للجامعة، وملف تفريغ مجهول، وجملة منهجية معتمدة</t>
        </is>
      </c>
      <c r="G5" s="2" t="inlineStr">
        <is>
          <t>المحرر</t>
        </is>
      </c>
    </row>
    <row r="6">
      <c r="A6" s="2" t="inlineStr">
        <is>
          <t>المرحلة 4</t>
        </is>
      </c>
      <c r="B6" s="2" t="inlineStr">
        <is>
          <t>أساسي (يمنع الرد أو الإعادة)</t>
        </is>
      </c>
      <c r="C6" s="2" t="inlineStr">
        <is>
          <t>إعادة نسبة «ازدواجية العقد بين المحكمة والمسجد» لتصير فقهية 55–60% وقانونية 20–25% ومقارنة 15–20%</t>
        </is>
      </c>
      <c r="D6" s="2" t="inlineStr">
        <is>
          <t>عالية</t>
        </is>
      </c>
      <c r="E6" s="2" t="inlineStr">
        <is>
          <t>أسبوع</t>
        </is>
      </c>
      <c r="F6" s="2" t="inlineStr">
        <is>
          <t>عدّ آلي للأقسام يوافق النسب؛ مراجعة المشرف</t>
        </is>
      </c>
      <c r="G6" s="2" t="inlineStr">
        <is>
          <t>المحرر</t>
        </is>
      </c>
    </row>
    <row r="7">
      <c r="A7" s="2" t="inlineStr">
        <is>
          <t>المرحلة 5</t>
        </is>
      </c>
      <c r="B7" s="2" t="inlineStr">
        <is>
          <t>مهم</t>
        </is>
      </c>
      <c r="C7" s="2" t="inlineStr">
        <is>
          <t>كتابة الإشكاليات ★ الخمس عشرة (700 كلمة) وفق «ازدواجية العقد بين المحكمة والمسجد» المنقحة، المبحث الثاني أولًا</t>
        </is>
      </c>
      <c r="D7" s="2" t="inlineStr">
        <is>
          <t>متوسطة</t>
        </is>
      </c>
      <c r="E7" s="2" t="inlineStr">
        <is>
          <t>6–8 أسابيع</t>
        </is>
      </c>
      <c r="F7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G7" s="2" t="inlineStr">
        <is>
          <t>المحرر</t>
        </is>
      </c>
    </row>
    <row r="8">
      <c r="A8" s="2" t="inlineStr">
        <is>
          <t>المرحلة 6</t>
        </is>
      </c>
      <c r="B8" s="2" t="inlineStr">
        <is>
          <t>مهم</t>
        </is>
      </c>
      <c r="C8" s="2" t="inlineStr">
        <is>
          <t>خريطة الإحالات الداخلية (ج4) وجدول بالإشكاليات المتشابكة، ثم دمج ما أقرّه المخطط («العدة التي لا يعرفها القانون، والزواج المدني الفوري بعد الطلاق» في «الطلاق المدني والطلاق الشرعي») بإذن الباحث</t>
        </is>
      </c>
      <c r="D8" s="2" t="inlineStr">
        <is>
          <t>متوسطة</t>
        </is>
      </c>
      <c r="E8" s="2" t="inlineStr">
        <is>
          <t>أسبوع</t>
        </is>
      </c>
      <c r="F8" s="2" t="inlineStr">
        <is>
          <t>لا فقرة مكررة؛ كل تكرار صار إحالة</t>
        </is>
      </c>
      <c r="G8" s="2" t="inlineStr">
        <is>
          <t>المحرر</t>
        </is>
      </c>
    </row>
    <row r="9">
      <c r="A9" s="2" t="inlineStr">
        <is>
          <t>المرحلة 7</t>
        </is>
      </c>
      <c r="B9" s="2" t="inlineStr">
        <is>
          <t>مهم</t>
        </is>
      </c>
      <c r="C9" s="2" t="inlineStr">
        <is>
          <t>التحقق من [منقول] الحرجة: قرار 2004، يسري، الرملاوي، العثماني، أحكام SAIJ، وحكم 4/2/2026</t>
        </is>
      </c>
      <c r="D9" s="2" t="inlineStr">
        <is>
          <t>متوسطة</t>
        </is>
      </c>
      <c r="E9" s="2" t="inlineStr">
        <is>
          <t>2–3 أسابيع (بالتوازي)</t>
        </is>
      </c>
      <c r="F9" s="2" t="inlineStr">
        <is>
          <t>لكل مصدر وسم [نص] وصفحة مطبوعة، أو يُحذف</t>
        </is>
      </c>
      <c r="G9" s="2" t="inlineStr">
        <is>
          <t>المحرر</t>
        </is>
      </c>
    </row>
    <row r="10">
      <c r="A10" s="2" t="inlineStr">
        <is>
          <t>المرحلة 8</t>
        </is>
      </c>
      <c r="B10" s="2" t="inlineStr">
        <is>
          <t>مهم</t>
        </is>
      </c>
      <c r="C10" s="2" t="inlineStr">
        <is>
          <t>الفصلان الثاني والخامس ثم المقدمة والخاتمة</t>
        </is>
      </c>
      <c r="D10" s="2" t="inlineStr">
        <is>
          <t>متوسطة</t>
        </is>
      </c>
      <c r="E10" s="2" t="inlineStr">
        <is>
          <t>4 أسابيع</t>
        </is>
      </c>
      <c r="F10" s="2" t="inlineStr">
        <is>
          <t>المقدمة تنص على الفجوة، والمنهج، والأسئلة، والفرضيات، والتنبيه على الإحالة المزدوجة للقانون</t>
        </is>
      </c>
      <c r="G10" s="2" t="inlineStr">
        <is>
          <t>المحرر</t>
        </is>
      </c>
    </row>
    <row r="11">
      <c r="A11" s="2" t="inlineStr">
        <is>
          <t>المرحلة 9</t>
        </is>
      </c>
      <c r="B11" s="2" t="inlineStr">
        <is>
          <t>تحسيني</t>
        </is>
      </c>
      <c r="C11" s="2" t="inlineStr">
        <is>
          <t>الإشكاليات ○ (200 كلمة) بصيغة فقرة مركزة أو جدول، وحذف ما لا شاهد له ولا تميّز (مرشحات: «حماية الزوجة المسجدية بالوصية»، «الطلاق الصوري للحصول على إعانات اجتماعية»، «سن الزواج بين الولاية والإذن القضائي») إن أذن المشرف</t>
        </is>
      </c>
      <c r="D11" s="2" t="inlineStr">
        <is>
          <t>منخفضة</t>
        </is>
      </c>
      <c r="E11" s="2" t="inlineStr">
        <is>
          <t>3 أسابيع</t>
        </is>
      </c>
      <c r="F11" s="2" t="inlineStr">
        <is>
          <t>لكل مطلب ○ جملة إضافة واضحة وشاهد</t>
        </is>
      </c>
      <c r="G11" s="2" t="inlineStr">
        <is>
          <t>المحرر</t>
        </is>
      </c>
    </row>
    <row r="12">
      <c r="A12" s="2" t="inlineStr">
        <is>
          <t>المرحلة 10</t>
        </is>
      </c>
      <c r="B12" s="2" t="inlineStr">
        <is>
          <t>تحسيني</t>
        </is>
      </c>
      <c r="C12" s="2" t="inlineStr">
        <is>
          <t>ملحق نموذج الوثيقة، ومراجعة لغوية، وتنسيق Word</t>
        </is>
      </c>
      <c r="D12" s="2" t="inlineStr">
        <is>
          <t>منخفضة</t>
        </is>
      </c>
      <c r="E12" s="2" t="inlineStr">
        <is>
          <t>2 أسبوعان</t>
        </is>
      </c>
      <c r="F12" s="2" t="inlineStr">
        <is>
          <t>مطابقة المواصفات (هوامش، خطوط، حواشٍ حقيقية)</t>
        </is>
      </c>
      <c r="G12" s="2" t="inlineStr">
        <is>
          <t>المحرر</t>
        </is>
      </c>
    </row>
    <row r="13">
      <c r="A13" s="2" t="inlineStr">
        <is>
          <t>المرحلة 11</t>
        </is>
      </c>
      <c r="B13" s="2" t="inlineStr">
        <is>
          <t>تحسيني</t>
        </is>
      </c>
      <c r="C13" s="2" t="inlineStr">
        <is>
          <t>مناقشة تجريبية داخلية بأسئلة القسم (ه)</t>
        </is>
      </c>
      <c r="D13" s="2" t="inlineStr">
        <is>
          <t>منخفضة</t>
        </is>
      </c>
      <c r="E13" s="2" t="inlineStr">
        <is>
          <t>أسبوع</t>
        </is>
      </c>
      <c r="F13" s="2" t="inlineStr">
        <is>
          <t>ورقة إجابات من صفحة لكل سؤال</t>
        </is>
      </c>
      <c r="G13" s="2" t="inlineStr">
        <is>
          <t>المحرر</t>
        </is>
      </c>
    </row>
    <row r="14">
      <c r="A14" s="2" t="inlineStr"/>
      <c r="B14" s="2" t="inlineStr"/>
      <c r="C14" s="2" t="inlineStr">
        <is>
          <t>الجدول الزمني الإجمالي بحسب المحرر: نحو 22–26 أسبوعًا (المرحلتان 1–4 في الأسابيع 1–4، و5–8 في الأسابيع 5–20، والبقية بعدها) [رأي المحرر].</t>
        </is>
      </c>
      <c r="D14" s="2" t="inlineStr"/>
      <c r="E14" s="2" t="inlineStr"/>
      <c r="F14" s="2" t="inlineStr"/>
      <c r="G14" s="2" t="inlineStr"/>
    </row>
  </sheetData>
  <autoFilter ref="A1:G1"/>
  <conditionalFormatting sqref="D2:D213">
    <cfRule type="expression" priority="1" dxfId="0" stopIfTrue="1">
      <formula>ISNUMBER(SEARCH("عالية",D2))</formula>
    </cfRule>
    <cfRule type="expression" priority="2" dxfId="1" stopIfTrue="1">
      <formula>ISNUMBER(SEARCH("متوسطة",D2))</formula>
    </cfRule>
    <cfRule type="expression" priority="3" dxfId="2" stopIfTrue="1">
      <formula>ISNUMBER(SEARCH("منخفضة",D2))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5F"/>
    <outlinePr summaryBelow="1" summaryRight="1"/>
    <pageSetUpPr/>
  </sheetPr>
  <dimension ref="A1:G4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4" customWidth="1" min="2" max="2"/>
    <col width="11" customWidth="1" min="3" max="3"/>
    <col width="18" customWidth="1" min="4" max="4"/>
    <col width="56" customWidth="1" min="5" max="5"/>
    <col width="14" customWidth="1" min="6" max="6"/>
    <col width="14" customWidth="1" min="7" max="7"/>
  </cols>
  <sheetData>
    <row r="1" ht="30" customHeight="1">
      <c r="A1" s="1" t="inlineStr">
        <is>
          <t>المهمة</t>
        </is>
      </c>
      <c r="B1" s="1" t="inlineStr">
        <is>
          <t>المرحلة المقابلة</t>
        </is>
      </c>
      <c r="C1" s="1" t="inlineStr">
        <is>
          <t>الأولوية</t>
        </is>
      </c>
      <c r="D1" s="1" t="inlineStr">
        <is>
          <t>المدة (من المرحلة)</t>
        </is>
      </c>
      <c r="E1" s="1" t="inlineStr">
        <is>
          <t>معيار القبول (من المرحلة)</t>
        </is>
      </c>
      <c r="F1" s="1" t="inlineStr">
        <is>
          <t>الوكيل المسؤول</t>
        </is>
      </c>
      <c r="G1" s="1" t="inlineStr">
        <is>
          <t>التقرير المصدر</t>
        </is>
      </c>
    </row>
    <row r="2"/>
    <row r="3">
      <c r="A3" s="2" t="inlineStr">
        <is>
          <t>إقرار ميزانية كلية ملزمة (جدول كلمات لكل فصل ومبحث) وسؤال المشرف عن الملاحق والحواشي والفهارس</t>
        </is>
      </c>
      <c r="B3" s="2" t="inlineStr">
        <is>
          <t>المرحلة 1</t>
        </is>
      </c>
      <c r="C3" s="2" t="inlineStr">
        <is>
          <t>عالية</t>
        </is>
      </c>
      <c r="D3" s="2" t="inlineStr">
        <is>
          <t>أسبوع</t>
        </is>
      </c>
      <c r="E3" s="2" t="inlineStr">
        <is>
          <t>وثيقة واحدة تجمع كل الأرقام ومجموعها أقل من 30,000 بهامش 5%، وتوقيع/رسالة المشرف</t>
        </is>
      </c>
      <c r="F3" s="2" t="inlineStr">
        <is>
          <t>المحرر</t>
        </is>
      </c>
      <c r="G3" s="2" t="inlineStr">
        <is>
          <t>المحرر</t>
        </is>
      </c>
    </row>
    <row r="4">
      <c r="A4" s="2" t="inlineStr">
        <is>
          <t>حل القواعد المتعارضة (الرابط في الحواشي، مصطلح «مسجدي»، الطبعات) وتوحيدها في ورقة أنماط</t>
        </is>
      </c>
      <c r="B4" s="2" t="inlineStr">
        <is>
          <t>المرحلة 2</t>
        </is>
      </c>
      <c r="C4" s="2" t="inlineStr">
        <is>
          <t>عالية</t>
        </is>
      </c>
      <c r="D4" s="2" t="inlineStr">
        <is>
          <t>أسبوع</t>
        </is>
      </c>
      <c r="E4" s="2" t="inlineStr">
        <is>
          <t>لا بند يخالفه نص آخر؛ اختبار آلي يعدّ الاقتباس وروابط الحواشي والمصطلح</t>
        </is>
      </c>
      <c r="F4" s="2" t="inlineStr">
        <is>
          <t>المحرر</t>
        </is>
      </c>
      <c r="G4" s="2" t="inlineStr">
        <is>
          <t>المحرر</t>
        </is>
      </c>
    </row>
    <row r="5">
      <c r="A5" s="2" t="inlineStr">
        <is>
          <t>بروتوكول مقابلات ميدانية: عدد، ومن يُقابَل، استمارة موافقة، إخفاء هوية، إذن الجامعة، حفظ التسجيلات</t>
        </is>
      </c>
      <c r="B5" s="2" t="inlineStr">
        <is>
          <t>المرحلة 3</t>
        </is>
      </c>
      <c r="C5" s="2" t="inlineStr">
        <is>
          <t>عالية</t>
        </is>
      </c>
      <c r="D5" s="2" t="inlineStr">
        <is>
          <t>2–3 أسابيع</t>
        </is>
      </c>
      <c r="E5" s="2" t="inlineStr">
        <is>
          <t>استمارات موقعة، وسؤال مكتوب للجامعة، وملف تفريغ مجهول، وجملة منهجية معتمدة</t>
        </is>
      </c>
      <c r="F5" s="2" t="inlineStr">
        <is>
          <t>المحرر</t>
        </is>
      </c>
      <c r="G5" s="2" t="inlineStr">
        <is>
          <t>المحرر</t>
        </is>
      </c>
    </row>
    <row r="6">
      <c r="A6" s="2" t="inlineStr">
        <is>
          <t>قائمة موحدة من خمسة أسئلة ميدانية لثلاثة أئمة أو مراكز (عقود المسجد السابقة للمدني، العدول، وثائق الطلاق، التطليق الفعلي، إسلام المتزوجة)</t>
        </is>
      </c>
      <c r="B6" s="2" t="inlineStr">
        <is>
          <t>المرحلة 3</t>
        </is>
      </c>
      <c r="C6" s="2" t="inlineStr">
        <is>
          <t>عالية</t>
        </is>
      </c>
      <c r="D6" s="2" t="inlineStr">
        <is>
          <t>2–3 أسابيع</t>
        </is>
      </c>
      <c r="E6" s="2" t="inlineStr">
        <is>
          <t>استمارات موقعة، وسؤال مكتوب للجامعة، وملف تفريغ مجهول، وجملة منهجية معتمدة</t>
        </is>
      </c>
      <c r="F6" s="2" t="inlineStr">
        <is>
          <t>الموازن</t>
        </is>
      </c>
      <c r="G6" s="2" t="inlineStr">
        <is>
          <t>الموازن</t>
        </is>
      </c>
    </row>
    <row r="7">
      <c r="A7" s="2" t="inlineStr">
        <is>
          <t>الاستبيان الميداني القصير عن العقود المسجدية السابقة للمدني وممارسة التطليق</t>
        </is>
      </c>
      <c r="B7" s="2" t="inlineStr">
        <is>
          <t>المرحلة 3</t>
        </is>
      </c>
      <c r="C7" s="2" t="inlineStr">
        <is>
          <t>عالية</t>
        </is>
      </c>
      <c r="D7" s="2" t="inlineStr">
        <is>
          <t>2–3 أسابيع</t>
        </is>
      </c>
      <c r="E7" s="2" t="inlineStr">
        <is>
          <t>استمارات موقعة، وسؤال مكتوب للجامعة، وملف تفريغ مجهول، وجملة منهجية معتمدة</t>
        </is>
      </c>
      <c r="F7" s="2" t="inlineStr">
        <is>
          <t>المقارن</t>
        </is>
      </c>
      <c r="G7" s="2" t="inlineStr">
        <is>
          <t>المقارن</t>
        </is>
      </c>
    </row>
    <row r="8">
      <c r="A8" s="2" t="inlineStr">
        <is>
          <t>إعادة نسبة النموذج الأسلوبي (ازدواجية العقد) إلى فقه 55–60% وقانون 20–25% ومقارنة 15–20%</t>
        </is>
      </c>
      <c r="B8" s="2" t="inlineStr">
        <is>
          <t>المرحلة 4</t>
        </is>
      </c>
      <c r="C8" s="2" t="inlineStr">
        <is>
          <t>عالية</t>
        </is>
      </c>
      <c r="D8" s="2" t="inlineStr">
        <is>
          <t>أسبوع</t>
        </is>
      </c>
      <c r="E8" s="2" t="inlineStr">
        <is>
          <t>عدّ آلي للأقسام يوافق النسب؛ مراجعة المشرف</t>
        </is>
      </c>
      <c r="F8" s="2" t="inlineStr">
        <is>
          <t>المحرر</t>
        </is>
      </c>
      <c r="G8" s="2" t="inlineStr">
        <is>
          <t>المحرر</t>
        </is>
      </c>
    </row>
    <row r="9">
      <c r="A9" s="2" t="inlineStr">
        <is>
          <t>جدول تقديرات أعداد المسلمين مع أصل كل رقم واستقلاله، وتحميل الأصول (تقرير الحرية الدينية 2023، بحث CONICET، Chequeado، تعداد 1960)</t>
        </is>
      </c>
      <c r="B9" s="2" t="inlineStr">
        <is>
          <t>المرحلة 5</t>
        </is>
      </c>
      <c r="C9" s="2" t="inlineStr">
        <is>
          <t>عالية</t>
        </is>
      </c>
      <c r="D9" s="2" t="inlineStr">
        <is>
          <t>6–8 أسابيع</t>
        </is>
      </c>
      <c r="E9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9" s="2" t="inlineStr">
        <is>
          <t>الراصد</t>
        </is>
      </c>
      <c r="G9" s="2" t="inlineStr">
        <is>
          <t>الراصد</t>
        </is>
      </c>
    </row>
    <row r="10">
      <c r="A10" s="2" t="inlineStr">
        <is>
          <t>كتابة مطلب سجل الأديان بنصوص القانون 21.745 والمرسوم 2037/79 والمرسوم 486/2025 مع التنبيه أنه حثّ لا تشريع</t>
        </is>
      </c>
      <c r="B10" s="2" t="inlineStr">
        <is>
          <t>المرحلة 5</t>
        </is>
      </c>
      <c r="C10" s="2" t="inlineStr">
        <is>
          <t>عالية</t>
        </is>
      </c>
      <c r="D10" s="2" t="inlineStr">
        <is>
          <t>6–8 أسابيع</t>
        </is>
      </c>
      <c r="E10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10" s="2" t="inlineStr">
        <is>
          <t>الراصد</t>
        </is>
      </c>
      <c r="G10" s="2" t="inlineStr">
        <is>
          <t>الراصد</t>
        </is>
      </c>
    </row>
    <row r="11">
      <c r="A11" s="2" t="inlineStr">
        <is>
          <t>إعادة بناء مطلب منافذ القانون الدولي الخاص في جدول (المادة/ما تحكمه/متى تنفع/حدّها) وتصحيح وصف م2622 وم2640</t>
        </is>
      </c>
      <c r="B11" s="2" t="inlineStr">
        <is>
          <t>المرحلة 5</t>
        </is>
      </c>
      <c r="C11" s="2" t="inlineStr">
        <is>
          <t>عالية</t>
        </is>
      </c>
      <c r="D11" s="2" t="inlineStr">
        <is>
          <t>6–8 أسابيع</t>
        </is>
      </c>
      <c r="E11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11" s="2" t="inlineStr">
        <is>
          <t>المؤسس</t>
        </is>
      </c>
      <c r="G11" s="2" t="inlineStr">
        <is>
          <t>المؤسس</t>
        </is>
      </c>
    </row>
    <row r="12">
      <c r="A12" s="2" t="inlineStr">
        <is>
          <t>تأسيس ضوابط فقه الأقليات على نصوص مقروءة (ابن بيه ويسري) مع ضوابط التقييد والخلاف المنهجي</t>
        </is>
      </c>
      <c r="B12" s="2" t="inlineStr">
        <is>
          <t>المرحلة 5</t>
        </is>
      </c>
      <c r="C12" s="2" t="inlineStr">
        <is>
          <t>عالية</t>
        </is>
      </c>
      <c r="D12" s="2" t="inlineStr">
        <is>
          <t>6–8 أسابيع</t>
        </is>
      </c>
      <c r="E12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12" s="2" t="inlineStr">
        <is>
          <t>المؤسس</t>
        </is>
      </c>
      <c r="G12" s="2" t="inlineStr">
        <is>
          <t>المؤسس</t>
        </is>
      </c>
    </row>
    <row r="13">
      <c r="A13" s="2" t="inlineStr">
        <is>
          <t>خطة تقليص قبل الكتابة: مخطط من أربع جمل لكل مطلب مفصل وفقرتين لكل مختصر</t>
        </is>
      </c>
      <c r="B13" s="2" t="inlineStr">
        <is>
          <t>المرحلة 5</t>
        </is>
      </c>
      <c r="C13" s="2" t="inlineStr">
        <is>
          <t>عالية</t>
        </is>
      </c>
      <c r="D13" s="2" t="inlineStr">
        <is>
          <t>6–8 أسابيع</t>
        </is>
      </c>
      <c r="E13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13" s="2" t="inlineStr">
        <is>
          <t>الموازن</t>
        </is>
      </c>
      <c r="G13" s="2" t="inlineStr">
        <is>
          <t>الموازن</t>
        </is>
      </c>
    </row>
    <row r="14">
      <c r="A14" s="2" t="inlineStr">
        <is>
          <t>إحالات داخلية: تعيين «مالك» لكل مادة قانونية وتصحيح الإحالات المتقاطعة في الخطبة والزواج</t>
        </is>
      </c>
      <c r="B14" s="2" t="inlineStr">
        <is>
          <t>المرحلة 6</t>
        </is>
      </c>
      <c r="C14" s="2" t="inlineStr">
        <is>
          <t>عالية</t>
        </is>
      </c>
      <c r="D14" s="2" t="inlineStr">
        <is>
          <t>أسبوع</t>
        </is>
      </c>
      <c r="E14" s="2" t="inlineStr">
        <is>
          <t>لا فقرة مكررة؛ كل تكرار صار إحالة</t>
        </is>
      </c>
      <c r="F14" s="2" t="inlineStr">
        <is>
          <t>الموازن</t>
        </is>
      </c>
      <c r="G14" s="2" t="inlineStr">
        <is>
          <t>الموازن</t>
        </is>
      </c>
    </row>
    <row r="15">
      <c r="A15" s="2" t="inlineStr">
        <is>
          <t>إضافة نص الكاساني 2/338 (دار الحرب) وبحث تكييف الأرجنتين عند الحنفية في انحلال الزواج بإسلام الزوجة</t>
        </is>
      </c>
      <c r="B15" s="2" t="inlineStr">
        <is>
          <t>المرحلة 7</t>
        </is>
      </c>
      <c r="C15" s="2" t="inlineStr">
        <is>
          <t>عالية</t>
        </is>
      </c>
      <c r="D15" s="2" t="inlineStr">
        <is>
          <t>2–3 أسابيع (بالتوازي)</t>
        </is>
      </c>
      <c r="E15" s="2" t="inlineStr">
        <is>
          <t>لكل مصدر وسم [نص] وصفحة مطبوعة، أو يُحذف</t>
        </is>
      </c>
      <c r="F15" s="2" t="inlineStr">
        <is>
          <t>الفقيه</t>
        </is>
      </c>
      <c r="G15" s="2" t="inlineStr">
        <is>
          <t>الفقيه</t>
        </is>
      </c>
    </row>
    <row r="16">
      <c r="A16" s="2" t="inlineStr">
        <is>
          <t>استبدال «فسخ لا طلاق» بنقل المغني 7/152 حرفيًّا مع بيان موضعه</t>
        </is>
      </c>
      <c r="B16" s="2" t="inlineStr">
        <is>
          <t>المرحلة 7</t>
        </is>
      </c>
      <c r="C16" s="2" t="inlineStr">
        <is>
          <t>عالية</t>
        </is>
      </c>
      <c r="D16" s="2" t="inlineStr">
        <is>
          <t>2–3 أسابيع (بالتوازي)</t>
        </is>
      </c>
      <c r="E16" s="2" t="inlineStr">
        <is>
          <t>لكل مصدر وسم [نص] وصفحة مطبوعة، أو يُحذف</t>
        </is>
      </c>
      <c r="F16" s="2" t="inlineStr">
        <is>
          <t>الفقيه</t>
        </is>
      </c>
      <c r="G16" s="2" t="inlineStr">
        <is>
          <t>الفقيه</t>
        </is>
      </c>
    </row>
    <row r="17">
      <c r="A17" s="2" t="inlineStr">
        <is>
          <t>تثبيت طبعة واحدة لكل كتاب وجدول مطابقة ترقيم الطبعات (المحلى، التمهيد، الترمذي، المغني)</t>
        </is>
      </c>
      <c r="B17" s="2" t="inlineStr">
        <is>
          <t>المرحلة 7</t>
        </is>
      </c>
      <c r="C17" s="2" t="inlineStr">
        <is>
          <t>عالية</t>
        </is>
      </c>
      <c r="D17" s="2" t="inlineStr">
        <is>
          <t>2–3 أسابيع (بالتوازي)</t>
        </is>
      </c>
      <c r="E17" s="2" t="inlineStr">
        <is>
          <t>لكل مصدر وسم [نص] وصفحة مطبوعة، أو يُحذف</t>
        </is>
      </c>
      <c r="F17" s="2" t="inlineStr">
        <is>
          <t>الفقيه</t>
        </is>
      </c>
      <c r="G17" s="2" t="inlineStr">
        <is>
          <t>الفقيه</t>
        </is>
      </c>
    </row>
    <row r="18">
      <c r="A18" s="2" t="inlineStr">
        <is>
          <t>الحصول على قرارات المجلس الأوروبي من المجلة العلمية أو الموقع، وحسم الفرق بين القرارين 3/5 و3/8</t>
        </is>
      </c>
      <c r="B18" s="2" t="inlineStr">
        <is>
          <t>المرحلة 7</t>
        </is>
      </c>
      <c r="C18" s="2" t="inlineStr">
        <is>
          <t>عالية</t>
        </is>
      </c>
      <c r="D18" s="2" t="inlineStr">
        <is>
          <t>2–3 أسابيع (بالتوازي)</t>
        </is>
      </c>
      <c r="E18" s="2" t="inlineStr">
        <is>
          <t>لكل مصدر وسم [نص] وصفحة مطبوعة، أو يُحذف</t>
        </is>
      </c>
      <c r="F18" s="2" t="inlineStr">
        <is>
          <t>الفقيه</t>
        </is>
      </c>
      <c r="G18" s="2" t="inlineStr">
        <is>
          <t>الفقيه</t>
        </is>
      </c>
    </row>
    <row r="19">
      <c r="A19" s="2" t="inlineStr">
        <is>
          <t>تصحيح عبارة «التعديلات اللاحقة» وإضافة م700 bis وم702 وم717 وم657 وم443–445 إلى الملف المشترك</t>
        </is>
      </c>
      <c r="B19" s="2" t="inlineStr">
        <is>
          <t>المرحلة 7</t>
        </is>
      </c>
      <c r="C19" s="2" t="inlineStr">
        <is>
          <t>عالية</t>
        </is>
      </c>
      <c r="D19" s="2" t="inlineStr">
        <is>
          <t>2–3 أسابيع (بالتوازي)</t>
        </is>
      </c>
      <c r="E19" s="2" t="inlineStr">
        <is>
          <t>لكل مصدر وسم [نص] وصفحة مطبوعة، أو يُحذف</t>
        </is>
      </c>
      <c r="F19" s="2" t="inlineStr">
        <is>
          <t>القانوني</t>
        </is>
      </c>
      <c r="G19" s="2" t="inlineStr">
        <is>
          <t>القانوني</t>
        </is>
      </c>
    </row>
    <row r="20">
      <c r="A20" s="2" t="inlineStr">
        <is>
          <t>جلب نصوص كاملة لأحكام Castillo وHeit، ونقل الأحكام الصحفية إلى [يحتاج تحققًا]</t>
        </is>
      </c>
      <c r="B20" s="2" t="inlineStr">
        <is>
          <t>المرحلة 7</t>
        </is>
      </c>
      <c r="C20" s="2" t="inlineStr">
        <is>
          <t>عالية</t>
        </is>
      </c>
      <c r="D20" s="2" t="inlineStr">
        <is>
          <t>2–3 أسابيع (بالتوازي)</t>
        </is>
      </c>
      <c r="E20" s="2" t="inlineStr">
        <is>
          <t>لكل مصدر وسم [نص] وصفحة مطبوعة، أو يُحذف</t>
        </is>
      </c>
      <c r="F20" s="2" t="inlineStr">
        <is>
          <t>القانوني</t>
        </is>
      </c>
      <c r="G20" s="2" t="inlineStr">
        <is>
          <t>القانوني</t>
        </is>
      </c>
    </row>
    <row r="21">
      <c r="A21" s="2" t="inlineStr">
        <is>
          <t>جلب نص محدَّث لقانون العقوبات (م119 و134 و156) من InfoLeg</t>
        </is>
      </c>
      <c r="B21" s="2" t="inlineStr">
        <is>
          <t>المرحلة 7</t>
        </is>
      </c>
      <c r="C21" s="2" t="inlineStr">
        <is>
          <t>عالية</t>
        </is>
      </c>
      <c r="D21" s="2" t="inlineStr">
        <is>
          <t>2–3 أسابيع (بالتوازي)</t>
        </is>
      </c>
      <c r="E21" s="2" t="inlineStr">
        <is>
          <t>لكل مصدر وسم [نص] وصفحة مطبوعة، أو يُحذف</t>
        </is>
      </c>
      <c r="F21" s="2" t="inlineStr">
        <is>
          <t>المستكشف</t>
        </is>
      </c>
      <c r="G21" s="2" t="inlineStr">
        <is>
          <t>المستكشف</t>
        </is>
      </c>
    </row>
    <row r="22">
      <c r="A22" s="2" t="inlineStr">
        <is>
          <t>قراءة الأحكام الموجودة فعلًا في المشروع قبل الحكم بغياب القضاء</t>
        </is>
      </c>
      <c r="B22" s="2" t="inlineStr">
        <is>
          <t>المرحلة 7</t>
        </is>
      </c>
      <c r="C22" s="2" t="inlineStr">
        <is>
          <t>عالية</t>
        </is>
      </c>
      <c r="D22" s="2" t="inlineStr">
        <is>
          <t>2–3 أسابيع (بالتوازي)</t>
        </is>
      </c>
      <c r="E22" s="2" t="inlineStr">
        <is>
          <t>لكل مصدر وسم [نص] وصفحة مطبوعة، أو يُحذف</t>
        </is>
      </c>
      <c r="F22" s="2" t="inlineStr">
        <is>
          <t>الموازن</t>
        </is>
      </c>
      <c r="G22" s="2" t="inlineStr">
        <is>
          <t>الموازن</t>
        </is>
      </c>
    </row>
    <row r="23">
      <c r="A23" s="2" t="inlineStr">
        <is>
          <t>فتح كل رابط حكم في تقرير القاضي وتسجيل قراءة النص وتصحيح الأرقام والتواريخ الناقصة</t>
        </is>
      </c>
      <c r="B23" s="2" t="inlineStr">
        <is>
          <t>المرحلة 7</t>
        </is>
      </c>
      <c r="C23" s="2" t="inlineStr">
        <is>
          <t>عالية</t>
        </is>
      </c>
      <c r="D23" s="2" t="inlineStr">
        <is>
          <t>2–3 أسابيع (بالتوازي)</t>
        </is>
      </c>
      <c r="E23" s="2" t="inlineStr">
        <is>
          <t>لكل مصدر وسم [نص] وصفحة مطبوعة، أو يُحذف</t>
        </is>
      </c>
      <c r="F23" s="2" t="inlineStr">
        <is>
          <t>القاضي</t>
        </is>
      </c>
      <c r="G23" s="2" t="inlineStr">
        <is>
          <t>القاضي</t>
        </is>
      </c>
    </row>
    <row r="24">
      <c r="A24" s="2" t="inlineStr">
        <is>
          <t>مطابقة ترجمات الدستور والاتفاقية ولاهاي ونقلها إلى الملف المشترك أو سحبها، وإضافة القانون 26.862</t>
        </is>
      </c>
      <c r="B24" s="2" t="inlineStr">
        <is>
          <t>المرحلة 7</t>
        </is>
      </c>
      <c r="C24" s="2" t="inlineStr">
        <is>
          <t>عالية</t>
        </is>
      </c>
      <c r="D24" s="2" t="inlineStr">
        <is>
          <t>2–3 أسابيع (بالتوازي)</t>
        </is>
      </c>
      <c r="E24" s="2" t="inlineStr">
        <is>
          <t>لكل مصدر وسم [نص] وصفحة مطبوعة، أو يُحذف</t>
        </is>
      </c>
      <c r="F24" s="2" t="inlineStr">
        <is>
          <t>الناسب</t>
        </is>
      </c>
      <c r="G24" s="2" t="inlineStr">
        <is>
          <t>الناسب</t>
        </is>
      </c>
    </row>
    <row r="25">
      <c r="A25" s="2" t="inlineStr">
        <is>
          <t>التحقق من الأقوال المنقولة الحرجة (قرار 2004، يسري، الرملاوي، العثماني، أحكام SAIJ، حكم 4/2/2026)</t>
        </is>
      </c>
      <c r="B25" s="2" t="inlineStr">
        <is>
          <t>المرحلة 7</t>
        </is>
      </c>
      <c r="C25" s="2" t="inlineStr">
        <is>
          <t>عالية</t>
        </is>
      </c>
      <c r="D25" s="2" t="inlineStr">
        <is>
          <t>2–3 أسابيع (بالتوازي)</t>
        </is>
      </c>
      <c r="E25" s="2" t="inlineStr">
        <is>
          <t>لكل مصدر وسم [نص] وصفحة مطبوعة، أو يُحذف</t>
        </is>
      </c>
      <c r="F25" s="2" t="inlineStr">
        <is>
          <t>المحرر</t>
        </is>
      </c>
      <c r="G25" s="2" t="inlineStr">
        <is>
          <t>المحرر</t>
        </is>
      </c>
    </row>
    <row r="26">
      <c r="A26" s="2" t="inlineStr">
        <is>
          <t>إشكالية رئيسة وأسئلة فرعية وأهداف وفرضيتان وجدول تطابق في المقدمة</t>
        </is>
      </c>
      <c r="B26" s="2" t="inlineStr">
        <is>
          <t>المرحلة 8</t>
        </is>
      </c>
      <c r="C26" s="2" t="inlineStr">
        <is>
          <t>عالية</t>
        </is>
      </c>
      <c r="D26" s="2" t="inlineStr">
        <is>
          <t>4 أسابيع</t>
        </is>
      </c>
      <c r="E26" s="2" t="inlineStr">
        <is>
          <t>المقدمة تنص على الفجوة، والمنهج، والأسئلة، والفرضيات، والتنبيه على الإحالة المزدوجة للقانون</t>
        </is>
      </c>
      <c r="F26" s="2" t="inlineStr">
        <is>
          <t>المطلع</t>
        </is>
      </c>
      <c r="G26" s="2" t="inlineStr">
        <is>
          <t>المطلع</t>
        </is>
      </c>
    </row>
    <row r="27">
      <c r="A27" s="2" t="inlineStr">
        <is>
          <t>جدول استقراء الدراسات السابقة (قاعدة/عبارة/تاريخ/عدد النتائج) واستبدال عبارة «لا دراسات» بالصيغة المحكمة</t>
        </is>
      </c>
      <c r="B27" s="2" t="inlineStr">
        <is>
          <t>المرحلة 8</t>
        </is>
      </c>
      <c r="C27" s="2" t="inlineStr">
        <is>
          <t>عالية</t>
        </is>
      </c>
      <c r="D27" s="2" t="inlineStr">
        <is>
          <t>4 أسابيع</t>
        </is>
      </c>
      <c r="E27" s="2" t="inlineStr">
        <is>
          <t>المقدمة تنص على الفجوة، والمنهج، والأسئلة، والفرضيات، والتنبيه على الإحالة المزدوجة للقانون</t>
        </is>
      </c>
      <c r="F27" s="2" t="inlineStr">
        <is>
          <t>المطلع</t>
        </is>
      </c>
      <c r="G27" s="2" t="inlineStr">
        <is>
          <t>المطلع</t>
        </is>
      </c>
    </row>
    <row r="28">
      <c r="A28" s="2" t="inlineStr">
        <is>
          <t>اعتماد مصفوفة التحديات والمقترحات هيكلًا للفصل الخامس، وحذف لفظ «التحكيم»</t>
        </is>
      </c>
      <c r="B28" s="2" t="inlineStr">
        <is>
          <t>المرحلة 8</t>
        </is>
      </c>
      <c r="C28" s="2" t="inlineStr">
        <is>
          <t>عالية</t>
        </is>
      </c>
      <c r="D28" s="2" t="inlineStr">
        <is>
          <t>4 أسابيع</t>
        </is>
      </c>
      <c r="E28" s="2" t="inlineStr">
        <is>
          <t>المقدمة تنص على الفجوة، والمنهج، والأسئلة، والفرضيات، والتنبيه على الإحالة المزدوجة للقانون</t>
        </is>
      </c>
      <c r="F28" s="2" t="inlineStr">
        <is>
          <t>المقارن</t>
        </is>
      </c>
      <c r="G28" s="2" t="inlineStr">
        <is>
          <t>المقارن</t>
        </is>
      </c>
    </row>
    <row r="29">
      <c r="A29" s="2" t="inlineStr">
        <is>
          <t>تنزيل الرسائل المشابهة (غرغوط، مباركي، Bano، Caeiro…) وقراءتها وإضافتها إلى الدراسات السابقة</t>
        </is>
      </c>
      <c r="B29" s="2" t="inlineStr">
        <is>
          <t>المرحلة 8</t>
        </is>
      </c>
      <c r="C29" s="2" t="inlineStr">
        <is>
          <t>عالية</t>
        </is>
      </c>
      <c r="D29" s="2" t="inlineStr">
        <is>
          <t>4 أسابيع</t>
        </is>
      </c>
      <c r="E29" s="2" t="inlineStr">
        <is>
          <t>المقدمة تنص على الفجوة، والمنهج، والأسئلة، والفرضيات، والتنبيه على الإحالة المزدوجة للقانون</t>
        </is>
      </c>
      <c r="F29" s="2" t="inlineStr">
        <is>
          <t>المنهجي</t>
        </is>
      </c>
      <c r="G29" s="2" t="inlineStr">
        <is>
          <t>المنهجي</t>
        </is>
      </c>
    </row>
    <row r="30">
      <c r="A30" s="2" t="inlineStr">
        <is>
          <t>قالب Word نهائي (أنماط مرتبطة بالعناوين، Normal، حقل PAGE، bidi) واختبارات قبول آلية</t>
        </is>
      </c>
      <c r="B30" s="2" t="inlineStr">
        <is>
          <t>المرحلة 10</t>
        </is>
      </c>
      <c r="C30" s="2" t="inlineStr">
        <is>
          <t>متوسطة</t>
        </is>
      </c>
      <c r="D30" s="2" t="inlineStr">
        <is>
          <t>2 أسبوعان</t>
        </is>
      </c>
      <c r="E30" s="2" t="inlineStr">
        <is>
          <t>مطابقة المواصفات (هوامش، خطوط، حواشٍ حقيقية)</t>
        </is>
      </c>
      <c r="F30" s="2" t="inlineStr">
        <is>
          <t>المدقق</t>
        </is>
      </c>
      <c r="G30" s="2" t="inlineStr">
        <is>
          <t>المدقق</t>
        </is>
      </c>
    </row>
    <row r="31">
      <c r="A31" s="2" t="inlineStr">
        <is>
          <t>أتمتة md إلى docx وقاعدة مصادر واحدة وفهارس (مصادر، أحكام، اختصارات، موضوعات)</t>
        </is>
      </c>
      <c r="B31" s="2" t="inlineStr">
        <is>
          <t>المرحلة 10</t>
        </is>
      </c>
      <c r="C31" s="2" t="inlineStr">
        <is>
          <t>متوسطة</t>
        </is>
      </c>
      <c r="D31" s="2" t="inlineStr">
        <is>
          <t>2 أسبوعان</t>
        </is>
      </c>
      <c r="E31" s="2" t="inlineStr">
        <is>
          <t>مطابقة المواصفات (هوامش، خطوط، حواشٍ حقيقية)</t>
        </is>
      </c>
      <c r="F31" s="2" t="inlineStr">
        <is>
          <t>المدقق</t>
        </is>
      </c>
      <c r="G31" s="2" t="inlineStr">
        <is>
          <t>المدقق</t>
        </is>
      </c>
    </row>
    <row r="32">
      <c r="A32" s="2" t="inlineStr">
        <is>
          <t>سكربت اتساق المستودع، وتوحيد الأوسمة، وتصحيح المراجع المكسورة، وتقوية .gitignore</t>
        </is>
      </c>
      <c r="B32" s="2" t="inlineStr">
        <is>
          <t>المرحلة 2</t>
        </is>
      </c>
      <c r="C32" s="2" t="inlineStr">
        <is>
          <t>متوسطة</t>
        </is>
      </c>
      <c r="D32" s="2" t="inlineStr">
        <is>
          <t>أسبوع</t>
        </is>
      </c>
      <c r="E32" s="2" t="inlineStr">
        <is>
          <t>لا بند يخالفه نص آخر؛ اختبار آلي يعدّ الاقتباس وروابط الحواشي والمصطلح</t>
        </is>
      </c>
      <c r="F32" s="2" t="inlineStr">
        <is>
          <t>المدقق</t>
        </is>
      </c>
      <c r="G32" s="2" t="inlineStr">
        <is>
          <t>المدقق</t>
        </is>
      </c>
    </row>
    <row r="33">
      <c r="A33" s="2" t="inlineStr">
        <is>
          <t>نقل مواد التمهيد المفقودة وكتابة تمهيدات الفصل الثالث والرابع بنحو 200 كلمة لكل منها</t>
        </is>
      </c>
      <c r="B33" s="2" t="inlineStr">
        <is>
          <t>المرحلة 5</t>
        </is>
      </c>
      <c r="C33" s="2" t="inlineStr">
        <is>
          <t>متوسطة</t>
        </is>
      </c>
      <c r="D33" s="2" t="inlineStr">
        <is>
          <t>6–8 أسابيع</t>
        </is>
      </c>
      <c r="E33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33" s="2" t="inlineStr">
        <is>
          <t>الناسب</t>
        </is>
      </c>
      <c r="G33" s="2" t="inlineStr">
        <is>
          <t>الناسب</t>
        </is>
      </c>
    </row>
    <row r="34">
      <c r="A34" s="2" t="inlineStr">
        <is>
          <t>إضافة م2631–2634 وم2636–2638 وم2634/2 في النسب والكفالة والتلقيح</t>
        </is>
      </c>
      <c r="B34" s="2" t="inlineStr">
        <is>
          <t>المرحلة 5</t>
        </is>
      </c>
      <c r="C34" s="2" t="inlineStr">
        <is>
          <t>متوسطة</t>
        </is>
      </c>
      <c r="D34" s="2" t="inlineStr">
        <is>
          <t>6–8 أسابيع</t>
        </is>
      </c>
      <c r="E34" s="2" t="inlineStr">
        <is>
          <t>كل مطلب ضمن ±10% من الميزانية؛ كل اقتباس طُوبق على الشاملة أو الجامع بالصفحة المطبوعة؛ لا [منقول] في المتن</t>
        </is>
      </c>
      <c r="F34" s="2" t="inlineStr">
        <is>
          <t>الناسب</t>
        </is>
      </c>
      <c r="G34" s="2" t="inlineStr">
        <is>
          <t>الناسب</t>
        </is>
      </c>
    </row>
    <row r="35">
      <c r="A35" s="2" t="inlineStr">
        <is>
          <t>خريطة الإحالات الداخلية ودمج ما أقره المخطط بإذن الباحث</t>
        </is>
      </c>
      <c r="B35" s="2" t="inlineStr">
        <is>
          <t>المرحلة 6</t>
        </is>
      </c>
      <c r="C35" s="2" t="inlineStr">
        <is>
          <t>متوسطة</t>
        </is>
      </c>
      <c r="D35" s="2" t="inlineStr">
        <is>
          <t>أسبوع</t>
        </is>
      </c>
      <c r="E35" s="2" t="inlineStr">
        <is>
          <t>لا فقرة مكررة؛ كل تكرار صار إحالة</t>
        </is>
      </c>
      <c r="F35" s="2" t="inlineStr">
        <is>
          <t>المحرر</t>
        </is>
      </c>
      <c r="G35" s="2" t="inlineStr">
        <is>
          <t>المحرر</t>
        </is>
      </c>
    </row>
    <row r="36">
      <c r="A36" s="2" t="inlineStr">
        <is>
          <t>إصلاح ترجمة مقتطف حكم Heit، واستبدال «المساكنة» بـ«العيش المشترك»</t>
        </is>
      </c>
      <c r="B36" s="2" t="inlineStr">
        <is>
          <t>المرحلة 7</t>
        </is>
      </c>
      <c r="C36" s="2" t="inlineStr">
        <is>
          <t>متوسطة</t>
        </is>
      </c>
      <c r="D36" s="2" t="inlineStr">
        <is>
          <t>2–3 أسابيع (بالتوازي)</t>
        </is>
      </c>
      <c r="E36" s="2" t="inlineStr">
        <is>
          <t>لكل مصدر وسم [نص] وصفحة مطبوعة، أو يُحذف</t>
        </is>
      </c>
      <c r="F36" s="2" t="inlineStr">
        <is>
          <t>القانوني</t>
        </is>
      </c>
      <c r="G36" s="2" t="inlineStr">
        <is>
          <t>القانوني</t>
        </is>
      </c>
    </row>
    <row r="37">
      <c r="A37" s="2" t="inlineStr">
        <is>
          <t>سد ثغرات المذاهب الفارغة (طلاق الهازل، الزواج الصوري، العدة، سن الزواج، الخلع بلا عوض، توثيق المهر)</t>
        </is>
      </c>
      <c r="B37" s="2" t="inlineStr">
        <is>
          <t>المرحلة 7</t>
        </is>
      </c>
      <c r="C37" s="2" t="inlineStr">
        <is>
          <t>متوسطة</t>
        </is>
      </c>
      <c r="D37" s="2" t="inlineStr">
        <is>
          <t>2–3 أسابيع (بالتوازي)</t>
        </is>
      </c>
      <c r="E37" s="2" t="inlineStr">
        <is>
          <t>لكل مصدر وسم [نص] وصفحة مطبوعة، أو يُحذف</t>
        </is>
      </c>
      <c r="F37" s="2" t="inlineStr">
        <is>
          <t>الموازن</t>
        </is>
      </c>
      <c r="G37" s="2" t="inlineStr">
        <is>
          <t>الموازن</t>
        </is>
      </c>
    </row>
    <row r="38">
      <c r="A38" s="2" t="inlineStr">
        <is>
          <t>مطابقة الإشكاليات الجديدة (القوانين الخاصة) على InfoLeg وSAIJ قبل اعتماد أرقام المواد</t>
        </is>
      </c>
      <c r="B38" s="2" t="inlineStr">
        <is>
          <t>المرحلة 7</t>
        </is>
      </c>
      <c r="C38" s="2" t="inlineStr">
        <is>
          <t>متوسطة</t>
        </is>
      </c>
      <c r="D38" s="2" t="inlineStr">
        <is>
          <t>2–3 أسابيع (بالتوازي)</t>
        </is>
      </c>
      <c r="E38" s="2" t="inlineStr">
        <is>
          <t>لكل مصدر وسم [نص] وصفحة مطبوعة، أو يُحذف</t>
        </is>
      </c>
      <c r="F38" s="2" t="inlineStr">
        <is>
          <t>المستكشف</t>
        </is>
      </c>
      <c r="G38" s="2" t="inlineStr">
        <is>
          <t>المستكشف</t>
        </is>
      </c>
    </row>
    <row r="39">
      <c r="A39" s="2" t="inlineStr">
        <is>
          <t>قراءة مباشرة للتشريعات المقارنة (إسبانيا، تشيلي، البرازيل، فرنسا، بريطانيا، كندا) بدل المصادر الثانوية</t>
        </is>
      </c>
      <c r="B39" s="2" t="inlineStr">
        <is>
          <t>المرحلة 8</t>
        </is>
      </c>
      <c r="C39" s="2" t="inlineStr">
        <is>
          <t>متوسطة</t>
        </is>
      </c>
      <c r="D39" s="2" t="inlineStr">
        <is>
          <t>4 أسابيع</t>
        </is>
      </c>
      <c r="E39" s="2" t="inlineStr">
        <is>
          <t>المقدمة تنص على الفجوة، والمنهج، والأسئلة، والفرضيات، والتنبيه على الإحالة المزدوجة للقانون</t>
        </is>
      </c>
      <c r="F39" s="2" t="inlineStr">
        <is>
          <t>المقارن</t>
        </is>
      </c>
      <c r="G39" s="2" t="inlineStr">
        <is>
          <t>المقارن</t>
        </is>
      </c>
    </row>
    <row r="40">
      <c r="A40" s="2" t="inlineStr">
        <is>
          <t>فصل النتائج عن التوصيات في الخاتمة وربط كل توصية بصف المصفوفة</t>
        </is>
      </c>
      <c r="B40" s="2" t="inlineStr">
        <is>
          <t>المرحلة 8</t>
        </is>
      </c>
      <c r="C40" s="2" t="inlineStr">
        <is>
          <t>متوسطة</t>
        </is>
      </c>
      <c r="D40" s="2" t="inlineStr">
        <is>
          <t>4 أسابيع</t>
        </is>
      </c>
      <c r="E40" s="2" t="inlineStr">
        <is>
          <t>المقدمة تنص على الفجوة، والمنهج، والأسئلة، والفرضيات، والتنبيه على الإحالة المزدوجة للقانون</t>
        </is>
      </c>
      <c r="F40" s="2" t="inlineStr">
        <is>
          <t>المقارن</t>
        </is>
      </c>
      <c r="G40" s="2" t="inlineStr">
        <is>
          <t>المقارن</t>
        </is>
      </c>
    </row>
    <row r="41">
      <c r="A41" s="2" t="inlineStr">
        <is>
          <t>صياغة معايير الترجيح التسعة المكتوبة في المتن وفقرة «ما تضيفه الرسالة»</t>
        </is>
      </c>
      <c r="B41" s="2" t="inlineStr">
        <is>
          <t>المرحلة 8</t>
        </is>
      </c>
      <c r="C41" s="2" t="inlineStr">
        <is>
          <t>متوسطة</t>
        </is>
      </c>
      <c r="D41" s="2" t="inlineStr">
        <is>
          <t>4 أسابيع</t>
        </is>
      </c>
      <c r="E41" s="2" t="inlineStr">
        <is>
          <t>المقدمة تنص على الفجوة، والمنهج، والأسئلة، والفرضيات، والتنبيه على الإحالة المزدوجة للقانون</t>
        </is>
      </c>
      <c r="F41" s="2" t="inlineStr">
        <is>
          <t>المنهجي</t>
        </is>
      </c>
      <c r="G41" s="2" t="inlineStr">
        <is>
          <t>المنهجي</t>
        </is>
      </c>
    </row>
    <row r="42">
      <c r="A42" s="2" t="inlineStr">
        <is>
          <t>ملحق نموذج الوثيقة ومراجعة لغوية وتنسيق Word</t>
        </is>
      </c>
      <c r="B42" s="2" t="inlineStr">
        <is>
          <t>المرحلة 10</t>
        </is>
      </c>
      <c r="C42" s="2" t="inlineStr">
        <is>
          <t>منخفضة</t>
        </is>
      </c>
      <c r="D42" s="2" t="inlineStr">
        <is>
          <t>2 أسبوعان</t>
        </is>
      </c>
      <c r="E42" s="2" t="inlineStr">
        <is>
          <t>مطابقة المواصفات (هوامش، خطوط، حواشٍ حقيقية)</t>
        </is>
      </c>
      <c r="F42" s="2" t="inlineStr">
        <is>
          <t>المحرر</t>
        </is>
      </c>
      <c r="G42" s="2" t="inlineStr">
        <is>
          <t>المحرر</t>
        </is>
      </c>
    </row>
    <row r="43">
      <c r="A43" s="2" t="inlineStr">
        <is>
          <t>مناقشة تجريبية داخلية بأسئلة اللجنة المتوقعة</t>
        </is>
      </c>
      <c r="B43" s="2" t="inlineStr">
        <is>
          <t>المرحلة 11</t>
        </is>
      </c>
      <c r="C43" s="2" t="inlineStr">
        <is>
          <t>منخفضة</t>
        </is>
      </c>
      <c r="D43" s="2" t="inlineStr">
        <is>
          <t>أسبوع</t>
        </is>
      </c>
      <c r="E43" s="2" t="inlineStr">
        <is>
          <t>ورقة إجابات من صفحة لكل سؤال</t>
        </is>
      </c>
      <c r="F43" s="2" t="inlineStr">
        <is>
          <t>المحرر</t>
        </is>
      </c>
      <c r="G43" s="2" t="inlineStr">
        <is>
          <t>المحرر</t>
        </is>
      </c>
    </row>
  </sheetData>
  <autoFilter ref="A1:G1"/>
  <conditionalFormatting sqref="C2:C243">
    <cfRule type="expression" priority="1" dxfId="0" stopIfTrue="1">
      <formula>ISNUMBER(SEARCH("عالية",C2))</formula>
    </cfRule>
    <cfRule type="expression" priority="2" dxfId="1" stopIfTrue="1">
      <formula>ISNUMBER(SEARCH("متوسطة",C2))</formula>
    </cfRule>
    <cfRule type="expression" priority="3" dxfId="2" stopIfTrue="1">
      <formula>ISNUMBER(SEARCH("منخفضة",C2))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2026-10-21T06:02:27Z</dcterms:created>
  <dcterms:modified xmlns:dcterms="http://purl.org/dc/terms/" xmlns:xsi="http://www.w3.org/2001/XMLSchema-instance" xsi:type="dcterms:W3CDTF">2026-10-21T06:02:27Z</dcterms:modified>
</cp:coreProperties>
</file>