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rduino\Projet Keep Talking\KT_Module_Maze\"/>
    </mc:Choice>
  </mc:AlternateContent>
  <xr:revisionPtr revIDLastSave="0" documentId="8_{E0CB2524-34C1-404D-9D7F-978852A1CDC9}" xr6:coauthVersionLast="47" xr6:coauthVersionMax="47" xr10:uidLastSave="{00000000-0000-0000-0000-000000000000}"/>
  <bookViews>
    <workbookView xWindow="-108" yWindow="-108" windowWidth="23256" windowHeight="13896" activeTab="1" xr2:uid="{28E6D975-E8CF-4D24-8DA3-B5BA14A929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C1" i="2"/>
  <c r="D1" i="2"/>
  <c r="E1" i="2"/>
  <c r="F1" i="2"/>
  <c r="G1" i="2"/>
  <c r="H1" i="2"/>
  <c r="I1" i="2"/>
  <c r="J1" i="2"/>
  <c r="K1" i="2"/>
  <c r="L1" i="2"/>
  <c r="M1" i="2"/>
  <c r="B2" i="2"/>
  <c r="C2" i="2"/>
  <c r="D2" i="2"/>
  <c r="E2" i="2"/>
  <c r="F2" i="2"/>
  <c r="G2" i="2"/>
  <c r="H2" i="2"/>
  <c r="I2" i="2"/>
  <c r="J2" i="2"/>
  <c r="K2" i="2"/>
  <c r="L2" i="2"/>
  <c r="M2" i="2"/>
  <c r="B3" i="2"/>
  <c r="C3" i="2"/>
  <c r="D3" i="2"/>
  <c r="E3" i="2"/>
  <c r="F3" i="2"/>
  <c r="G3" i="2"/>
  <c r="P4" i="2" s="1"/>
  <c r="H3" i="2"/>
  <c r="I3" i="2"/>
  <c r="J3" i="2"/>
  <c r="K3" i="2"/>
  <c r="L3" i="2"/>
  <c r="M3" i="2"/>
  <c r="B4" i="2"/>
  <c r="C4" i="2"/>
  <c r="D4" i="2"/>
  <c r="E4" i="2"/>
  <c r="F4" i="2"/>
  <c r="G4" i="2"/>
  <c r="H4" i="2"/>
  <c r="I4" i="2"/>
  <c r="J4" i="2"/>
  <c r="K4" i="2"/>
  <c r="P5" i="2" s="1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P8" i="2" s="1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P9" i="2" s="1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C12" i="2"/>
  <c r="D12" i="2"/>
  <c r="E12" i="2"/>
  <c r="F12" i="2"/>
  <c r="G12" i="2"/>
  <c r="H12" i="2"/>
  <c r="I12" i="2"/>
  <c r="J12" i="2"/>
  <c r="K12" i="2"/>
  <c r="L12" i="2"/>
  <c r="M12" i="2"/>
  <c r="B13" i="2"/>
  <c r="C13" i="2"/>
  <c r="D13" i="2"/>
  <c r="E13" i="2"/>
  <c r="F13" i="2"/>
  <c r="G13" i="2"/>
  <c r="H13" i="2"/>
  <c r="I13" i="2"/>
  <c r="J13" i="2"/>
  <c r="K13" i="2"/>
  <c r="L13" i="2"/>
  <c r="M13" i="2"/>
  <c r="A2" i="2"/>
  <c r="A3" i="2"/>
  <c r="A4" i="2"/>
  <c r="A5" i="2"/>
  <c r="A6" i="2"/>
  <c r="A7" i="2"/>
  <c r="A8" i="2"/>
  <c r="A9" i="2"/>
  <c r="A10" i="2"/>
  <c r="A11" i="2"/>
  <c r="A12" i="2"/>
  <c r="A13" i="2"/>
  <c r="A1" i="2"/>
  <c r="P6" i="2"/>
  <c r="P15" i="2"/>
  <c r="P2" i="2" l="1"/>
  <c r="P3" i="2"/>
  <c r="P14" i="2"/>
  <c r="P13" i="2"/>
  <c r="P11" i="2"/>
  <c r="P12" i="2"/>
  <c r="P10" i="2"/>
  <c r="P7" i="2"/>
</calcChain>
</file>

<file path=xl/sharedStrings.xml><?xml version="1.0" encoding="utf-8"?>
<sst xmlns="http://schemas.openxmlformats.org/spreadsheetml/2006/main" count="16" uniqueCount="16">
  <si>
    <t xml:space="preserve">  { // Maze 0</t>
  </si>
  <si>
    <t xml:space="preserve">    {1,1,1,1,1,1,1,1,1,1,1,1,1},</t>
  </si>
  <si>
    <t xml:space="preserve">    {1,0,0,0,0,0,1,0,0,0,0,0,1},</t>
  </si>
  <si>
    <t xml:space="preserve">    {1,0,1,1,0,0,1,0,0,1,1,1,1},</t>
  </si>
  <si>
    <t xml:space="preserve">    {1,2,1,0,0,0,1,0,0,0,0,0,1},</t>
  </si>
  <si>
    <t xml:space="preserve">    {1,0,1,0,0,1,1,1,1,1,0,0,1},</t>
  </si>
  <si>
    <t xml:space="preserve">    {1,0,1,0,0,0,1,0,0,0,0,2,1},</t>
  </si>
  <si>
    <t xml:space="preserve">    {1,0,1,0,0,0,0,0,1,1,0,0,1},</t>
  </si>
  <si>
    <t xml:space="preserve">    {1,0,1,0,0,0,0,0,1,0,0,0,1},</t>
  </si>
  <si>
    <t xml:space="preserve">    {1,0,1,1,1,1,1,1,1,1,1,0,1},</t>
  </si>
  <si>
    <t xml:space="preserve">    {1,0,0,0,0,0,1,0,0,0,1,0,1},</t>
  </si>
  <si>
    <t xml:space="preserve">    {1,0,0,1,1,0,0,0,0,1,1,0,1},</t>
  </si>
  <si>
    <t xml:space="preserve">    {1,0,0,0,1,0,0,0,0,1,0,0,1},</t>
  </si>
  <si>
    <t xml:space="preserve">    {1,1,1,1,1,1,1,1,1,1,1,1,1}</t>
  </si>
  <si>
    <t xml:space="preserve">  }</t>
  </si>
  <si>
    <t xml:space="preserve">  { // Maze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</si>
</sst>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97972</xdr:colOff>
      <xdr:row>1</xdr:row>
      <xdr:rowOff>65314</xdr:rowOff>
    </xdr:from>
    <xdr:to>
      <xdr:col>14</xdr:col>
      <xdr:colOff>128452</xdr:colOff>
      <xdr:row>13</xdr:row>
      <xdr:rowOff>118654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8B01AD8-FB14-DC36-9F6C-FDA6F4BA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34" y="258745"/>
          <a:ext cx="2351649" cy="2374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97971</xdr:colOff>
      <xdr:row>15</xdr:row>
      <xdr:rowOff>43543</xdr:rowOff>
    </xdr:from>
    <xdr:to>
      <xdr:col>56</xdr:col>
      <xdr:colOff>151311</xdr:colOff>
      <xdr:row>27</xdr:row>
      <xdr:rowOff>96883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F286DA5-497D-DC58-8416-FD4D34237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9457" y="2982686"/>
          <a:ext cx="2404654" cy="240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65315</xdr:colOff>
      <xdr:row>1</xdr:row>
      <xdr:rowOff>65314</xdr:rowOff>
    </xdr:from>
    <xdr:to>
      <xdr:col>56</xdr:col>
      <xdr:colOff>118655</xdr:colOff>
      <xdr:row>13</xdr:row>
      <xdr:rowOff>118654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3343938-357E-8D58-D830-B0D9AD373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1" y="261257"/>
          <a:ext cx="2404654" cy="240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97971</xdr:colOff>
      <xdr:row>15</xdr:row>
      <xdr:rowOff>76200</xdr:rowOff>
    </xdr:from>
    <xdr:to>
      <xdr:col>42</xdr:col>
      <xdr:colOff>136071</xdr:colOff>
      <xdr:row>27</xdr:row>
      <xdr:rowOff>129540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AC67D89-BA33-91C4-1FDD-7223BC040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6257" y="3015343"/>
          <a:ext cx="2389414" cy="240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76200</xdr:colOff>
      <xdr:row>1</xdr:row>
      <xdr:rowOff>54428</xdr:rowOff>
    </xdr:from>
    <xdr:to>
      <xdr:col>42</xdr:col>
      <xdr:colOff>121920</xdr:colOff>
      <xdr:row>13</xdr:row>
      <xdr:rowOff>107768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4C52504-B1C9-601A-C61A-DAD1107E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486" y="250371"/>
          <a:ext cx="2397034" cy="240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61913</xdr:colOff>
      <xdr:row>15</xdr:row>
      <xdr:rowOff>71438</xdr:rowOff>
    </xdr:from>
    <xdr:to>
      <xdr:col>28</xdr:col>
      <xdr:colOff>130493</xdr:colOff>
      <xdr:row>27</xdr:row>
      <xdr:rowOff>124778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7598059-D31D-B1F0-04F4-C61BDBD5E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9913" y="2928938"/>
          <a:ext cx="2354580" cy="2339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52387</xdr:colOff>
      <xdr:row>15</xdr:row>
      <xdr:rowOff>71437</xdr:rowOff>
    </xdr:from>
    <xdr:to>
      <xdr:col>14</xdr:col>
      <xdr:colOff>105727</xdr:colOff>
      <xdr:row>27</xdr:row>
      <xdr:rowOff>124777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2E5D703-7459-C9F1-A11F-E9873410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" y="2928937"/>
          <a:ext cx="2339340" cy="2339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50994</xdr:colOff>
      <xdr:row>1</xdr:row>
      <xdr:rowOff>77445</xdr:rowOff>
    </xdr:from>
    <xdr:to>
      <xdr:col>28</xdr:col>
      <xdr:colOff>96714</xdr:colOff>
      <xdr:row>13</xdr:row>
      <xdr:rowOff>130785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66E00199-97B8-A000-8331-995DE514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5886" y="270876"/>
          <a:ext cx="2366890" cy="2374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8676-F3E2-415F-97B4-6053279DB42F}">
  <dimension ref="B1:BE28"/>
  <sheetViews>
    <sheetView zoomScale="85" zoomScaleNormal="85" workbookViewId="0">
      <selection activeCell="K16" sqref="K16"/>
    </sheetView>
  </sheetViews>
  <sheetFormatPr defaultColWidth="2.77734375" defaultRowHeight="15" customHeight="1" x14ac:dyDescent="0.3"/>
  <sheetData>
    <row r="1" spans="2:57" ht="15" customHeight="1" x14ac:dyDescent="0.3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2:57" ht="15" customHeight="1" x14ac:dyDescent="0.3">
      <c r="B2" s="1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1"/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1"/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1"/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1</v>
      </c>
      <c r="BC2" s="2">
        <v>1</v>
      </c>
      <c r="BD2" s="2">
        <v>1</v>
      </c>
      <c r="BE2" s="2">
        <v>1</v>
      </c>
    </row>
    <row r="3" spans="2:57" ht="15" customHeight="1" x14ac:dyDescent="0.3">
      <c r="B3" s="1">
        <v>2</v>
      </c>
      <c r="C3" s="2">
        <v>1</v>
      </c>
      <c r="D3" s="2"/>
      <c r="E3" s="2"/>
      <c r="F3" s="2"/>
      <c r="G3" s="2"/>
      <c r="H3" s="2"/>
      <c r="I3" s="2">
        <v>1</v>
      </c>
      <c r="J3" s="2"/>
      <c r="K3" s="2"/>
      <c r="L3" s="2"/>
      <c r="M3" s="2"/>
      <c r="N3" s="2"/>
      <c r="O3" s="2">
        <v>1</v>
      </c>
      <c r="P3" s="1"/>
      <c r="Q3" s="2">
        <v>1</v>
      </c>
      <c r="R3" s="2"/>
      <c r="S3" s="2">
        <v>1</v>
      </c>
      <c r="T3" s="2"/>
      <c r="U3" s="2"/>
      <c r="V3" s="2"/>
      <c r="W3" s="2"/>
      <c r="X3" s="2"/>
      <c r="Y3" s="2"/>
      <c r="Z3" s="2"/>
      <c r="AA3" s="2"/>
      <c r="AB3" s="2"/>
      <c r="AC3" s="2">
        <v>1</v>
      </c>
      <c r="AD3" s="1"/>
      <c r="AE3" s="2">
        <v>1</v>
      </c>
      <c r="AF3" s="2"/>
      <c r="AG3" s="2">
        <v>1</v>
      </c>
      <c r="AH3" s="2"/>
      <c r="AI3" s="2"/>
      <c r="AJ3" s="2"/>
      <c r="AK3" s="2">
        <v>1</v>
      </c>
      <c r="AL3" s="2"/>
      <c r="AM3" s="2"/>
      <c r="AN3" s="2">
        <v>2</v>
      </c>
      <c r="AO3" s="2"/>
      <c r="AP3" s="2"/>
      <c r="AQ3" s="2">
        <v>1</v>
      </c>
      <c r="AR3" s="1"/>
      <c r="AS3" s="2">
        <v>1</v>
      </c>
      <c r="AT3" s="2">
        <v>2</v>
      </c>
      <c r="AU3" s="2"/>
      <c r="AV3" s="2"/>
      <c r="AW3" s="2">
        <v>1</v>
      </c>
      <c r="AX3" s="2"/>
      <c r="AY3" s="2"/>
      <c r="AZ3" s="2"/>
      <c r="BA3" s="2"/>
      <c r="BB3" s="2"/>
      <c r="BC3" s="2"/>
      <c r="BD3" s="2"/>
      <c r="BE3" s="2">
        <v>1</v>
      </c>
    </row>
    <row r="4" spans="2:57" ht="15" customHeight="1" x14ac:dyDescent="0.3">
      <c r="B4" s="1">
        <v>3</v>
      </c>
      <c r="C4" s="2">
        <v>1</v>
      </c>
      <c r="D4" s="2">
        <v>1</v>
      </c>
      <c r="E4" s="2">
        <v>1</v>
      </c>
      <c r="F4" s="2"/>
      <c r="G4" s="2">
        <v>1</v>
      </c>
      <c r="H4" s="2">
        <v>1</v>
      </c>
      <c r="I4" s="2">
        <v>1</v>
      </c>
      <c r="J4" s="2"/>
      <c r="K4" s="2">
        <v>1</v>
      </c>
      <c r="L4" s="2"/>
      <c r="M4" s="2">
        <v>1</v>
      </c>
      <c r="N4" s="2">
        <v>1</v>
      </c>
      <c r="O4" s="2">
        <v>1</v>
      </c>
      <c r="P4" s="1"/>
      <c r="Q4" s="2">
        <v>1</v>
      </c>
      <c r="R4" s="2"/>
      <c r="S4" s="2">
        <v>1</v>
      </c>
      <c r="T4" s="2"/>
      <c r="U4" s="2">
        <v>1</v>
      </c>
      <c r="V4" s="2">
        <v>1</v>
      </c>
      <c r="W4" s="2">
        <v>1</v>
      </c>
      <c r="X4" s="2">
        <v>1</v>
      </c>
      <c r="Y4" s="2">
        <v>1</v>
      </c>
      <c r="Z4" s="2"/>
      <c r="AA4" s="2">
        <v>1</v>
      </c>
      <c r="AB4" s="2"/>
      <c r="AC4" s="2">
        <v>1</v>
      </c>
      <c r="AD4" s="1"/>
      <c r="AE4" s="2">
        <v>1</v>
      </c>
      <c r="AF4" s="2"/>
      <c r="AG4" s="2">
        <v>1</v>
      </c>
      <c r="AH4" s="2"/>
      <c r="AI4" s="2">
        <v>1</v>
      </c>
      <c r="AJ4" s="2"/>
      <c r="AK4" s="2">
        <v>1</v>
      </c>
      <c r="AL4" s="2">
        <v>1</v>
      </c>
      <c r="AM4" s="2">
        <v>1</v>
      </c>
      <c r="AN4" s="2"/>
      <c r="AO4" s="2">
        <v>1</v>
      </c>
      <c r="AP4" s="2"/>
      <c r="AQ4" s="2">
        <v>1</v>
      </c>
      <c r="AR4" s="1"/>
      <c r="AS4" s="2">
        <v>1</v>
      </c>
      <c r="AT4" s="2"/>
      <c r="AU4" s="2">
        <v>1</v>
      </c>
      <c r="AV4" s="2"/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1</v>
      </c>
      <c r="BD4" s="2"/>
      <c r="BE4" s="2">
        <v>1</v>
      </c>
    </row>
    <row r="5" spans="2:57" ht="15" customHeight="1" x14ac:dyDescent="0.3">
      <c r="B5" s="1">
        <v>4</v>
      </c>
      <c r="C5" s="2">
        <v>1</v>
      </c>
      <c r="D5" s="2"/>
      <c r="E5" s="2"/>
      <c r="F5" s="2"/>
      <c r="G5" s="2">
        <v>1</v>
      </c>
      <c r="H5" s="2"/>
      <c r="I5" s="2"/>
      <c r="J5" s="2"/>
      <c r="K5" s="2">
        <v>1</v>
      </c>
      <c r="L5" s="2">
        <v>2</v>
      </c>
      <c r="M5" s="2"/>
      <c r="N5" s="2"/>
      <c r="O5" s="2">
        <v>1</v>
      </c>
      <c r="P5" s="1"/>
      <c r="Q5" s="2">
        <v>1</v>
      </c>
      <c r="R5" s="2"/>
      <c r="S5" s="2">
        <v>1</v>
      </c>
      <c r="T5" s="2"/>
      <c r="U5" s="2">
        <v>1</v>
      </c>
      <c r="V5" s="2">
        <v>2</v>
      </c>
      <c r="W5" s="2"/>
      <c r="X5" s="2"/>
      <c r="Y5" s="2">
        <v>1</v>
      </c>
      <c r="Z5" s="2"/>
      <c r="AA5" s="2">
        <v>1</v>
      </c>
      <c r="AB5" s="2"/>
      <c r="AC5" s="2">
        <v>1</v>
      </c>
      <c r="AD5" s="1"/>
      <c r="AE5" s="2">
        <v>1</v>
      </c>
      <c r="AF5" s="2"/>
      <c r="AG5" s="2">
        <v>1</v>
      </c>
      <c r="AH5" s="2"/>
      <c r="AI5" s="2">
        <v>1</v>
      </c>
      <c r="AJ5" s="2"/>
      <c r="AK5" s="2">
        <v>1</v>
      </c>
      <c r="AL5" s="2"/>
      <c r="AM5" s="2"/>
      <c r="AN5" s="2"/>
      <c r="AO5" s="2">
        <v>1</v>
      </c>
      <c r="AP5" s="2"/>
      <c r="AQ5" s="2">
        <v>1</v>
      </c>
      <c r="AR5" s="1"/>
      <c r="AS5" s="2">
        <v>1</v>
      </c>
      <c r="AT5" s="2"/>
      <c r="AU5" s="2">
        <v>1</v>
      </c>
      <c r="AV5" s="2"/>
      <c r="AW5" s="2">
        <v>1</v>
      </c>
      <c r="AX5" s="2"/>
      <c r="AY5" s="2"/>
      <c r="AZ5" s="2"/>
      <c r="BA5" s="2"/>
      <c r="BB5" s="2"/>
      <c r="BC5" s="2"/>
      <c r="BD5" s="2"/>
      <c r="BE5" s="2">
        <v>1</v>
      </c>
    </row>
    <row r="6" spans="2:57" ht="15" customHeight="1" x14ac:dyDescent="0.3">
      <c r="B6" s="1">
        <v>5</v>
      </c>
      <c r="C6" s="2">
        <v>1</v>
      </c>
      <c r="D6" s="2"/>
      <c r="E6" s="2">
        <v>1</v>
      </c>
      <c r="F6" s="2">
        <v>1</v>
      </c>
      <c r="G6" s="2">
        <v>1</v>
      </c>
      <c r="H6" s="2"/>
      <c r="I6" s="2">
        <v>1</v>
      </c>
      <c r="J6" s="2">
        <v>1</v>
      </c>
      <c r="K6" s="2">
        <v>1</v>
      </c>
      <c r="L6" s="2">
        <v>1</v>
      </c>
      <c r="M6" s="2">
        <v>1</v>
      </c>
      <c r="N6" s="2"/>
      <c r="O6" s="2">
        <v>1</v>
      </c>
      <c r="P6" s="1"/>
      <c r="Q6" s="2">
        <v>1</v>
      </c>
      <c r="R6" s="2"/>
      <c r="S6" s="2">
        <v>1</v>
      </c>
      <c r="T6" s="2"/>
      <c r="U6" s="2">
        <v>1</v>
      </c>
      <c r="V6" s="2"/>
      <c r="W6" s="2">
        <v>1</v>
      </c>
      <c r="X6" s="2">
        <v>1</v>
      </c>
      <c r="Y6" s="2">
        <v>1</v>
      </c>
      <c r="Z6" s="2"/>
      <c r="AA6" s="2">
        <v>1</v>
      </c>
      <c r="AB6" s="2"/>
      <c r="AC6" s="2">
        <v>1</v>
      </c>
      <c r="AD6" s="1"/>
      <c r="AE6" s="2">
        <v>1</v>
      </c>
      <c r="AF6" s="2"/>
      <c r="AG6" s="2">
        <v>1</v>
      </c>
      <c r="AH6" s="2"/>
      <c r="AI6" s="2">
        <v>1</v>
      </c>
      <c r="AJ6" s="2"/>
      <c r="AK6" s="2">
        <v>1</v>
      </c>
      <c r="AL6" s="2"/>
      <c r="AM6" s="2">
        <v>1</v>
      </c>
      <c r="AN6" s="2">
        <v>1</v>
      </c>
      <c r="AO6" s="2">
        <v>1</v>
      </c>
      <c r="AP6" s="2"/>
      <c r="AQ6" s="2">
        <v>1</v>
      </c>
      <c r="AR6" s="1"/>
      <c r="AS6" s="2">
        <v>1</v>
      </c>
      <c r="AT6" s="2"/>
      <c r="AU6" s="2">
        <v>1</v>
      </c>
      <c r="AV6" s="2"/>
      <c r="AW6" s="2">
        <v>1</v>
      </c>
      <c r="AX6" s="2"/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/>
      <c r="BE6" s="2">
        <v>1</v>
      </c>
    </row>
    <row r="7" spans="2:57" ht="15" customHeight="1" x14ac:dyDescent="0.3">
      <c r="B7" s="1">
        <v>6</v>
      </c>
      <c r="C7" s="2">
        <v>1</v>
      </c>
      <c r="D7" s="2"/>
      <c r="E7" s="2">
        <v>1</v>
      </c>
      <c r="F7" s="2"/>
      <c r="G7" s="2"/>
      <c r="H7" s="2"/>
      <c r="I7" s="2">
        <v>1</v>
      </c>
      <c r="J7" s="2"/>
      <c r="K7" s="2"/>
      <c r="L7" s="2"/>
      <c r="M7" s="2"/>
      <c r="N7" s="2"/>
      <c r="O7" s="2">
        <v>1</v>
      </c>
      <c r="P7" s="1"/>
      <c r="Q7" s="2">
        <v>1</v>
      </c>
      <c r="R7" s="2"/>
      <c r="S7" s="2"/>
      <c r="T7" s="2"/>
      <c r="U7" s="2"/>
      <c r="V7" s="2"/>
      <c r="W7" s="2">
        <v>1</v>
      </c>
      <c r="X7" s="2"/>
      <c r="Y7" s="2"/>
      <c r="Z7" s="2"/>
      <c r="AA7" s="2">
        <v>1</v>
      </c>
      <c r="AB7" s="2"/>
      <c r="AC7" s="2">
        <v>1</v>
      </c>
      <c r="AD7" s="1"/>
      <c r="AE7" s="2">
        <v>1</v>
      </c>
      <c r="AF7" s="2"/>
      <c r="AG7" s="2"/>
      <c r="AH7" s="2"/>
      <c r="AI7" s="2">
        <v>1</v>
      </c>
      <c r="AJ7" s="2"/>
      <c r="AK7" s="2">
        <v>1</v>
      </c>
      <c r="AL7" s="2"/>
      <c r="AM7" s="2">
        <v>1</v>
      </c>
      <c r="AN7" s="2"/>
      <c r="AO7" s="2"/>
      <c r="AP7" s="2"/>
      <c r="AQ7" s="2">
        <v>1</v>
      </c>
      <c r="AR7" s="1"/>
      <c r="AS7" s="2">
        <v>1</v>
      </c>
      <c r="AT7" s="2"/>
      <c r="AU7" s="2">
        <v>1</v>
      </c>
      <c r="AV7" s="2"/>
      <c r="AW7" s="2"/>
      <c r="AX7" s="2"/>
      <c r="AY7" s="2">
        <v>1</v>
      </c>
      <c r="AZ7" s="2"/>
      <c r="BA7" s="2"/>
      <c r="BB7" s="2"/>
      <c r="BC7" s="2">
        <v>1</v>
      </c>
      <c r="BD7" s="2"/>
      <c r="BE7" s="2">
        <v>1</v>
      </c>
    </row>
    <row r="8" spans="2:57" ht="15" customHeight="1" x14ac:dyDescent="0.3">
      <c r="B8" s="1">
        <v>7</v>
      </c>
      <c r="C8" s="2">
        <v>1</v>
      </c>
      <c r="D8" s="2"/>
      <c r="E8" s="2">
        <v>1</v>
      </c>
      <c r="F8" s="2"/>
      <c r="G8" s="2">
        <v>1</v>
      </c>
      <c r="H8" s="2">
        <v>1</v>
      </c>
      <c r="I8" s="2">
        <v>1</v>
      </c>
      <c r="J8" s="2"/>
      <c r="K8" s="2">
        <v>1</v>
      </c>
      <c r="L8" s="2">
        <v>1</v>
      </c>
      <c r="M8" s="2">
        <v>1</v>
      </c>
      <c r="N8" s="2"/>
      <c r="O8" s="2">
        <v>1</v>
      </c>
      <c r="P8" s="1"/>
      <c r="Q8" s="2">
        <v>1</v>
      </c>
      <c r="R8" s="2"/>
      <c r="S8" s="2">
        <v>1</v>
      </c>
      <c r="T8" s="2">
        <v>1</v>
      </c>
      <c r="U8" s="2">
        <v>1</v>
      </c>
      <c r="V8" s="2">
        <v>1</v>
      </c>
      <c r="W8" s="2">
        <v>1</v>
      </c>
      <c r="X8" s="2"/>
      <c r="Y8" s="2">
        <v>1</v>
      </c>
      <c r="Z8" s="2">
        <v>1</v>
      </c>
      <c r="AA8" s="2">
        <v>1</v>
      </c>
      <c r="AB8" s="2"/>
      <c r="AC8" s="2">
        <v>1</v>
      </c>
      <c r="AD8" s="1"/>
      <c r="AE8" s="2">
        <v>1</v>
      </c>
      <c r="AF8" s="2"/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/>
      <c r="AM8" s="2">
        <v>1</v>
      </c>
      <c r="AN8" s="2"/>
      <c r="AO8" s="2">
        <v>1</v>
      </c>
      <c r="AP8" s="2">
        <v>1</v>
      </c>
      <c r="AQ8" s="2">
        <v>1</v>
      </c>
      <c r="AR8" s="1"/>
      <c r="AS8" s="2">
        <v>1</v>
      </c>
      <c r="AT8" s="2"/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/>
      <c r="BA8" s="2">
        <v>1</v>
      </c>
      <c r="BB8" s="2">
        <v>1</v>
      </c>
      <c r="BC8" s="2">
        <v>1</v>
      </c>
      <c r="BD8" s="2"/>
      <c r="BE8" s="2">
        <v>1</v>
      </c>
    </row>
    <row r="9" spans="2:57" ht="15" customHeight="1" x14ac:dyDescent="0.3">
      <c r="B9" s="1">
        <v>8</v>
      </c>
      <c r="C9" s="2">
        <v>1</v>
      </c>
      <c r="D9" s="2"/>
      <c r="E9" s="2"/>
      <c r="F9" s="2">
        <v>2</v>
      </c>
      <c r="G9" s="2">
        <v>1</v>
      </c>
      <c r="H9" s="2"/>
      <c r="I9" s="2"/>
      <c r="J9" s="2"/>
      <c r="K9" s="2">
        <v>1</v>
      </c>
      <c r="L9" s="2"/>
      <c r="M9" s="2">
        <v>1</v>
      </c>
      <c r="N9" s="2"/>
      <c r="O9" s="2">
        <v>1</v>
      </c>
      <c r="P9" s="1"/>
      <c r="Q9" s="2">
        <v>1</v>
      </c>
      <c r="R9" s="2"/>
      <c r="S9" s="2">
        <v>1</v>
      </c>
      <c r="T9" s="2"/>
      <c r="U9" s="2">
        <v>1</v>
      </c>
      <c r="V9" s="2"/>
      <c r="W9" s="2"/>
      <c r="X9" s="2"/>
      <c r="Y9" s="2">
        <v>1</v>
      </c>
      <c r="Z9" s="2"/>
      <c r="AA9" s="2"/>
      <c r="AB9" s="2"/>
      <c r="AC9" s="2">
        <v>1</v>
      </c>
      <c r="AD9" s="1"/>
      <c r="AE9" s="2">
        <v>1</v>
      </c>
      <c r="AF9" s="2"/>
      <c r="AG9" s="2"/>
      <c r="AH9" s="2"/>
      <c r="AI9" s="2">
        <v>1</v>
      </c>
      <c r="AJ9" s="2"/>
      <c r="AK9" s="2"/>
      <c r="AL9" s="2"/>
      <c r="AM9" s="2">
        <v>1</v>
      </c>
      <c r="AN9" s="2"/>
      <c r="AO9" s="2">
        <v>1</v>
      </c>
      <c r="AP9" s="2"/>
      <c r="AQ9" s="2">
        <v>1</v>
      </c>
      <c r="AR9" s="1"/>
      <c r="AS9" s="2">
        <v>1</v>
      </c>
      <c r="AT9" s="2">
        <v>2</v>
      </c>
      <c r="AU9" s="2">
        <v>1</v>
      </c>
      <c r="AV9" s="2"/>
      <c r="AW9" s="2"/>
      <c r="AX9" s="2"/>
      <c r="AY9" s="2"/>
      <c r="AZ9" s="2"/>
      <c r="BA9" s="2"/>
      <c r="BB9" s="2"/>
      <c r="BC9" s="2"/>
      <c r="BD9" s="2"/>
      <c r="BE9" s="2">
        <v>1</v>
      </c>
    </row>
    <row r="10" spans="2:57" ht="15" customHeight="1" x14ac:dyDescent="0.3">
      <c r="B10" s="1">
        <v>9</v>
      </c>
      <c r="C10" s="2">
        <v>1</v>
      </c>
      <c r="D10" s="2"/>
      <c r="E10" s="2">
        <v>1</v>
      </c>
      <c r="F10" s="2">
        <v>1</v>
      </c>
      <c r="G10" s="2">
        <v>1</v>
      </c>
      <c r="H10" s="2"/>
      <c r="I10" s="2">
        <v>1</v>
      </c>
      <c r="J10" s="2">
        <v>1</v>
      </c>
      <c r="K10" s="2">
        <v>1</v>
      </c>
      <c r="L10" s="2"/>
      <c r="M10" s="2">
        <v>1</v>
      </c>
      <c r="N10" s="2"/>
      <c r="O10" s="2">
        <v>1</v>
      </c>
      <c r="P10" s="1"/>
      <c r="Q10" s="2">
        <v>1</v>
      </c>
      <c r="R10" s="2"/>
      <c r="S10" s="2">
        <v>1</v>
      </c>
      <c r="T10" s="2"/>
      <c r="U10" s="2">
        <v>1</v>
      </c>
      <c r="V10" s="2"/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/>
      <c r="AC10" s="2">
        <v>1</v>
      </c>
      <c r="AD10" s="1"/>
      <c r="AE10" s="2">
        <v>1</v>
      </c>
      <c r="AF10" s="2">
        <v>1</v>
      </c>
      <c r="AG10" s="2">
        <v>1</v>
      </c>
      <c r="AH10" s="2"/>
      <c r="AI10" s="2">
        <v>1</v>
      </c>
      <c r="AJ10" s="2"/>
      <c r="AK10" s="2">
        <v>1</v>
      </c>
      <c r="AL10" s="2"/>
      <c r="AM10" s="2">
        <v>1</v>
      </c>
      <c r="AN10" s="2"/>
      <c r="AO10" s="2">
        <v>1</v>
      </c>
      <c r="AP10" s="2"/>
      <c r="AQ10" s="2">
        <v>1</v>
      </c>
      <c r="AR10" s="1"/>
      <c r="AS10" s="2">
        <v>1</v>
      </c>
      <c r="AT10" s="2"/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1</v>
      </c>
      <c r="BB10" s="2">
        <v>1</v>
      </c>
      <c r="BC10" s="2">
        <v>1</v>
      </c>
      <c r="BD10" s="2"/>
      <c r="BE10" s="2">
        <v>1</v>
      </c>
    </row>
    <row r="11" spans="2:57" ht="15" customHeight="1" x14ac:dyDescent="0.3">
      <c r="B11" s="1">
        <v>10</v>
      </c>
      <c r="C11" s="2">
        <v>1</v>
      </c>
      <c r="D11" s="2"/>
      <c r="E11" s="2">
        <v>1</v>
      </c>
      <c r="F11" s="2"/>
      <c r="G11" s="2">
        <v>1</v>
      </c>
      <c r="H11" s="2"/>
      <c r="I11" s="2">
        <v>1</v>
      </c>
      <c r="J11" s="2"/>
      <c r="K11" s="2"/>
      <c r="L11" s="2"/>
      <c r="M11" s="2">
        <v>1</v>
      </c>
      <c r="N11" s="2"/>
      <c r="O11" s="2">
        <v>1</v>
      </c>
      <c r="P11" s="1"/>
      <c r="Q11" s="2">
        <v>1</v>
      </c>
      <c r="R11" s="2">
        <v>2</v>
      </c>
      <c r="S11" s="2">
        <v>1</v>
      </c>
      <c r="T11" s="2"/>
      <c r="U11" s="2">
        <v>1</v>
      </c>
      <c r="V11" s="2"/>
      <c r="W11" s="2">
        <v>1</v>
      </c>
      <c r="X11" s="2"/>
      <c r="Y11" s="2"/>
      <c r="Z11" s="2"/>
      <c r="AA11" s="2">
        <v>1</v>
      </c>
      <c r="AB11" s="2"/>
      <c r="AC11" s="2">
        <v>1</v>
      </c>
      <c r="AD11" s="1"/>
      <c r="AE11" s="2">
        <v>1</v>
      </c>
      <c r="AF11" s="2"/>
      <c r="AG11" s="2"/>
      <c r="AH11" s="2"/>
      <c r="AI11" s="2">
        <v>1</v>
      </c>
      <c r="AJ11" s="2">
        <v>2</v>
      </c>
      <c r="AK11" s="2">
        <v>1</v>
      </c>
      <c r="AL11" s="2"/>
      <c r="AM11" s="2">
        <v>1</v>
      </c>
      <c r="AN11" s="2"/>
      <c r="AO11" s="2"/>
      <c r="AP11" s="2"/>
      <c r="AQ11" s="2">
        <v>1</v>
      </c>
      <c r="AR11" s="1"/>
      <c r="AS11" s="2">
        <v>1</v>
      </c>
      <c r="AT11" s="2"/>
      <c r="AU11" s="2"/>
      <c r="AV11" s="2"/>
      <c r="AW11" s="2"/>
      <c r="AX11" s="2"/>
      <c r="AY11" s="2"/>
      <c r="AZ11" s="2"/>
      <c r="BA11" s="2"/>
      <c r="BB11" s="2"/>
      <c r="BC11" s="2">
        <v>1</v>
      </c>
      <c r="BD11" s="2"/>
      <c r="BE11" s="2">
        <v>1</v>
      </c>
    </row>
    <row r="12" spans="2:57" ht="15" customHeight="1" x14ac:dyDescent="0.3">
      <c r="B12" s="1">
        <v>11</v>
      </c>
      <c r="C12" s="2">
        <v>1</v>
      </c>
      <c r="D12" s="2"/>
      <c r="E12" s="2">
        <v>1</v>
      </c>
      <c r="F12" s="2"/>
      <c r="G12" s="2">
        <v>1</v>
      </c>
      <c r="H12" s="2"/>
      <c r="I12" s="2">
        <v>1</v>
      </c>
      <c r="J12" s="2"/>
      <c r="K12" s="2">
        <v>1</v>
      </c>
      <c r="L12" s="2">
        <v>1</v>
      </c>
      <c r="M12" s="2">
        <v>1</v>
      </c>
      <c r="N12" s="2"/>
      <c r="O12" s="2">
        <v>1</v>
      </c>
      <c r="P12" s="1"/>
      <c r="Q12" s="2">
        <v>1</v>
      </c>
      <c r="R12" s="2"/>
      <c r="S12" s="2">
        <v>1</v>
      </c>
      <c r="T12" s="2"/>
      <c r="U12" s="2">
        <v>1</v>
      </c>
      <c r="V12" s="2"/>
      <c r="W12" s="2">
        <v>1</v>
      </c>
      <c r="X12" s="2"/>
      <c r="Y12" s="2">
        <v>1</v>
      </c>
      <c r="Z12" s="2"/>
      <c r="AA12" s="2">
        <v>1</v>
      </c>
      <c r="AB12" s="2">
        <v>1</v>
      </c>
      <c r="AC12" s="2">
        <v>1</v>
      </c>
      <c r="AD12" s="1"/>
      <c r="AE12" s="2">
        <v>1</v>
      </c>
      <c r="AF12" s="2"/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/>
      <c r="AM12" s="2">
        <v>1</v>
      </c>
      <c r="AN12" s="2">
        <v>1</v>
      </c>
      <c r="AO12" s="2">
        <v>1</v>
      </c>
      <c r="AP12" s="2"/>
      <c r="AQ12" s="2">
        <v>1</v>
      </c>
      <c r="AR12" s="1"/>
      <c r="AS12" s="2">
        <v>1</v>
      </c>
      <c r="AT12" s="2"/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/>
      <c r="BC12" s="2">
        <v>1</v>
      </c>
      <c r="BD12" s="2"/>
      <c r="BE12" s="2">
        <v>1</v>
      </c>
    </row>
    <row r="13" spans="2:57" ht="15" customHeight="1" x14ac:dyDescent="0.3">
      <c r="B13" s="1">
        <v>12</v>
      </c>
      <c r="C13" s="2">
        <v>1</v>
      </c>
      <c r="D13" s="2"/>
      <c r="E13" s="2">
        <v>1</v>
      </c>
      <c r="F13" s="2"/>
      <c r="G13" s="2"/>
      <c r="H13" s="2"/>
      <c r="I13" s="2">
        <v>1</v>
      </c>
      <c r="J13" s="2"/>
      <c r="K13" s="2"/>
      <c r="L13" s="2"/>
      <c r="M13" s="2"/>
      <c r="N13" s="2"/>
      <c r="O13" s="2">
        <v>1</v>
      </c>
      <c r="P13" s="1"/>
      <c r="Q13" s="2">
        <v>1</v>
      </c>
      <c r="R13" s="2"/>
      <c r="S13" s="2"/>
      <c r="T13" s="2"/>
      <c r="U13" s="2">
        <v>1</v>
      </c>
      <c r="V13" s="2"/>
      <c r="W13" s="2"/>
      <c r="X13" s="2"/>
      <c r="Y13" s="2">
        <v>1</v>
      </c>
      <c r="Z13" s="2"/>
      <c r="AA13" s="2"/>
      <c r="AB13" s="2"/>
      <c r="AC13" s="2">
        <v>1</v>
      </c>
      <c r="AD13" s="1"/>
      <c r="AE13" s="2">
        <v>1</v>
      </c>
      <c r="AF13" s="2"/>
      <c r="AG13" s="2"/>
      <c r="AH13" s="2"/>
      <c r="AI13" s="2"/>
      <c r="AJ13" s="2"/>
      <c r="AK13" s="2"/>
      <c r="AL13" s="2"/>
      <c r="AM13" s="2">
        <v>1</v>
      </c>
      <c r="AN13" s="2"/>
      <c r="AO13" s="2"/>
      <c r="AP13" s="2"/>
      <c r="AQ13" s="2">
        <v>1</v>
      </c>
      <c r="AR13" s="1"/>
      <c r="AS13" s="2">
        <v>1</v>
      </c>
      <c r="AT13" s="2"/>
      <c r="AU13" s="2"/>
      <c r="AV13" s="2"/>
      <c r="AW13" s="2"/>
      <c r="AX13" s="2"/>
      <c r="AY13" s="2">
        <v>1</v>
      </c>
      <c r="AZ13" s="2"/>
      <c r="BA13" s="2"/>
      <c r="BB13" s="2"/>
      <c r="BC13" s="2">
        <v>1</v>
      </c>
      <c r="BD13" s="2"/>
      <c r="BE13" s="2">
        <v>1</v>
      </c>
    </row>
    <row r="14" spans="2:57" ht="15" customHeight="1" x14ac:dyDescent="0.3">
      <c r="B14" s="1">
        <v>13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1"/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1"/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1"/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AY14" s="2">
        <v>1</v>
      </c>
      <c r="AZ14" s="2">
        <v>1</v>
      </c>
      <c r="BA14" s="2">
        <v>1</v>
      </c>
      <c r="BB14" s="2">
        <v>1</v>
      </c>
      <c r="BC14" s="2">
        <v>1</v>
      </c>
      <c r="BD14" s="2">
        <v>1</v>
      </c>
      <c r="BE14" s="2">
        <v>1</v>
      </c>
    </row>
    <row r="15" spans="2:57" ht="15" customHeight="1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2:57" ht="15" customHeight="1" x14ac:dyDescent="0.3">
      <c r="B16" s="1"/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1"/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1"/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1"/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  <c r="AZ16" s="2">
        <v>1</v>
      </c>
      <c r="BA16" s="2">
        <v>1</v>
      </c>
      <c r="BB16" s="2">
        <v>1</v>
      </c>
      <c r="BC16" s="2">
        <v>1</v>
      </c>
      <c r="BD16" s="2">
        <v>1</v>
      </c>
      <c r="BE16" s="2">
        <v>1</v>
      </c>
    </row>
    <row r="17" spans="2:57" ht="15" customHeight="1" x14ac:dyDescent="0.3">
      <c r="B17" s="1"/>
      <c r="C17" s="2">
        <v>1</v>
      </c>
      <c r="D17" s="2"/>
      <c r="E17" s="2">
        <v>1</v>
      </c>
      <c r="F17" s="2"/>
      <c r="G17" s="2"/>
      <c r="H17" s="2"/>
      <c r="I17" s="2"/>
      <c r="J17" s="2">
        <v>2</v>
      </c>
      <c r="K17" s="2">
        <v>1</v>
      </c>
      <c r="L17" s="2"/>
      <c r="M17" s="2"/>
      <c r="N17" s="2"/>
      <c r="O17" s="2">
        <v>1</v>
      </c>
      <c r="P17" s="1"/>
      <c r="Q17" s="2">
        <v>1</v>
      </c>
      <c r="R17" s="2"/>
      <c r="S17" s="2"/>
      <c r="T17" s="2">
        <v>2</v>
      </c>
      <c r="U17" s="2"/>
      <c r="V17" s="2"/>
      <c r="W17" s="2"/>
      <c r="X17" s="2"/>
      <c r="Y17" s="2">
        <v>1</v>
      </c>
      <c r="Z17" s="2"/>
      <c r="AA17" s="2"/>
      <c r="AB17" s="2"/>
      <c r="AC17" s="2">
        <v>1</v>
      </c>
      <c r="AD17" s="1"/>
      <c r="AE17" s="2">
        <v>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>
        <v>1</v>
      </c>
      <c r="AR17" s="1"/>
      <c r="AS17" s="2">
        <v>1</v>
      </c>
      <c r="AT17" s="2"/>
      <c r="AU17" s="2"/>
      <c r="AV17" s="2"/>
      <c r="AW17" s="2"/>
      <c r="AX17" s="2"/>
      <c r="AY17" s="2">
        <v>1</v>
      </c>
      <c r="AZ17" s="2"/>
      <c r="BA17" s="2">
        <v>1</v>
      </c>
      <c r="BB17" s="2"/>
      <c r="BC17" s="2"/>
      <c r="BD17" s="2"/>
      <c r="BE17" s="2">
        <v>1</v>
      </c>
    </row>
    <row r="18" spans="2:57" ht="15" customHeight="1" x14ac:dyDescent="0.3">
      <c r="B18" s="1"/>
      <c r="C18" s="2">
        <v>1</v>
      </c>
      <c r="D18" s="2"/>
      <c r="E18" s="2">
        <v>1</v>
      </c>
      <c r="F18" s="2"/>
      <c r="G18" s="2">
        <v>1</v>
      </c>
      <c r="H18" s="2">
        <v>1</v>
      </c>
      <c r="I18" s="2">
        <v>1</v>
      </c>
      <c r="J18" s="2"/>
      <c r="K18" s="2">
        <v>1</v>
      </c>
      <c r="L18" s="2"/>
      <c r="M18" s="2">
        <v>1</v>
      </c>
      <c r="N18" s="2"/>
      <c r="O18" s="2">
        <v>1</v>
      </c>
      <c r="P18" s="1"/>
      <c r="Q18" s="2">
        <v>1</v>
      </c>
      <c r="R18" s="2"/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/>
      <c r="Y18" s="2">
        <v>1</v>
      </c>
      <c r="Z18" s="2"/>
      <c r="AA18" s="2">
        <v>1</v>
      </c>
      <c r="AB18" s="2"/>
      <c r="AC18" s="2">
        <v>1</v>
      </c>
      <c r="AD18" s="1"/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/>
      <c r="AO18" s="2">
        <v>1</v>
      </c>
      <c r="AP18" s="2"/>
      <c r="AQ18" s="2">
        <v>1</v>
      </c>
      <c r="AR18" s="1"/>
      <c r="AS18" s="2">
        <v>1</v>
      </c>
      <c r="AT18" s="2"/>
      <c r="AU18" s="2">
        <v>1</v>
      </c>
      <c r="AV18" s="2">
        <v>1</v>
      </c>
      <c r="AW18" s="2">
        <v>1</v>
      </c>
      <c r="AX18" s="2"/>
      <c r="AY18" s="2">
        <v>1</v>
      </c>
      <c r="AZ18" s="2"/>
      <c r="BA18" s="2">
        <v>1</v>
      </c>
      <c r="BB18" s="2"/>
      <c r="BC18" s="2">
        <v>1</v>
      </c>
      <c r="BD18" s="2"/>
      <c r="BE18" s="2">
        <v>1</v>
      </c>
    </row>
    <row r="19" spans="2:57" ht="15" customHeight="1" x14ac:dyDescent="0.3">
      <c r="B19" s="1"/>
      <c r="C19" s="2">
        <v>1</v>
      </c>
      <c r="D19" s="2"/>
      <c r="E19" s="2"/>
      <c r="F19" s="2"/>
      <c r="G19" s="2"/>
      <c r="H19" s="2"/>
      <c r="I19" s="2">
        <v>1</v>
      </c>
      <c r="J19" s="2"/>
      <c r="K19" s="2"/>
      <c r="L19" s="2"/>
      <c r="M19" s="2">
        <v>1</v>
      </c>
      <c r="N19" s="2"/>
      <c r="O19" s="2">
        <v>1</v>
      </c>
      <c r="P19" s="1"/>
      <c r="Q19" s="2">
        <v>1</v>
      </c>
      <c r="R19" s="2"/>
      <c r="S19" s="2">
        <v>1</v>
      </c>
      <c r="T19" s="2"/>
      <c r="U19" s="2"/>
      <c r="V19" s="2"/>
      <c r="W19" s="2">
        <v>1</v>
      </c>
      <c r="X19" s="2"/>
      <c r="Y19" s="2"/>
      <c r="Z19" s="2"/>
      <c r="AA19" s="2">
        <v>1</v>
      </c>
      <c r="AB19" s="2"/>
      <c r="AC19" s="2">
        <v>1</v>
      </c>
      <c r="AD19" s="1"/>
      <c r="AE19" s="2">
        <v>1</v>
      </c>
      <c r="AF19" s="2"/>
      <c r="AG19" s="2"/>
      <c r="AH19" s="2"/>
      <c r="AI19" s="2"/>
      <c r="AJ19" s="2"/>
      <c r="AK19" s="2"/>
      <c r="AL19" s="2"/>
      <c r="AM19" s="2"/>
      <c r="AN19" s="2"/>
      <c r="AO19" s="2">
        <v>1</v>
      </c>
      <c r="AP19" s="2"/>
      <c r="AQ19" s="2">
        <v>1</v>
      </c>
      <c r="AR19" s="1"/>
      <c r="AS19" s="2">
        <v>1</v>
      </c>
      <c r="AT19" s="2"/>
      <c r="AU19" s="2">
        <v>1</v>
      </c>
      <c r="AV19" s="2"/>
      <c r="AW19" s="2">
        <v>1</v>
      </c>
      <c r="AX19" s="2"/>
      <c r="AY19" s="2">
        <v>1</v>
      </c>
      <c r="AZ19" s="2"/>
      <c r="BA19" s="2"/>
      <c r="BB19" s="2"/>
      <c r="BC19" s="2">
        <v>1</v>
      </c>
      <c r="BD19" s="2"/>
      <c r="BE19" s="2">
        <v>1</v>
      </c>
    </row>
    <row r="20" spans="2:57" ht="15" customHeight="1" x14ac:dyDescent="0.3">
      <c r="B20" s="1"/>
      <c r="C20" s="2">
        <v>1</v>
      </c>
      <c r="D20" s="2"/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/>
      <c r="O20" s="2">
        <v>1</v>
      </c>
      <c r="P20" s="1"/>
      <c r="Q20" s="2">
        <v>1</v>
      </c>
      <c r="R20" s="2"/>
      <c r="S20" s="2">
        <v>1</v>
      </c>
      <c r="T20" s="2"/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/>
      <c r="AC20" s="2">
        <v>1</v>
      </c>
      <c r="AD20" s="1"/>
      <c r="AE20" s="2">
        <v>1</v>
      </c>
      <c r="AF20" s="2"/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/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1"/>
      <c r="AS20" s="2">
        <v>1</v>
      </c>
      <c r="AT20" s="2">
        <v>1</v>
      </c>
      <c r="AU20" s="2">
        <v>1</v>
      </c>
      <c r="AV20" s="2"/>
      <c r="AW20" s="2">
        <v>1</v>
      </c>
      <c r="AX20" s="2"/>
      <c r="AY20" s="2">
        <v>1</v>
      </c>
      <c r="AZ20" s="2">
        <v>1</v>
      </c>
      <c r="BA20" s="2">
        <v>1</v>
      </c>
      <c r="BB20" s="2">
        <v>1</v>
      </c>
      <c r="BC20" s="2">
        <v>1</v>
      </c>
      <c r="BD20" s="2"/>
      <c r="BE20" s="2">
        <v>1</v>
      </c>
    </row>
    <row r="21" spans="2:57" ht="15" customHeight="1" x14ac:dyDescent="0.3">
      <c r="B21" s="1"/>
      <c r="C21" s="2">
        <v>1</v>
      </c>
      <c r="D21" s="2"/>
      <c r="E21" s="2">
        <v>1</v>
      </c>
      <c r="F21" s="2"/>
      <c r="G21" s="2"/>
      <c r="H21" s="2"/>
      <c r="I21" s="2"/>
      <c r="J21" s="2"/>
      <c r="K21" s="2"/>
      <c r="L21" s="2"/>
      <c r="M21" s="2">
        <v>1</v>
      </c>
      <c r="N21" s="2"/>
      <c r="O21" s="2">
        <v>1</v>
      </c>
      <c r="P21" s="1"/>
      <c r="Q21" s="2">
        <v>1</v>
      </c>
      <c r="R21" s="2"/>
      <c r="S21" s="2"/>
      <c r="T21" s="2"/>
      <c r="U21" s="2">
        <v>1</v>
      </c>
      <c r="V21" s="2"/>
      <c r="W21" s="2"/>
      <c r="X21" s="2"/>
      <c r="Y21" s="2">
        <v>1</v>
      </c>
      <c r="Z21" s="2"/>
      <c r="AA21" s="2"/>
      <c r="AB21" s="2"/>
      <c r="AC21" s="2">
        <v>1</v>
      </c>
      <c r="AD21" s="1"/>
      <c r="AE21" s="2">
        <v>1</v>
      </c>
      <c r="AF21" s="2"/>
      <c r="AG21" s="2"/>
      <c r="AH21" s="2"/>
      <c r="AI21" s="2">
        <v>1</v>
      </c>
      <c r="AJ21" s="2"/>
      <c r="AK21" s="2"/>
      <c r="AL21" s="2"/>
      <c r="AM21" s="2">
        <v>1</v>
      </c>
      <c r="AN21" s="2">
        <v>2</v>
      </c>
      <c r="AO21" s="2"/>
      <c r="AP21" s="2"/>
      <c r="AQ21" s="2">
        <v>1</v>
      </c>
      <c r="AR21" s="1"/>
      <c r="AS21" s="2">
        <v>1</v>
      </c>
      <c r="AT21" s="2"/>
      <c r="AU21" s="2"/>
      <c r="AV21" s="2"/>
      <c r="AW21" s="2">
        <v>1</v>
      </c>
      <c r="AX21" s="2"/>
      <c r="AY21" s="2">
        <v>1</v>
      </c>
      <c r="AZ21" s="2"/>
      <c r="BA21" s="2"/>
      <c r="BB21" s="2"/>
      <c r="BC21" s="2">
        <v>1</v>
      </c>
      <c r="BD21" s="2"/>
      <c r="BE21" s="2">
        <v>1</v>
      </c>
    </row>
    <row r="22" spans="2:57" ht="15" customHeight="1" x14ac:dyDescent="0.3">
      <c r="B22" s="1"/>
      <c r="C22" s="2">
        <v>1</v>
      </c>
      <c r="D22" s="2"/>
      <c r="E22" s="2">
        <v>1</v>
      </c>
      <c r="F22" s="2"/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/>
      <c r="O22" s="2">
        <v>1</v>
      </c>
      <c r="P22" s="1"/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/>
      <c r="W22" s="2">
        <v>1</v>
      </c>
      <c r="X22" s="2">
        <v>1</v>
      </c>
      <c r="Y22" s="2">
        <v>1</v>
      </c>
      <c r="Z22" s="2"/>
      <c r="AA22" s="2">
        <v>1</v>
      </c>
      <c r="AB22" s="2">
        <v>1</v>
      </c>
      <c r="AC22" s="2">
        <v>1</v>
      </c>
      <c r="AD22" s="1"/>
      <c r="AE22" s="2">
        <v>1</v>
      </c>
      <c r="AF22" s="2"/>
      <c r="AG22" s="2">
        <v>1</v>
      </c>
      <c r="AH22" s="2"/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/>
      <c r="AO22" s="2">
        <v>1</v>
      </c>
      <c r="AP22" s="2"/>
      <c r="AQ22" s="2">
        <v>1</v>
      </c>
      <c r="AR22" s="1"/>
      <c r="AS22" s="2">
        <v>1</v>
      </c>
      <c r="AT22" s="2"/>
      <c r="AU22" s="2">
        <v>1</v>
      </c>
      <c r="AV22" s="2"/>
      <c r="AW22" s="2">
        <v>1</v>
      </c>
      <c r="AX22" s="2"/>
      <c r="AY22" s="2">
        <v>1</v>
      </c>
      <c r="AZ22" s="2"/>
      <c r="BA22" s="2">
        <v>1</v>
      </c>
      <c r="BB22" s="2"/>
      <c r="BC22" s="2">
        <v>1</v>
      </c>
      <c r="BD22" s="2"/>
      <c r="BE22" s="2">
        <v>1</v>
      </c>
    </row>
    <row r="23" spans="2:57" ht="15" customHeight="1" x14ac:dyDescent="0.3">
      <c r="B23" s="1"/>
      <c r="C23" s="2">
        <v>1</v>
      </c>
      <c r="D23" s="2"/>
      <c r="E23" s="2">
        <v>1</v>
      </c>
      <c r="F23" s="2"/>
      <c r="G23" s="2"/>
      <c r="H23" s="2">
        <v>2</v>
      </c>
      <c r="I23" s="2">
        <v>1</v>
      </c>
      <c r="J23" s="2"/>
      <c r="K23" s="2"/>
      <c r="L23" s="2"/>
      <c r="M23" s="2"/>
      <c r="N23" s="2"/>
      <c r="O23" s="2">
        <v>1</v>
      </c>
      <c r="P23" s="1"/>
      <c r="Q23" s="2">
        <v>1</v>
      </c>
      <c r="R23" s="2"/>
      <c r="S23" s="2"/>
      <c r="T23" s="2"/>
      <c r="U23" s="2">
        <v>1</v>
      </c>
      <c r="V23" s="2"/>
      <c r="W23" s="2"/>
      <c r="X23" s="2"/>
      <c r="Y23" s="2"/>
      <c r="Z23" s="2"/>
      <c r="AA23" s="2">
        <v>1</v>
      </c>
      <c r="AB23" s="2"/>
      <c r="AC23" s="2">
        <v>1</v>
      </c>
      <c r="AD23" s="1"/>
      <c r="AE23" s="2">
        <v>1</v>
      </c>
      <c r="AF23" s="2"/>
      <c r="AG23" s="2">
        <v>1</v>
      </c>
      <c r="AH23" s="2"/>
      <c r="AI23" s="2"/>
      <c r="AJ23" s="2"/>
      <c r="AK23" s="2"/>
      <c r="AL23" s="2"/>
      <c r="AM23" s="2">
        <v>1</v>
      </c>
      <c r="AN23" s="2"/>
      <c r="AO23" s="2">
        <v>1</v>
      </c>
      <c r="AP23" s="2"/>
      <c r="AQ23" s="2">
        <v>1</v>
      </c>
      <c r="AR23" s="1"/>
      <c r="AS23" s="2">
        <v>1</v>
      </c>
      <c r="AT23" s="2"/>
      <c r="AU23" s="2">
        <v>1</v>
      </c>
      <c r="AV23" s="2"/>
      <c r="AW23" s="2">
        <v>1</v>
      </c>
      <c r="AX23" s="2"/>
      <c r="AY23" s="2">
        <v>1</v>
      </c>
      <c r="AZ23" s="2">
        <v>2</v>
      </c>
      <c r="BA23" s="2">
        <v>1</v>
      </c>
      <c r="BB23" s="2"/>
      <c r="BC23" s="2">
        <v>1</v>
      </c>
      <c r="BD23" s="2">
        <v>2</v>
      </c>
      <c r="BE23" s="2">
        <v>1</v>
      </c>
    </row>
    <row r="24" spans="2:57" ht="15" customHeight="1" x14ac:dyDescent="0.3">
      <c r="B24" s="1"/>
      <c r="C24" s="2">
        <v>1</v>
      </c>
      <c r="D24" s="2"/>
      <c r="E24" s="2">
        <v>1</v>
      </c>
      <c r="F24" s="2">
        <v>1</v>
      </c>
      <c r="G24" s="2">
        <v>1</v>
      </c>
      <c r="H24" s="2"/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1"/>
      <c r="Q24" s="2">
        <v>1</v>
      </c>
      <c r="R24" s="2"/>
      <c r="S24" s="2">
        <v>1</v>
      </c>
      <c r="T24" s="2"/>
      <c r="U24" s="2">
        <v>1</v>
      </c>
      <c r="V24" s="2"/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/>
      <c r="AC24" s="2">
        <v>1</v>
      </c>
      <c r="AD24" s="1"/>
      <c r="AE24" s="2">
        <v>1</v>
      </c>
      <c r="AF24" s="2"/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/>
      <c r="AM24" s="2">
        <v>1</v>
      </c>
      <c r="AN24" s="2">
        <v>1</v>
      </c>
      <c r="AO24" s="2">
        <v>1</v>
      </c>
      <c r="AP24" s="2"/>
      <c r="AQ24" s="2">
        <v>1</v>
      </c>
      <c r="AR24" s="1"/>
      <c r="AS24" s="2">
        <v>1</v>
      </c>
      <c r="AT24" s="2"/>
      <c r="AU24" s="2">
        <v>1</v>
      </c>
      <c r="AV24" s="2"/>
      <c r="AW24" s="2">
        <v>1</v>
      </c>
      <c r="AX24" s="2"/>
      <c r="AY24" s="2">
        <v>1</v>
      </c>
      <c r="AZ24" s="2"/>
      <c r="BA24" s="2">
        <v>1</v>
      </c>
      <c r="BB24" s="2"/>
      <c r="BC24" s="2">
        <v>1</v>
      </c>
      <c r="BD24" s="2"/>
      <c r="BE24" s="2">
        <v>1</v>
      </c>
    </row>
    <row r="25" spans="2:57" ht="15" customHeight="1" x14ac:dyDescent="0.3">
      <c r="B25" s="1"/>
      <c r="C25" s="2">
        <v>1</v>
      </c>
      <c r="D25" s="2"/>
      <c r="E25" s="2">
        <v>1</v>
      </c>
      <c r="F25" s="2"/>
      <c r="G25" s="2">
        <v>1</v>
      </c>
      <c r="H25" s="2"/>
      <c r="I25" s="2"/>
      <c r="J25" s="2"/>
      <c r="K25" s="2"/>
      <c r="L25" s="2"/>
      <c r="M25" s="2"/>
      <c r="N25" s="2"/>
      <c r="O25" s="2">
        <v>1</v>
      </c>
      <c r="P25" s="1"/>
      <c r="Q25" s="2">
        <v>1</v>
      </c>
      <c r="R25" s="2"/>
      <c r="S25" s="2">
        <v>1</v>
      </c>
      <c r="T25" s="2"/>
      <c r="U25" s="2">
        <v>1</v>
      </c>
      <c r="V25" s="2"/>
      <c r="W25" s="2"/>
      <c r="X25" s="2"/>
      <c r="Y25" s="2"/>
      <c r="Z25" s="2"/>
      <c r="AA25" s="2">
        <v>1</v>
      </c>
      <c r="AB25" s="2"/>
      <c r="AC25" s="2">
        <v>1</v>
      </c>
      <c r="AD25" s="1"/>
      <c r="AE25" s="2">
        <v>1</v>
      </c>
      <c r="AF25" s="2"/>
      <c r="AG25" s="2">
        <v>1</v>
      </c>
      <c r="AH25" s="2"/>
      <c r="AI25" s="2"/>
      <c r="AJ25" s="2"/>
      <c r="AK25" s="2"/>
      <c r="AL25" s="2"/>
      <c r="AM25" s="2"/>
      <c r="AN25" s="2"/>
      <c r="AO25" s="2">
        <v>1</v>
      </c>
      <c r="AP25" s="2"/>
      <c r="AQ25" s="2">
        <v>1</v>
      </c>
      <c r="AR25" s="1"/>
      <c r="AS25" s="2">
        <v>1</v>
      </c>
      <c r="AT25" s="2"/>
      <c r="AU25" s="2">
        <v>1</v>
      </c>
      <c r="AV25" s="2"/>
      <c r="AW25" s="2"/>
      <c r="AX25" s="2"/>
      <c r="AY25" s="2">
        <v>1</v>
      </c>
      <c r="AZ25" s="2"/>
      <c r="BA25" s="2">
        <v>1</v>
      </c>
      <c r="BB25" s="2"/>
      <c r="BC25" s="2">
        <v>1</v>
      </c>
      <c r="BD25" s="2"/>
      <c r="BE25" s="2">
        <v>1</v>
      </c>
    </row>
    <row r="26" spans="2:57" ht="15" customHeight="1" x14ac:dyDescent="0.3">
      <c r="B26" s="1"/>
      <c r="C26" s="2">
        <v>1</v>
      </c>
      <c r="D26" s="2"/>
      <c r="E26" s="2">
        <v>1</v>
      </c>
      <c r="F26" s="2"/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1"/>
      <c r="Q26" s="2">
        <v>1</v>
      </c>
      <c r="R26" s="2"/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/>
      <c r="AA26" s="2">
        <v>1</v>
      </c>
      <c r="AB26" s="2"/>
      <c r="AC26" s="2">
        <v>1</v>
      </c>
      <c r="AD26" s="1"/>
      <c r="AE26" s="2">
        <v>1</v>
      </c>
      <c r="AF26" s="2"/>
      <c r="AG26" s="2">
        <v>1</v>
      </c>
      <c r="AH26" s="2"/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/>
      <c r="AQ26" s="2">
        <v>1</v>
      </c>
      <c r="AR26" s="1"/>
      <c r="AS26" s="2">
        <v>1</v>
      </c>
      <c r="AT26" s="2"/>
      <c r="AU26" s="2">
        <v>1</v>
      </c>
      <c r="AV26" s="2">
        <v>1</v>
      </c>
      <c r="AW26" s="2">
        <v>1</v>
      </c>
      <c r="AX26" s="2">
        <v>1</v>
      </c>
      <c r="AY26" s="2">
        <v>1</v>
      </c>
      <c r="AZ26" s="2"/>
      <c r="BA26" s="2">
        <v>1</v>
      </c>
      <c r="BB26" s="2"/>
      <c r="BC26" s="2">
        <v>1</v>
      </c>
      <c r="BD26" s="2"/>
      <c r="BE26" s="2">
        <v>1</v>
      </c>
    </row>
    <row r="27" spans="2:57" ht="15" customHeight="1" x14ac:dyDescent="0.3">
      <c r="B27" s="1"/>
      <c r="C27" s="2">
        <v>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>
        <v>1</v>
      </c>
      <c r="P27" s="1"/>
      <c r="Q27" s="2">
        <v>1</v>
      </c>
      <c r="R27" s="2"/>
      <c r="S27" s="2"/>
      <c r="T27" s="2">
        <v>2</v>
      </c>
      <c r="U27" s="2"/>
      <c r="V27" s="2"/>
      <c r="W27" s="2"/>
      <c r="X27" s="2"/>
      <c r="Y27" s="2"/>
      <c r="Z27" s="2"/>
      <c r="AA27" s="2"/>
      <c r="AB27" s="2"/>
      <c r="AC27" s="2">
        <v>1</v>
      </c>
      <c r="AD27" s="1"/>
      <c r="AE27" s="2">
        <v>1</v>
      </c>
      <c r="AF27" s="2"/>
      <c r="AG27" s="2">
        <v>1</v>
      </c>
      <c r="AH27" s="2"/>
      <c r="AI27" s="2"/>
      <c r="AJ27" s="2"/>
      <c r="AK27" s="2"/>
      <c r="AL27" s="2">
        <v>2</v>
      </c>
      <c r="AM27" s="2"/>
      <c r="AN27" s="2"/>
      <c r="AO27" s="2"/>
      <c r="AP27" s="2"/>
      <c r="AQ27" s="2">
        <v>1</v>
      </c>
      <c r="AR27" s="1"/>
      <c r="AS27" s="2">
        <v>1</v>
      </c>
      <c r="AT27" s="2"/>
      <c r="AU27" s="2"/>
      <c r="AV27" s="2"/>
      <c r="AW27" s="2"/>
      <c r="AX27" s="2"/>
      <c r="AY27" s="2"/>
      <c r="AZ27" s="2"/>
      <c r="BA27" s="2">
        <v>1</v>
      </c>
      <c r="BB27" s="2"/>
      <c r="BC27" s="2"/>
      <c r="BD27" s="2"/>
      <c r="BE27" s="2">
        <v>1</v>
      </c>
    </row>
    <row r="28" spans="2:57" ht="15" customHeight="1" x14ac:dyDescent="0.3">
      <c r="B28" s="1"/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1"/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1"/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1"/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</row>
  </sheetData>
  <conditionalFormatting sqref="A1:XFD1048576">
    <cfRule type="cellIs" dxfId="1" priority="1" operator="equal">
      <formula>2</formula>
    </cfRule>
    <cfRule type="cellIs" dxfId="0" priority="2" operator="equal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4FB3-8E7F-4702-A9F7-EE2B34B61C5B}">
  <dimension ref="A1:P15"/>
  <sheetViews>
    <sheetView tabSelected="1" workbookViewId="0">
      <selection activeCell="P1" sqref="P1:P15"/>
    </sheetView>
  </sheetViews>
  <sheetFormatPr defaultRowHeight="14.4" x14ac:dyDescent="0.3"/>
  <cols>
    <col min="15" max="15" width="26.5546875" customWidth="1"/>
  </cols>
  <sheetData>
    <row r="1" spans="1:16" x14ac:dyDescent="0.3">
      <c r="A1">
        <f>IF(Sheet1!AS16="",0,Sheet1!AS16)</f>
        <v>1</v>
      </c>
      <c r="B1">
        <f>IF(Sheet1!AT16="",0,Sheet1!AT16)</f>
        <v>1</v>
      </c>
      <c r="C1">
        <f>IF(Sheet1!AU16="",0,Sheet1!AU16)</f>
        <v>1</v>
      </c>
      <c r="D1">
        <f>IF(Sheet1!AV16="",0,Sheet1!AV16)</f>
        <v>1</v>
      </c>
      <c r="E1">
        <f>IF(Sheet1!AW16="",0,Sheet1!AW16)</f>
        <v>1</v>
      </c>
      <c r="F1">
        <f>IF(Sheet1!AX16="",0,Sheet1!AX16)</f>
        <v>1</v>
      </c>
      <c r="G1">
        <f>IF(Sheet1!AY16="",0,Sheet1!AY16)</f>
        <v>1</v>
      </c>
      <c r="H1">
        <f>IF(Sheet1!AZ16="",0,Sheet1!AZ16)</f>
        <v>1</v>
      </c>
      <c r="I1">
        <f>IF(Sheet1!BA16="",0,Sheet1!BA16)</f>
        <v>1</v>
      </c>
      <c r="J1">
        <f>IF(Sheet1!BB16="",0,Sheet1!BB16)</f>
        <v>1</v>
      </c>
      <c r="K1">
        <f>IF(Sheet1!BC16="",0,Sheet1!BC16)</f>
        <v>1</v>
      </c>
      <c r="L1">
        <f>IF(Sheet1!BD16="",0,Sheet1!BD16)</f>
        <v>1</v>
      </c>
      <c r="M1">
        <f>IF(Sheet1!BE16="",0,Sheet1!BE16)</f>
        <v>1</v>
      </c>
      <c r="O1" t="s">
        <v>0</v>
      </c>
      <c r="P1" t="s">
        <v>15</v>
      </c>
    </row>
    <row r="2" spans="1:16" x14ac:dyDescent="0.3">
      <c r="A2">
        <f>IF(Sheet1!AS17="",0,Sheet1!AS17)</f>
        <v>1</v>
      </c>
      <c r="B2">
        <f>IF(Sheet1!AT17="",0,Sheet1!AT17)</f>
        <v>0</v>
      </c>
      <c r="C2">
        <f>IF(Sheet1!AU17="",0,Sheet1!AU17)</f>
        <v>0</v>
      </c>
      <c r="D2">
        <f>IF(Sheet1!AV17="",0,Sheet1!AV17)</f>
        <v>0</v>
      </c>
      <c r="E2">
        <f>IF(Sheet1!AW17="",0,Sheet1!AW17)</f>
        <v>0</v>
      </c>
      <c r="F2">
        <f>IF(Sheet1!AX17="",0,Sheet1!AX17)</f>
        <v>0</v>
      </c>
      <c r="G2">
        <f>IF(Sheet1!AY17="",0,Sheet1!AY17)</f>
        <v>1</v>
      </c>
      <c r="H2">
        <f>IF(Sheet1!AZ17="",0,Sheet1!AZ17)</f>
        <v>0</v>
      </c>
      <c r="I2">
        <f>IF(Sheet1!BA17="",0,Sheet1!BA17)</f>
        <v>1</v>
      </c>
      <c r="J2">
        <f>IF(Sheet1!BB17="",0,Sheet1!BB17)</f>
        <v>0</v>
      </c>
      <c r="K2">
        <f>IF(Sheet1!BC17="",0,Sheet1!BC17)</f>
        <v>0</v>
      </c>
      <c r="L2">
        <f>IF(Sheet1!BD17="",0,Sheet1!BD17)</f>
        <v>0</v>
      </c>
      <c r="M2">
        <f>IF(Sheet1!BE17="",0,Sheet1!BE17)</f>
        <v>1</v>
      </c>
      <c r="O2" t="s">
        <v>1</v>
      </c>
      <c r="P2" t="str">
        <f>"{"&amp;A1&amp;","&amp;B1&amp;","&amp;C1&amp;","&amp;D1&amp;","&amp;E1&amp;","&amp;F1&amp;","&amp;G1&amp;","&amp;H1&amp;","&amp;I1&amp;","&amp;J1&amp;","&amp;K1&amp;","&amp;L1&amp;","&amp;M1&amp;"},"</f>
        <v>{1,1,1,1,1,1,1,1,1,1,1,1,1},</v>
      </c>
    </row>
    <row r="3" spans="1:16" x14ac:dyDescent="0.3">
      <c r="A3">
        <f>IF(Sheet1!AS18="",0,Sheet1!AS18)</f>
        <v>1</v>
      </c>
      <c r="B3">
        <f>IF(Sheet1!AT18="",0,Sheet1!AT18)</f>
        <v>0</v>
      </c>
      <c r="C3">
        <f>IF(Sheet1!AU18="",0,Sheet1!AU18)</f>
        <v>1</v>
      </c>
      <c r="D3">
        <f>IF(Sheet1!AV18="",0,Sheet1!AV18)</f>
        <v>1</v>
      </c>
      <c r="E3">
        <f>IF(Sheet1!AW18="",0,Sheet1!AW18)</f>
        <v>1</v>
      </c>
      <c r="F3">
        <f>IF(Sheet1!AX18="",0,Sheet1!AX18)</f>
        <v>0</v>
      </c>
      <c r="G3">
        <f>IF(Sheet1!AY18="",0,Sheet1!AY18)</f>
        <v>1</v>
      </c>
      <c r="H3">
        <f>IF(Sheet1!AZ18="",0,Sheet1!AZ18)</f>
        <v>0</v>
      </c>
      <c r="I3">
        <f>IF(Sheet1!BA18="",0,Sheet1!BA18)</f>
        <v>1</v>
      </c>
      <c r="J3">
        <f>IF(Sheet1!BB18="",0,Sheet1!BB18)</f>
        <v>0</v>
      </c>
      <c r="K3">
        <f>IF(Sheet1!BC18="",0,Sheet1!BC18)</f>
        <v>1</v>
      </c>
      <c r="L3">
        <f>IF(Sheet1!BD18="",0,Sheet1!BD18)</f>
        <v>0</v>
      </c>
      <c r="M3">
        <f>IF(Sheet1!BE18="",0,Sheet1!BE18)</f>
        <v>1</v>
      </c>
      <c r="O3" t="s">
        <v>2</v>
      </c>
      <c r="P3" t="str">
        <f t="shared" ref="P3:P14" si="0">"{"&amp;A2&amp;","&amp;B2&amp;","&amp;C2&amp;","&amp;D2&amp;","&amp;E2&amp;","&amp;F2&amp;","&amp;G2&amp;","&amp;H2&amp;","&amp;I2&amp;","&amp;J2&amp;","&amp;K2&amp;","&amp;L2&amp;","&amp;M2&amp;"},"</f>
        <v>{1,0,0,0,0,0,1,0,1,0,0,0,1},</v>
      </c>
    </row>
    <row r="4" spans="1:16" x14ac:dyDescent="0.3">
      <c r="A4">
        <f>IF(Sheet1!AS19="",0,Sheet1!AS19)</f>
        <v>1</v>
      </c>
      <c r="B4">
        <f>IF(Sheet1!AT19="",0,Sheet1!AT19)</f>
        <v>0</v>
      </c>
      <c r="C4">
        <f>IF(Sheet1!AU19="",0,Sheet1!AU19)</f>
        <v>1</v>
      </c>
      <c r="D4">
        <f>IF(Sheet1!AV19="",0,Sheet1!AV19)</f>
        <v>0</v>
      </c>
      <c r="E4">
        <f>IF(Sheet1!AW19="",0,Sheet1!AW19)</f>
        <v>1</v>
      </c>
      <c r="F4">
        <f>IF(Sheet1!AX19="",0,Sheet1!AX19)</f>
        <v>0</v>
      </c>
      <c r="G4">
        <f>IF(Sheet1!AY19="",0,Sheet1!AY19)</f>
        <v>1</v>
      </c>
      <c r="H4">
        <f>IF(Sheet1!AZ19="",0,Sheet1!AZ19)</f>
        <v>0</v>
      </c>
      <c r="I4">
        <f>IF(Sheet1!BA19="",0,Sheet1!BA19)</f>
        <v>0</v>
      </c>
      <c r="J4">
        <f>IF(Sheet1!BB19="",0,Sheet1!BB19)</f>
        <v>0</v>
      </c>
      <c r="K4">
        <f>IF(Sheet1!BC19="",0,Sheet1!BC19)</f>
        <v>1</v>
      </c>
      <c r="L4">
        <f>IF(Sheet1!BD19="",0,Sheet1!BD19)</f>
        <v>0</v>
      </c>
      <c r="M4">
        <f>IF(Sheet1!BE19="",0,Sheet1!BE19)</f>
        <v>1</v>
      </c>
      <c r="O4" t="s">
        <v>3</v>
      </c>
      <c r="P4" t="str">
        <f t="shared" si="0"/>
        <v>{1,0,1,1,1,0,1,0,1,0,1,0,1},</v>
      </c>
    </row>
    <row r="5" spans="1:16" x14ac:dyDescent="0.3">
      <c r="A5">
        <f>IF(Sheet1!AS20="",0,Sheet1!AS20)</f>
        <v>1</v>
      </c>
      <c r="B5">
        <f>IF(Sheet1!AT20="",0,Sheet1!AT20)</f>
        <v>1</v>
      </c>
      <c r="C5">
        <f>IF(Sheet1!AU20="",0,Sheet1!AU20)</f>
        <v>1</v>
      </c>
      <c r="D5">
        <f>IF(Sheet1!AV20="",0,Sheet1!AV20)</f>
        <v>0</v>
      </c>
      <c r="E5">
        <f>IF(Sheet1!AW20="",0,Sheet1!AW20)</f>
        <v>1</v>
      </c>
      <c r="F5">
        <f>IF(Sheet1!AX20="",0,Sheet1!AX20)</f>
        <v>0</v>
      </c>
      <c r="G5">
        <f>IF(Sheet1!AY20="",0,Sheet1!AY20)</f>
        <v>1</v>
      </c>
      <c r="H5">
        <f>IF(Sheet1!AZ20="",0,Sheet1!AZ20)</f>
        <v>1</v>
      </c>
      <c r="I5">
        <f>IF(Sheet1!BA20="",0,Sheet1!BA20)</f>
        <v>1</v>
      </c>
      <c r="J5">
        <f>IF(Sheet1!BB20="",0,Sheet1!BB20)</f>
        <v>1</v>
      </c>
      <c r="K5">
        <f>IF(Sheet1!BC20="",0,Sheet1!BC20)</f>
        <v>1</v>
      </c>
      <c r="L5">
        <f>IF(Sheet1!BD20="",0,Sheet1!BD20)</f>
        <v>0</v>
      </c>
      <c r="M5">
        <f>IF(Sheet1!BE20="",0,Sheet1!BE20)</f>
        <v>1</v>
      </c>
      <c r="O5" t="s">
        <v>4</v>
      </c>
      <c r="P5" t="str">
        <f t="shared" si="0"/>
        <v>{1,0,1,0,1,0,1,0,0,0,1,0,1},</v>
      </c>
    </row>
    <row r="6" spans="1:16" x14ac:dyDescent="0.3">
      <c r="A6">
        <f>IF(Sheet1!AS21="",0,Sheet1!AS21)</f>
        <v>1</v>
      </c>
      <c r="B6">
        <f>IF(Sheet1!AT21="",0,Sheet1!AT21)</f>
        <v>0</v>
      </c>
      <c r="C6">
        <f>IF(Sheet1!AU21="",0,Sheet1!AU21)</f>
        <v>0</v>
      </c>
      <c r="D6">
        <f>IF(Sheet1!AV21="",0,Sheet1!AV21)</f>
        <v>0</v>
      </c>
      <c r="E6">
        <f>IF(Sheet1!AW21="",0,Sheet1!AW21)</f>
        <v>1</v>
      </c>
      <c r="F6">
        <f>IF(Sheet1!AX21="",0,Sheet1!AX21)</f>
        <v>0</v>
      </c>
      <c r="G6">
        <f>IF(Sheet1!AY21="",0,Sheet1!AY21)</f>
        <v>1</v>
      </c>
      <c r="H6">
        <f>IF(Sheet1!AZ21="",0,Sheet1!AZ21)</f>
        <v>0</v>
      </c>
      <c r="I6">
        <f>IF(Sheet1!BA21="",0,Sheet1!BA21)</f>
        <v>0</v>
      </c>
      <c r="J6">
        <f>IF(Sheet1!BB21="",0,Sheet1!BB21)</f>
        <v>0</v>
      </c>
      <c r="K6">
        <f>IF(Sheet1!BC21="",0,Sheet1!BC21)</f>
        <v>1</v>
      </c>
      <c r="L6">
        <f>IF(Sheet1!BD21="",0,Sheet1!BD21)</f>
        <v>0</v>
      </c>
      <c r="M6">
        <f>IF(Sheet1!BE21="",0,Sheet1!BE21)</f>
        <v>1</v>
      </c>
      <c r="O6" t="s">
        <v>5</v>
      </c>
      <c r="P6" t="str">
        <f t="shared" si="0"/>
        <v>{1,1,1,0,1,0,1,1,1,1,1,0,1},</v>
      </c>
    </row>
    <row r="7" spans="1:16" x14ac:dyDescent="0.3">
      <c r="A7">
        <f>IF(Sheet1!AS22="",0,Sheet1!AS22)</f>
        <v>1</v>
      </c>
      <c r="B7">
        <f>IF(Sheet1!AT22="",0,Sheet1!AT22)</f>
        <v>0</v>
      </c>
      <c r="C7">
        <f>IF(Sheet1!AU22="",0,Sheet1!AU22)</f>
        <v>1</v>
      </c>
      <c r="D7">
        <f>IF(Sheet1!AV22="",0,Sheet1!AV22)</f>
        <v>0</v>
      </c>
      <c r="E7">
        <f>IF(Sheet1!AW22="",0,Sheet1!AW22)</f>
        <v>1</v>
      </c>
      <c r="F7">
        <f>IF(Sheet1!AX22="",0,Sheet1!AX22)</f>
        <v>0</v>
      </c>
      <c r="G7">
        <f>IF(Sheet1!AY22="",0,Sheet1!AY22)</f>
        <v>1</v>
      </c>
      <c r="H7">
        <f>IF(Sheet1!AZ22="",0,Sheet1!AZ22)</f>
        <v>0</v>
      </c>
      <c r="I7">
        <f>IF(Sheet1!BA22="",0,Sheet1!BA22)</f>
        <v>1</v>
      </c>
      <c r="J7">
        <f>IF(Sheet1!BB22="",0,Sheet1!BB22)</f>
        <v>0</v>
      </c>
      <c r="K7">
        <f>IF(Sheet1!BC22="",0,Sheet1!BC22)</f>
        <v>1</v>
      </c>
      <c r="L7">
        <f>IF(Sheet1!BD22="",0,Sheet1!BD22)</f>
        <v>0</v>
      </c>
      <c r="M7">
        <f>IF(Sheet1!BE22="",0,Sheet1!BE22)</f>
        <v>1</v>
      </c>
      <c r="O7" t="s">
        <v>6</v>
      </c>
      <c r="P7" t="str">
        <f t="shared" si="0"/>
        <v>{1,0,0,0,1,0,1,0,0,0,1,0,1},</v>
      </c>
    </row>
    <row r="8" spans="1:16" x14ac:dyDescent="0.3">
      <c r="A8">
        <f>IF(Sheet1!AS23="",0,Sheet1!AS23)</f>
        <v>1</v>
      </c>
      <c r="B8">
        <f>IF(Sheet1!AT23="",0,Sheet1!AT23)</f>
        <v>0</v>
      </c>
      <c r="C8">
        <f>IF(Sheet1!AU23="",0,Sheet1!AU23)</f>
        <v>1</v>
      </c>
      <c r="D8">
        <f>IF(Sheet1!AV23="",0,Sheet1!AV23)</f>
        <v>0</v>
      </c>
      <c r="E8">
        <f>IF(Sheet1!AW23="",0,Sheet1!AW23)</f>
        <v>1</v>
      </c>
      <c r="F8">
        <f>IF(Sheet1!AX23="",0,Sheet1!AX23)</f>
        <v>0</v>
      </c>
      <c r="G8">
        <f>IF(Sheet1!AY23="",0,Sheet1!AY23)</f>
        <v>1</v>
      </c>
      <c r="H8">
        <f>IF(Sheet1!AZ23="",0,Sheet1!AZ23)</f>
        <v>2</v>
      </c>
      <c r="I8">
        <f>IF(Sheet1!BA23="",0,Sheet1!BA23)</f>
        <v>1</v>
      </c>
      <c r="J8">
        <f>IF(Sheet1!BB23="",0,Sheet1!BB23)</f>
        <v>0</v>
      </c>
      <c r="K8">
        <f>IF(Sheet1!BC23="",0,Sheet1!BC23)</f>
        <v>1</v>
      </c>
      <c r="L8">
        <f>IF(Sheet1!BD23="",0,Sheet1!BD23)</f>
        <v>2</v>
      </c>
      <c r="M8">
        <f>IF(Sheet1!BE23="",0,Sheet1!BE23)</f>
        <v>1</v>
      </c>
      <c r="O8" t="s">
        <v>7</v>
      </c>
      <c r="P8" t="str">
        <f t="shared" si="0"/>
        <v>{1,0,1,0,1,0,1,0,1,0,1,0,1},</v>
      </c>
    </row>
    <row r="9" spans="1:16" x14ac:dyDescent="0.3">
      <c r="A9">
        <f>IF(Sheet1!AS24="",0,Sheet1!AS24)</f>
        <v>1</v>
      </c>
      <c r="B9">
        <f>IF(Sheet1!AT24="",0,Sheet1!AT24)</f>
        <v>0</v>
      </c>
      <c r="C9">
        <f>IF(Sheet1!AU24="",0,Sheet1!AU24)</f>
        <v>1</v>
      </c>
      <c r="D9">
        <f>IF(Sheet1!AV24="",0,Sheet1!AV24)</f>
        <v>0</v>
      </c>
      <c r="E9">
        <f>IF(Sheet1!AW24="",0,Sheet1!AW24)</f>
        <v>1</v>
      </c>
      <c r="F9">
        <f>IF(Sheet1!AX24="",0,Sheet1!AX24)</f>
        <v>0</v>
      </c>
      <c r="G9">
        <f>IF(Sheet1!AY24="",0,Sheet1!AY24)</f>
        <v>1</v>
      </c>
      <c r="H9">
        <f>IF(Sheet1!AZ24="",0,Sheet1!AZ24)</f>
        <v>0</v>
      </c>
      <c r="I9">
        <f>IF(Sheet1!BA24="",0,Sheet1!BA24)</f>
        <v>1</v>
      </c>
      <c r="J9">
        <f>IF(Sheet1!BB24="",0,Sheet1!BB24)</f>
        <v>0</v>
      </c>
      <c r="K9">
        <f>IF(Sheet1!BC24="",0,Sheet1!BC24)</f>
        <v>1</v>
      </c>
      <c r="L9">
        <f>IF(Sheet1!BD24="",0,Sheet1!BD24)</f>
        <v>0</v>
      </c>
      <c r="M9">
        <f>IF(Sheet1!BE24="",0,Sheet1!BE24)</f>
        <v>1</v>
      </c>
      <c r="O9" t="s">
        <v>8</v>
      </c>
      <c r="P9" t="str">
        <f t="shared" si="0"/>
        <v>{1,0,1,0,1,0,1,2,1,0,1,2,1},</v>
      </c>
    </row>
    <row r="10" spans="1:16" x14ac:dyDescent="0.3">
      <c r="A10">
        <f>IF(Sheet1!AS25="",0,Sheet1!AS25)</f>
        <v>1</v>
      </c>
      <c r="B10">
        <f>IF(Sheet1!AT25="",0,Sheet1!AT25)</f>
        <v>0</v>
      </c>
      <c r="C10">
        <f>IF(Sheet1!AU25="",0,Sheet1!AU25)</f>
        <v>1</v>
      </c>
      <c r="D10">
        <f>IF(Sheet1!AV25="",0,Sheet1!AV25)</f>
        <v>0</v>
      </c>
      <c r="E10">
        <f>IF(Sheet1!AW25="",0,Sheet1!AW25)</f>
        <v>0</v>
      </c>
      <c r="F10">
        <f>IF(Sheet1!AX25="",0,Sheet1!AX25)</f>
        <v>0</v>
      </c>
      <c r="G10">
        <f>IF(Sheet1!AY25="",0,Sheet1!AY25)</f>
        <v>1</v>
      </c>
      <c r="H10">
        <f>IF(Sheet1!AZ25="",0,Sheet1!AZ25)</f>
        <v>0</v>
      </c>
      <c r="I10">
        <f>IF(Sheet1!BA25="",0,Sheet1!BA25)</f>
        <v>1</v>
      </c>
      <c r="J10">
        <f>IF(Sheet1!BB25="",0,Sheet1!BB25)</f>
        <v>0</v>
      </c>
      <c r="K10">
        <f>IF(Sheet1!BC25="",0,Sheet1!BC25)</f>
        <v>1</v>
      </c>
      <c r="L10">
        <f>IF(Sheet1!BD25="",0,Sheet1!BD25)</f>
        <v>0</v>
      </c>
      <c r="M10">
        <f>IF(Sheet1!BE25="",0,Sheet1!BE25)</f>
        <v>1</v>
      </c>
      <c r="O10" t="s">
        <v>9</v>
      </c>
      <c r="P10" t="str">
        <f t="shared" si="0"/>
        <v>{1,0,1,0,1,0,1,0,1,0,1,0,1},</v>
      </c>
    </row>
    <row r="11" spans="1:16" x14ac:dyDescent="0.3">
      <c r="A11">
        <f>IF(Sheet1!AS26="",0,Sheet1!AS26)</f>
        <v>1</v>
      </c>
      <c r="B11">
        <f>IF(Sheet1!AT26="",0,Sheet1!AT26)</f>
        <v>0</v>
      </c>
      <c r="C11">
        <f>IF(Sheet1!AU26="",0,Sheet1!AU26)</f>
        <v>1</v>
      </c>
      <c r="D11">
        <f>IF(Sheet1!AV26="",0,Sheet1!AV26)</f>
        <v>1</v>
      </c>
      <c r="E11">
        <f>IF(Sheet1!AW26="",0,Sheet1!AW26)</f>
        <v>1</v>
      </c>
      <c r="F11">
        <f>IF(Sheet1!AX26="",0,Sheet1!AX26)</f>
        <v>1</v>
      </c>
      <c r="G11">
        <f>IF(Sheet1!AY26="",0,Sheet1!AY26)</f>
        <v>1</v>
      </c>
      <c r="H11">
        <f>IF(Sheet1!AZ26="",0,Sheet1!AZ26)</f>
        <v>0</v>
      </c>
      <c r="I11">
        <f>IF(Sheet1!BA26="",0,Sheet1!BA26)</f>
        <v>1</v>
      </c>
      <c r="J11">
        <f>IF(Sheet1!BB26="",0,Sheet1!BB26)</f>
        <v>0</v>
      </c>
      <c r="K11">
        <f>IF(Sheet1!BC26="",0,Sheet1!BC26)</f>
        <v>1</v>
      </c>
      <c r="L11">
        <f>IF(Sheet1!BD26="",0,Sheet1!BD26)</f>
        <v>0</v>
      </c>
      <c r="M11">
        <f>IF(Sheet1!BE26="",0,Sheet1!BE26)</f>
        <v>1</v>
      </c>
      <c r="O11" t="s">
        <v>10</v>
      </c>
      <c r="P11" t="str">
        <f t="shared" si="0"/>
        <v>{1,0,1,0,0,0,1,0,1,0,1,0,1},</v>
      </c>
    </row>
    <row r="12" spans="1:16" x14ac:dyDescent="0.3">
      <c r="A12">
        <f>IF(Sheet1!AS27="",0,Sheet1!AS27)</f>
        <v>1</v>
      </c>
      <c r="B12">
        <f>IF(Sheet1!AT27="",0,Sheet1!AT27)</f>
        <v>0</v>
      </c>
      <c r="C12">
        <f>IF(Sheet1!AU27="",0,Sheet1!AU27)</f>
        <v>0</v>
      </c>
      <c r="D12">
        <f>IF(Sheet1!AV27="",0,Sheet1!AV27)</f>
        <v>0</v>
      </c>
      <c r="E12">
        <f>IF(Sheet1!AW27="",0,Sheet1!AW27)</f>
        <v>0</v>
      </c>
      <c r="F12">
        <f>IF(Sheet1!AX27="",0,Sheet1!AX27)</f>
        <v>0</v>
      </c>
      <c r="G12">
        <f>IF(Sheet1!AY27="",0,Sheet1!AY27)</f>
        <v>0</v>
      </c>
      <c r="H12">
        <f>IF(Sheet1!AZ27="",0,Sheet1!AZ27)</f>
        <v>0</v>
      </c>
      <c r="I12">
        <f>IF(Sheet1!BA27="",0,Sheet1!BA27)</f>
        <v>1</v>
      </c>
      <c r="J12">
        <f>IF(Sheet1!BB27="",0,Sheet1!BB27)</f>
        <v>0</v>
      </c>
      <c r="K12">
        <f>IF(Sheet1!BC27="",0,Sheet1!BC27)</f>
        <v>0</v>
      </c>
      <c r="L12">
        <f>IF(Sheet1!BD27="",0,Sheet1!BD27)</f>
        <v>0</v>
      </c>
      <c r="M12">
        <f>IF(Sheet1!BE27="",0,Sheet1!BE27)</f>
        <v>1</v>
      </c>
      <c r="O12" t="s">
        <v>11</v>
      </c>
      <c r="P12" t="str">
        <f t="shared" si="0"/>
        <v>{1,0,1,1,1,1,1,0,1,0,1,0,1},</v>
      </c>
    </row>
    <row r="13" spans="1:16" x14ac:dyDescent="0.3">
      <c r="A13">
        <f>IF(Sheet1!AS28="",0,Sheet1!AS28)</f>
        <v>1</v>
      </c>
      <c r="B13">
        <f>IF(Sheet1!AT28="",0,Sheet1!AT28)</f>
        <v>1</v>
      </c>
      <c r="C13">
        <f>IF(Sheet1!AU28="",0,Sheet1!AU28)</f>
        <v>1</v>
      </c>
      <c r="D13">
        <f>IF(Sheet1!AV28="",0,Sheet1!AV28)</f>
        <v>1</v>
      </c>
      <c r="E13">
        <f>IF(Sheet1!AW28="",0,Sheet1!AW28)</f>
        <v>1</v>
      </c>
      <c r="F13">
        <f>IF(Sheet1!AX28="",0,Sheet1!AX28)</f>
        <v>1</v>
      </c>
      <c r="G13">
        <f>IF(Sheet1!AY28="",0,Sheet1!AY28)</f>
        <v>1</v>
      </c>
      <c r="H13">
        <f>IF(Sheet1!AZ28="",0,Sheet1!AZ28)</f>
        <v>1</v>
      </c>
      <c r="I13">
        <f>IF(Sheet1!BA28="",0,Sheet1!BA28)</f>
        <v>1</v>
      </c>
      <c r="J13">
        <f>IF(Sheet1!BB28="",0,Sheet1!BB28)</f>
        <v>1</v>
      </c>
      <c r="K13">
        <f>IF(Sheet1!BC28="",0,Sheet1!BC28)</f>
        <v>1</v>
      </c>
      <c r="L13">
        <f>IF(Sheet1!BD28="",0,Sheet1!BD28)</f>
        <v>1</v>
      </c>
      <c r="M13">
        <f>IF(Sheet1!BE28="",0,Sheet1!BE28)</f>
        <v>1</v>
      </c>
      <c r="O13" t="s">
        <v>12</v>
      </c>
      <c r="P13" t="str">
        <f t="shared" si="0"/>
        <v>{1,0,0,0,0,0,0,0,1,0,0,0,1},</v>
      </c>
    </row>
    <row r="14" spans="1:16" x14ac:dyDescent="0.3">
      <c r="O14" t="s">
        <v>13</v>
      </c>
      <c r="P14" t="str">
        <f t="shared" si="0"/>
        <v>{1,1,1,1,1,1,1,1,1,1,1,1,1},</v>
      </c>
    </row>
    <row r="15" spans="1:16" x14ac:dyDescent="0.3">
      <c r="O15" t="s">
        <v>14</v>
      </c>
      <c r="P15" t="str">
        <f>O15</f>
        <v xml:space="preserve">  }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PARTIOT</dc:creator>
  <cp:lastModifiedBy>Thomas PARTIOT</cp:lastModifiedBy>
  <dcterms:created xsi:type="dcterms:W3CDTF">2025-09-05T17:13:28Z</dcterms:created>
  <dcterms:modified xsi:type="dcterms:W3CDTF">2025-09-05T21:04:29Z</dcterms:modified>
</cp:coreProperties>
</file>