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esktop\"/>
    </mc:Choice>
  </mc:AlternateContent>
  <xr:revisionPtr revIDLastSave="0" documentId="13_ncr:1_{C9D82A1B-2410-4951-B4DC-B26F743169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3" r:id="rId1"/>
    <sheet name="fonction - individuelle" sheetId="4" r:id="rId2"/>
    <sheet name="comparaison - function" sheetId="6" r:id="rId3"/>
  </sheets>
  <definedNames>
    <definedName name="_xlnm.Print_Area" localSheetId="0">DATA!#REF!</definedName>
    <definedName name="_xlnm.Print_Area" localSheetId="1">'fonction - individuelle'!#REF!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<sst xmlns="http://schemas.openxmlformats.org/spreadsheetml/2006/main" count="77" uniqueCount="15">
  <si>
    <t>Algo</t>
  </si>
  <si>
    <t>borne_max</t>
  </si>
  <si>
    <t>Tri comptage</t>
  </si>
  <si>
    <t>Tri crepes</t>
  </si>
  <si>
    <t>Tri selection min</t>
  </si>
  <si>
    <t>Tri encerclement</t>
  </si>
  <si>
    <t>ERR</t>
  </si>
  <si>
    <t>borne max</t>
  </si>
  <si>
    <t>moyen</t>
  </si>
  <si>
    <t>Doublons</t>
  </si>
  <si>
    <t>peu doublon</t>
  </si>
  <si>
    <t>LISTE CROISSANTE</t>
  </si>
  <si>
    <t>LISTE DECROISSANTE</t>
  </si>
  <si>
    <t>croissante</t>
  </si>
  <si>
    <t>decroissante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</si>
</sst>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0" fontId="1" fillId="3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1" fillId="2" borderId="1" xfId="0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2" borderId="1" xfId="0" applyNumberForma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du temps d'execution selon la borne maximale et la longueur de la liste (Tri comptage)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Doublons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DATA!$D$4:$J$4</c:f>
              <c:numCache>
                <c:formatCode>0.0000000000</c:formatCode>
                <c:ptCount val="7"/>
                <c:pt idx="0">
                  <c:v>1.9899999999999999E-5</c:v>
                </c:pt>
                <c:pt idx="1">
                  <c:v>1.01E-4</c:v>
                </c:pt>
                <c:pt idx="2">
                  <c:v>8.1910000000000001E-4</c:v>
                </c:pt>
                <c:pt idx="3">
                  <c:v>2.02169999999999E-3</c:v>
                </c:pt>
                <c:pt idx="4">
                  <c:v>2.2986999999999999E-3</c:v>
                </c:pt>
                <c:pt idx="5">
                  <c:v>3.3448000000000002E-3</c:v>
                </c:pt>
                <c:pt idx="6">
                  <c:v>4.0873000000000003E-3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B-4B8D-A1E2-FAAC95E6C74D}"/>
            </c:ext>
          </c:extLst>
        </c:ser>
        <c:ser>
          <c:idx val="1"/>
          <c:order val="1"/>
          <c:tx>
            <c:v>Pas doublon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DATA!$D$10:$J$10</c:f>
              <c:numCache>
                <c:formatCode>0.0000000000</c:formatCode>
                <c:ptCount val="7"/>
                <c:pt idx="0">
                  <c:v>3.8865999999999901E-3</c:v>
                </c:pt>
                <c:pt idx="1">
                  <c:v>2.2608799999999998E-2</c:v>
                </c:pt>
                <c:pt idx="2">
                  <c:v>0.217914</c:v>
                </c:pt>
                <c:pt idx="3">
                  <c:v>0.5782659</c:v>
                </c:pt>
                <c:pt idx="4">
                  <c:v>0.84598890000000004</c:v>
                </c:pt>
                <c:pt idx="5">
                  <c:v>1.10688789999999</c:v>
                </c:pt>
                <c:pt idx="6">
                  <c:v>1.5127533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3B-4B8D-A1E2-FAAC95E6C74D}"/>
            </c:ext>
          </c:extLst>
        </c:ser>
        <c:ser>
          <c:idx val="2"/>
          <c:order val="2"/>
          <c:tx>
            <c:v>Moyen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DATA!$D$7:$J$7</c:f>
              <c:numCache>
                <c:formatCode>0.0000000000</c:formatCode>
                <c:ptCount val="7"/>
                <c:pt idx="0">
                  <c:v>1.5716E-3</c:v>
                </c:pt>
                <c:pt idx="1">
                  <c:v>1.0436900000000001E-2</c:v>
                </c:pt>
                <c:pt idx="2">
                  <c:v>9.1123200000000001E-2</c:v>
                </c:pt>
                <c:pt idx="3">
                  <c:v>0.1801654</c:v>
                </c:pt>
                <c:pt idx="4">
                  <c:v>0.2773333</c:v>
                </c:pt>
                <c:pt idx="5">
                  <c:v>0.37557770000000001</c:v>
                </c:pt>
                <c:pt idx="6">
                  <c:v>0.46253859999999902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B-4B8D-A1E2-FAAC95E6C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46800"/>
        <c:axId val="743247216"/>
      </c:scatterChart>
      <c:scatterChart>
        <c:scatterStyle val="lineMarker"/>
        <c:varyColors val="0"/>
        <c:ser>
          <c:idx val="3"/>
          <c:order val="3"/>
          <c:tx>
            <c:v>Croissante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DATA!$D$37:$J$37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DATA!$D$38:$J$38</c:f>
              <c:numCache>
                <c:formatCode>General</c:formatCode>
                <c:ptCount val="7"/>
                <c:pt idx="0">
                  <c:v>2.9169999999999999E-3</c:v>
                </c:pt>
                <c:pt idx="1">
                  <c:v>1.80217999999999E-2</c:v>
                </c:pt>
                <c:pt idx="2">
                  <c:v>0.17944789999999999</c:v>
                </c:pt>
                <c:pt idx="3">
                  <c:v>0.41347070000000002</c:v>
                </c:pt>
                <c:pt idx="4">
                  <c:v>0.40846879999999902</c:v>
                </c:pt>
                <c:pt idx="5">
                  <c:v>0.8287061</c:v>
                </c:pt>
                <c:pt idx="6">
                  <c:v>0.87432859999999901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23-4F0E-A9C9-3A9386EBEE81}"/>
            </c:ext>
          </c:extLst>
        </c:ser>
        <c:ser>
          <c:idx val="4"/>
          <c:order val="4"/>
          <c:tx>
            <c:v>Décroissante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DATA!$D$37:$J$37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DATA!$D$48:$J$48</c:f>
              <c:numCache>
                <c:formatCode>General</c:formatCode>
                <c:ptCount val="7"/>
                <c:pt idx="0">
                  <c:v>2.1703999999999998E-3</c:v>
                </c:pt>
                <c:pt idx="1">
                  <c:v>1.38210999999999E-2</c:v>
                </c:pt>
                <c:pt idx="2">
                  <c:v>0.19169359999999899</c:v>
                </c:pt>
                <c:pt idx="3">
                  <c:v>0.41857610000000001</c:v>
                </c:pt>
                <c:pt idx="4">
                  <c:v>0.41173460000000001</c:v>
                </c:pt>
                <c:pt idx="5">
                  <c:v>0.86892729999999996</c:v>
                </c:pt>
                <c:pt idx="6">
                  <c:v>0.89279379999999997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23-4F0E-A9C9-3A9386EBE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46800"/>
        <c:axId val="743247216"/>
      </c:scatterChart>
      <c:valAx>
        <c:axId val="74324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3247216"/>
        <c:crosses val="autoZero"/>
        <c:crossBetween val="midCat"/>
      </c:valAx>
      <c:valAx>
        <c:axId val="7432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324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du temps d'execution selon la borne maximale et la longueur de la liste (Tri crêpes)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Doublon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DATA!$D$11:$J$11</c:f>
              <c:numCache>
                <c:formatCode>0.0000000000</c:formatCode>
                <c:ptCount val="7"/>
                <c:pt idx="0">
                  <c:v>2.8900000000000001E-5</c:v>
                </c:pt>
                <c:pt idx="1">
                  <c:v>1.5336E-3</c:v>
                </c:pt>
                <c:pt idx="2">
                  <c:v>0.14034060000000001</c:v>
                </c:pt>
                <c:pt idx="3">
                  <c:v>0.55254210000000004</c:v>
                </c:pt>
                <c:pt idx="4">
                  <c:v>1.2157925000000001</c:v>
                </c:pt>
                <c:pt idx="5">
                  <c:v>2.0091272999999998</c:v>
                </c:pt>
                <c:pt idx="6">
                  <c:v>3.3565806999999999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B7-4B12-B217-AE709348DE3B}"/>
            </c:ext>
          </c:extLst>
        </c:ser>
        <c:ser>
          <c:idx val="1"/>
          <c:order val="1"/>
          <c:tx>
            <c:v>Pas doubon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DATA!$D$16:$J$16</c:f>
              <c:numCache>
                <c:formatCode>0.0000000000</c:formatCode>
                <c:ptCount val="7"/>
                <c:pt idx="0">
                  <c:v>3.5899999999999998E-5</c:v>
                </c:pt>
                <c:pt idx="1">
                  <c:v>2.4031999999999999E-3</c:v>
                </c:pt>
                <c:pt idx="2">
                  <c:v>0.1858842</c:v>
                </c:pt>
                <c:pt idx="3">
                  <c:v>0.65742299999999998</c:v>
                </c:pt>
                <c:pt idx="4">
                  <c:v>1.5361966</c:v>
                </c:pt>
                <c:pt idx="5">
                  <c:v>2.8393861</c:v>
                </c:pt>
                <c:pt idx="6">
                  <c:v>4.5130030000000003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B7-4B12-B217-AE709348DE3B}"/>
            </c:ext>
          </c:extLst>
        </c:ser>
        <c:ser>
          <c:idx val="2"/>
          <c:order val="2"/>
          <c:tx>
            <c:v>Moyen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DATA!$D$14:$J$14</c:f>
              <c:numCache>
                <c:formatCode>0.0000000000</c:formatCode>
                <c:ptCount val="7"/>
                <c:pt idx="0">
                  <c:v>3.54E-5</c:v>
                </c:pt>
                <c:pt idx="1">
                  <c:v>1.9620000000000002E-3</c:v>
                </c:pt>
                <c:pt idx="2">
                  <c:v>0.15674070000000001</c:v>
                </c:pt>
                <c:pt idx="3">
                  <c:v>0.56686519999999996</c:v>
                </c:pt>
                <c:pt idx="4">
                  <c:v>1.2436343000000001</c:v>
                </c:pt>
                <c:pt idx="5">
                  <c:v>2.1473632</c:v>
                </c:pt>
                <c:pt idx="6">
                  <c:v>3.2916975000000002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B7-4B12-B217-AE709348DE3B}"/>
            </c:ext>
          </c:extLst>
        </c:ser>
        <c:ser>
          <c:idx val="3"/>
          <c:order val="3"/>
          <c:tx>
            <c:v>Croissante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DATA!$D$37:$J$37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DATA!$D$39:$J$39</c:f>
              <c:numCache>
                <c:formatCode>General</c:formatCode>
                <c:ptCount val="7"/>
                <c:pt idx="0">
                  <c:v>1.1E-5</c:v>
                </c:pt>
                <c:pt idx="1">
                  <c:v>3.3100000000000002E-4</c:v>
                </c:pt>
                <c:pt idx="2">
                  <c:v>5.4267999999999997E-2</c:v>
                </c:pt>
                <c:pt idx="3">
                  <c:v>0.21115900000000001</c:v>
                </c:pt>
                <c:pt idx="4">
                  <c:v>0.20274800000000001</c:v>
                </c:pt>
                <c:pt idx="5">
                  <c:v>0.63265099999999996</c:v>
                </c:pt>
                <c:pt idx="6">
                  <c:v>0.69933900000000004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49-4197-9997-8D8D3AE23B7C}"/>
            </c:ext>
          </c:extLst>
        </c:ser>
        <c:ser>
          <c:idx val="4"/>
          <c:order val="4"/>
          <c:tx>
            <c:v>Décroissante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DATA!$D$47:$J$47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DATA!$D$49:$J$49</c:f>
              <c:numCache>
                <c:formatCode>General</c:formatCode>
                <c:ptCount val="7"/>
                <c:pt idx="0">
                  <c:v>1.2999999999999999E-5</c:v>
                </c:pt>
                <c:pt idx="1">
                  <c:v>4.08E-4</c:v>
                </c:pt>
                <c:pt idx="2">
                  <c:v>5.2595000000000003E-2</c:v>
                </c:pt>
                <c:pt idx="3">
                  <c:v>0.170851</c:v>
                </c:pt>
                <c:pt idx="4">
                  <c:v>0.19283900000000001</c:v>
                </c:pt>
                <c:pt idx="5">
                  <c:v>0.61922600000000005</c:v>
                </c:pt>
                <c:pt idx="6">
                  <c:v>0.69696100000000005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49-4197-9997-8D8D3AE23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46800"/>
        <c:axId val="743247216"/>
      </c:scatterChart>
      <c:valAx>
        <c:axId val="74324680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3247216"/>
        <c:crosses val="autoZero"/>
        <c:crossBetween val="midCat"/>
      </c:valAx>
      <c:valAx>
        <c:axId val="7432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324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du temps d'execution selon la borne maximale et la longueur de la liste (Tri selection min)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Doublon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DATA!$D$18:$G$18</c:f>
              <c:numCache>
                <c:formatCode>0.0000000000</c:formatCode>
                <c:ptCount val="4"/>
                <c:pt idx="0">
                  <c:v>3.9400000000000002E-5</c:v>
                </c:pt>
                <c:pt idx="1">
                  <c:v>6.8168999999999999E-3</c:v>
                </c:pt>
                <c:pt idx="2">
                  <c:v>4.4888883999999996</c:v>
                </c:pt>
                <c:pt idx="3">
                  <c:v>33.930173099999998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CF-42CD-9F93-F44B57BD11B5}"/>
            </c:ext>
          </c:extLst>
        </c:ser>
        <c:ser>
          <c:idx val="1"/>
          <c:order val="1"/>
          <c:tx>
            <c:v>Pas doubon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DATA!$D$24:$G$24</c:f>
              <c:numCache>
                <c:formatCode>0.0000000000</c:formatCode>
                <c:ptCount val="4"/>
                <c:pt idx="0">
                  <c:v>4.3800000000000001E-5</c:v>
                </c:pt>
                <c:pt idx="1">
                  <c:v>7.3419000000000002E-3</c:v>
                </c:pt>
                <c:pt idx="2">
                  <c:v>5.8752783999999902</c:v>
                </c:pt>
                <c:pt idx="3">
                  <c:v>46.917137199999999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CF-42CD-9F93-F44B57BD11B5}"/>
            </c:ext>
          </c:extLst>
        </c:ser>
        <c:ser>
          <c:idx val="2"/>
          <c:order val="2"/>
          <c:tx>
            <c:v>Moyen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DATA!$D$21:$G$21</c:f>
              <c:numCache>
                <c:formatCode>0.0000000000</c:formatCode>
                <c:ptCount val="4"/>
                <c:pt idx="0">
                  <c:v>4.0599999999999998E-5</c:v>
                </c:pt>
                <c:pt idx="1">
                  <c:v>7.8539000000000005E-3</c:v>
                </c:pt>
                <c:pt idx="2">
                  <c:v>4.6184570000000003</c:v>
                </c:pt>
                <c:pt idx="3">
                  <c:v>34.8174086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CF-42CD-9F93-F44B57BD11B5}"/>
            </c:ext>
          </c:extLst>
        </c:ser>
        <c:ser>
          <c:idx val="3"/>
          <c:order val="3"/>
          <c:tx>
            <c:v>Croissante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DATA!$D$37:$J$37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DATA!$D$40:$G$40</c:f>
              <c:numCache>
                <c:formatCode>General</c:formatCode>
                <c:ptCount val="4"/>
                <c:pt idx="0">
                  <c:v>2.19E-5</c:v>
                </c:pt>
                <c:pt idx="1">
                  <c:v>2.2285999999999999E-3</c:v>
                </c:pt>
                <c:pt idx="2">
                  <c:v>4.2181394000000001</c:v>
                </c:pt>
                <c:pt idx="3">
                  <c:v>31.423189099999899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A6-4DE5-9435-13D1A626EA66}"/>
            </c:ext>
          </c:extLst>
        </c:ser>
        <c:ser>
          <c:idx val="4"/>
          <c:order val="4"/>
          <c:tx>
            <c:v>Décroissante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DATA!$D$47:$J$47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DATA!$D$50:$G$50</c:f>
              <c:numCache>
                <c:formatCode>General</c:formatCode>
                <c:ptCount val="4"/>
                <c:pt idx="0">
                  <c:v>2.4600000000000002E-5</c:v>
                </c:pt>
                <c:pt idx="1">
                  <c:v>3.3728999999999999E-3</c:v>
                </c:pt>
                <c:pt idx="2">
                  <c:v>4.1532888999999997</c:v>
                </c:pt>
                <c:pt idx="3">
                  <c:v>30.8252664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A6-4DE5-9435-13D1A626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46800"/>
        <c:axId val="743247216"/>
      </c:scatterChart>
      <c:valAx>
        <c:axId val="74324680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3247216"/>
        <c:crosses val="autoZero"/>
        <c:crossBetween val="midCat"/>
      </c:valAx>
      <c:valAx>
        <c:axId val="7432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324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du temps d'execution selon la borne maximale et la longueur de la liste (Tri encerclement)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Doublon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DATA!$D$25:$J$25</c:f>
              <c:numCache>
                <c:formatCode>0.0000000000</c:formatCode>
                <c:ptCount val="7"/>
                <c:pt idx="0">
                  <c:v>3.79999999999999E-5</c:v>
                </c:pt>
                <c:pt idx="1">
                  <c:v>8.0489999999999999E-4</c:v>
                </c:pt>
                <c:pt idx="2">
                  <c:v>3.8323299999999998E-2</c:v>
                </c:pt>
                <c:pt idx="3">
                  <c:v>0.1636398</c:v>
                </c:pt>
                <c:pt idx="4">
                  <c:v>0.3927872</c:v>
                </c:pt>
                <c:pt idx="5">
                  <c:v>0.69747399999999904</c:v>
                </c:pt>
                <c:pt idx="6">
                  <c:v>1.1715145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B-4DA4-A490-02E941AC7EA3}"/>
            </c:ext>
          </c:extLst>
        </c:ser>
        <c:ser>
          <c:idx val="1"/>
          <c:order val="1"/>
          <c:tx>
            <c:v>Pas doubon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DATA!$D$31:$J$31</c:f>
              <c:numCache>
                <c:formatCode>0.0000000000</c:formatCode>
                <c:ptCount val="7"/>
                <c:pt idx="0">
                  <c:v>4.0200000000000001E-5</c:v>
                </c:pt>
                <c:pt idx="1">
                  <c:v>6.0699999999999903E-4</c:v>
                </c:pt>
                <c:pt idx="2">
                  <c:v>4.6168299999999898E-2</c:v>
                </c:pt>
                <c:pt idx="3">
                  <c:v>0.23446059999999899</c:v>
                </c:pt>
                <c:pt idx="4">
                  <c:v>0.49874549999999901</c:v>
                </c:pt>
                <c:pt idx="5">
                  <c:v>0.91000029999999998</c:v>
                </c:pt>
                <c:pt idx="6">
                  <c:v>1.5238677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0B-4DA4-A490-02E941AC7EA3}"/>
            </c:ext>
          </c:extLst>
        </c:ser>
        <c:ser>
          <c:idx val="2"/>
          <c:order val="2"/>
          <c:tx>
            <c:v>Moyen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DATA!$D$28:$J$28</c:f>
              <c:numCache>
                <c:formatCode>0.0000000000</c:formatCode>
                <c:ptCount val="7"/>
                <c:pt idx="0">
                  <c:v>4.1100000000000003E-5</c:v>
                </c:pt>
                <c:pt idx="1">
                  <c:v>6.5289999999999999E-4</c:v>
                </c:pt>
                <c:pt idx="2">
                  <c:v>3.6444600000000001E-2</c:v>
                </c:pt>
                <c:pt idx="3">
                  <c:v>0.1667603</c:v>
                </c:pt>
                <c:pt idx="4">
                  <c:v>0.38418540000000001</c:v>
                </c:pt>
                <c:pt idx="5">
                  <c:v>0.71265639999999997</c:v>
                </c:pt>
                <c:pt idx="6">
                  <c:v>1.1186746999999999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0B-4DA4-A490-02E941AC7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46800"/>
        <c:axId val="743247216"/>
      </c:scatterChart>
      <c:scatterChart>
        <c:scatterStyle val="lineMarker"/>
        <c:varyColors val="0"/>
        <c:ser>
          <c:idx val="3"/>
          <c:order val="3"/>
          <c:tx>
            <c:v>Croissante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DATA!$D$37:$J$37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DATA!$D$41:$J$41</c:f>
              <c:numCache>
                <c:formatCode>General</c:formatCode>
                <c:ptCount val="7"/>
                <c:pt idx="0">
                  <c:v>2.62E-5</c:v>
                </c:pt>
                <c:pt idx="1">
                  <c:v>6.6249999999999903E-4</c:v>
                </c:pt>
                <c:pt idx="2">
                  <c:v>3.5360599999999999E-2</c:v>
                </c:pt>
                <c:pt idx="3">
                  <c:v>0.17615459999999999</c:v>
                </c:pt>
                <c:pt idx="4">
                  <c:v>0.17449419999999999</c:v>
                </c:pt>
                <c:pt idx="5">
                  <c:v>0.68885249999999998</c:v>
                </c:pt>
                <c:pt idx="6">
                  <c:v>0.69646260000000004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4-49F7-8E36-46522C1D612E}"/>
            </c:ext>
          </c:extLst>
        </c:ser>
        <c:ser>
          <c:idx val="4"/>
          <c:order val="4"/>
          <c:tx>
            <c:v>Décroissante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DATA!$D$47:$J$47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DATA!$D$51:$J$51</c:f>
              <c:numCache>
                <c:formatCode>General</c:formatCode>
                <c:ptCount val="7"/>
                <c:pt idx="0">
                  <c:v>2.6599999999999999E-5</c:v>
                </c:pt>
                <c:pt idx="1">
                  <c:v>5.1579999999999996E-4</c:v>
                </c:pt>
                <c:pt idx="2">
                  <c:v>3.7089299999999999E-2</c:v>
                </c:pt>
                <c:pt idx="3">
                  <c:v>0.16525589999999901</c:v>
                </c:pt>
                <c:pt idx="4">
                  <c:v>0.16996649999999999</c:v>
                </c:pt>
                <c:pt idx="5">
                  <c:v>0.68277310000000002</c:v>
                </c:pt>
                <c:pt idx="6">
                  <c:v>0.69803409999999999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B4-49F7-8E36-46522C1D6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46800"/>
        <c:axId val="743247216"/>
      </c:scatterChart>
      <c:valAx>
        <c:axId val="74324680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3247216"/>
        <c:crosses val="autoZero"/>
        <c:crossBetween val="midCat"/>
      </c:valAx>
      <c:valAx>
        <c:axId val="7432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324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du temps d'execution selon la borne maximale et la longueur de la liste (borne max = 5000)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Tri comptage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DATA!$D$10:$J$10</c:f>
              <c:numCache>
                <c:formatCode>0.0000000000</c:formatCode>
                <c:ptCount val="7"/>
                <c:pt idx="0">
                  <c:v>3.8865999999999901E-3</c:v>
                </c:pt>
                <c:pt idx="1">
                  <c:v>2.2608799999999998E-2</c:v>
                </c:pt>
                <c:pt idx="2">
                  <c:v>0.217914</c:v>
                </c:pt>
                <c:pt idx="3">
                  <c:v>0.5782659</c:v>
                </c:pt>
                <c:pt idx="4">
                  <c:v>0.84598890000000004</c:v>
                </c:pt>
                <c:pt idx="5">
                  <c:v>1.10688789999999</c:v>
                </c:pt>
                <c:pt idx="6">
                  <c:v>1.5127533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8-4523-AA2A-D9E3A2ADF85F}"/>
            </c:ext>
          </c:extLst>
        </c:ser>
        <c:ser>
          <c:idx val="1"/>
          <c:order val="1"/>
          <c:tx>
            <c:v>Tri crêpes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DATA!$D$17:$J$17</c:f>
              <c:numCache>
                <c:formatCode>0.0000000000</c:formatCode>
                <c:ptCount val="7"/>
                <c:pt idx="0">
                  <c:v>3.1699999999999998E-5</c:v>
                </c:pt>
                <c:pt idx="1">
                  <c:v>1.6946999999999999E-3</c:v>
                </c:pt>
                <c:pt idx="2">
                  <c:v>0.17827999999999999</c:v>
                </c:pt>
                <c:pt idx="3">
                  <c:v>0.84488949999999996</c:v>
                </c:pt>
                <c:pt idx="4">
                  <c:v>1.6709605000000001</c:v>
                </c:pt>
                <c:pt idx="5">
                  <c:v>2.8792577000000001</c:v>
                </c:pt>
                <c:pt idx="6">
                  <c:v>4.7132307999999998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38-4523-AA2A-D9E3A2ADF85F}"/>
            </c:ext>
          </c:extLst>
        </c:ser>
        <c:ser>
          <c:idx val="3"/>
          <c:order val="3"/>
          <c:tx>
            <c:v>Tri encerclement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DATA!$D$31:$J$31</c:f>
              <c:numCache>
                <c:formatCode>0.0000000000</c:formatCode>
                <c:ptCount val="7"/>
                <c:pt idx="0">
                  <c:v>4.0200000000000001E-5</c:v>
                </c:pt>
                <c:pt idx="1">
                  <c:v>6.0699999999999903E-4</c:v>
                </c:pt>
                <c:pt idx="2">
                  <c:v>4.6168299999999898E-2</c:v>
                </c:pt>
                <c:pt idx="3">
                  <c:v>0.23446059999999899</c:v>
                </c:pt>
                <c:pt idx="4">
                  <c:v>0.49874549999999901</c:v>
                </c:pt>
                <c:pt idx="5">
                  <c:v>0.91000029999999998</c:v>
                </c:pt>
                <c:pt idx="6">
                  <c:v>1.5238677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38-4523-AA2A-D9E3A2ADF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46800"/>
        <c:axId val="7432472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Tri selection min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DATA!$D$3:$J$3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3000</c:v>
                      </c:pt>
                      <c:pt idx="5">
                        <c:v>4000</c:v>
                      </c:pt>
                      <c:pt idx="6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DATA!$D$24:$G$24</c15:sqref>
                        </c15:formulaRef>
                      </c:ext>
                    </c:extLst>
                    <c:numCache>
                      <c:formatCode>0.0000000000</c:formatCode>
                      <c:ptCount val="4"/>
                      <c:pt idx="0">
                        <c:v>4.3800000000000001E-5</c:v>
                      </c:pt>
                      <c:pt idx="1">
                        <c:v>7.3419000000000002E-3</c:v>
                      </c:pt>
                      <c:pt idx="2">
                        <c:v>5.8752783999999902</c:v>
                      </c:pt>
                      <c:pt idx="3">
                        <c:v>46.917137199999999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B38-4523-AA2A-D9E3A2ADF85F}"/>
                  </c:ext>
                </c:extLst>
              </c15:ser>
            </c15:filteredScatterSeries>
          </c:ext>
        </c:extLst>
      </c:scatterChart>
      <c:valAx>
        <c:axId val="74324680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3247216"/>
        <c:crosses val="autoZero"/>
        <c:crossBetween val="midCat"/>
      </c:valAx>
      <c:valAx>
        <c:axId val="7432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324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du temps d'execution selon la borne maximale et la longueur de la liste (borne max = 2000)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Tri comptage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DATA!$D$7:$J$7</c:f>
              <c:numCache>
                <c:formatCode>0.0000000000</c:formatCode>
                <c:ptCount val="7"/>
                <c:pt idx="0">
                  <c:v>1.5716E-3</c:v>
                </c:pt>
                <c:pt idx="1">
                  <c:v>1.0436900000000001E-2</c:v>
                </c:pt>
                <c:pt idx="2">
                  <c:v>9.1123200000000001E-2</c:v>
                </c:pt>
                <c:pt idx="3">
                  <c:v>0.1801654</c:v>
                </c:pt>
                <c:pt idx="4">
                  <c:v>0.2773333</c:v>
                </c:pt>
                <c:pt idx="5">
                  <c:v>0.37557770000000001</c:v>
                </c:pt>
                <c:pt idx="6">
                  <c:v>0.46253859999999902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83-498E-B22E-99BB1B4A3DDB}"/>
            </c:ext>
          </c:extLst>
        </c:ser>
        <c:ser>
          <c:idx val="1"/>
          <c:order val="1"/>
          <c:tx>
            <c:v>Tri crêpes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DATA!$D$14:$J$14</c:f>
              <c:numCache>
                <c:formatCode>0.0000000000</c:formatCode>
                <c:ptCount val="7"/>
                <c:pt idx="0">
                  <c:v>3.54E-5</c:v>
                </c:pt>
                <c:pt idx="1">
                  <c:v>1.9620000000000002E-3</c:v>
                </c:pt>
                <c:pt idx="2">
                  <c:v>0.15674070000000001</c:v>
                </c:pt>
                <c:pt idx="3">
                  <c:v>0.56686519999999996</c:v>
                </c:pt>
                <c:pt idx="4">
                  <c:v>1.2436343000000001</c:v>
                </c:pt>
                <c:pt idx="5">
                  <c:v>2.1473632</c:v>
                </c:pt>
                <c:pt idx="6">
                  <c:v>3.2916975000000002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83-498E-B22E-99BB1B4A3DDB}"/>
            </c:ext>
          </c:extLst>
        </c:ser>
        <c:ser>
          <c:idx val="3"/>
          <c:order val="3"/>
          <c:tx>
            <c:v>Tri encerclement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DATA!$D$28:$J$28</c:f>
              <c:numCache>
                <c:formatCode>0.0000000000</c:formatCode>
                <c:ptCount val="7"/>
                <c:pt idx="0">
                  <c:v>4.1100000000000003E-5</c:v>
                </c:pt>
                <c:pt idx="1">
                  <c:v>6.5289999999999999E-4</c:v>
                </c:pt>
                <c:pt idx="2">
                  <c:v>3.6444600000000001E-2</c:v>
                </c:pt>
                <c:pt idx="3">
                  <c:v>0.1667603</c:v>
                </c:pt>
                <c:pt idx="4">
                  <c:v>0.38418540000000001</c:v>
                </c:pt>
                <c:pt idx="5">
                  <c:v>0.71265639999999997</c:v>
                </c:pt>
                <c:pt idx="6">
                  <c:v>1.1186746999999999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83-498E-B22E-99BB1B4A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46800"/>
        <c:axId val="7432472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Tri selection min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DATA!$D$3:$J$3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3000</c:v>
                      </c:pt>
                      <c:pt idx="5">
                        <c:v>4000</c:v>
                      </c:pt>
                      <c:pt idx="6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DATA!$D$21:$G$21</c15:sqref>
                        </c15:formulaRef>
                      </c:ext>
                    </c:extLst>
                    <c:numCache>
                      <c:formatCode>0.0000000000</c:formatCode>
                      <c:ptCount val="4"/>
                      <c:pt idx="0">
                        <c:v>4.0599999999999998E-5</c:v>
                      </c:pt>
                      <c:pt idx="1">
                        <c:v>7.8539000000000005E-3</c:v>
                      </c:pt>
                      <c:pt idx="2">
                        <c:v>4.6184570000000003</c:v>
                      </c:pt>
                      <c:pt idx="3">
                        <c:v>34.8174086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783-498E-B22E-99BB1B4A3DDB}"/>
                  </c:ext>
                </c:extLst>
              </c15:ser>
            </c15:filteredScatterSeries>
          </c:ext>
        </c:extLst>
      </c:scatterChart>
      <c:valAx>
        <c:axId val="74324680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3247216"/>
        <c:crosses val="autoZero"/>
        <c:crossBetween val="midCat"/>
      </c:valAx>
      <c:valAx>
        <c:axId val="7432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324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du temps d'execution selon la borne maximale et la longueur de la liste (borne max = 10)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Tri comptage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DATA!$D$4:$J$4</c:f>
              <c:numCache>
                <c:formatCode>0.0000000000</c:formatCode>
                <c:ptCount val="7"/>
                <c:pt idx="0">
                  <c:v>1.9899999999999999E-5</c:v>
                </c:pt>
                <c:pt idx="1">
                  <c:v>1.01E-4</c:v>
                </c:pt>
                <c:pt idx="2">
                  <c:v>8.1910000000000001E-4</c:v>
                </c:pt>
                <c:pt idx="3">
                  <c:v>2.02169999999999E-3</c:v>
                </c:pt>
                <c:pt idx="4">
                  <c:v>2.2986999999999999E-3</c:v>
                </c:pt>
                <c:pt idx="5">
                  <c:v>3.3448000000000002E-3</c:v>
                </c:pt>
                <c:pt idx="6">
                  <c:v>4.0873000000000003E-3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22-4FC7-B886-E8DD231F429F}"/>
            </c:ext>
          </c:extLst>
        </c:ser>
        <c:ser>
          <c:idx val="1"/>
          <c:order val="1"/>
          <c:tx>
            <c:v>Tri crêpes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DATA!$D$11:$J$11</c:f>
              <c:numCache>
                <c:formatCode>0.0000000000</c:formatCode>
                <c:ptCount val="7"/>
                <c:pt idx="0">
                  <c:v>2.8900000000000001E-5</c:v>
                </c:pt>
                <c:pt idx="1">
                  <c:v>1.5336E-3</c:v>
                </c:pt>
                <c:pt idx="2">
                  <c:v>0.14034060000000001</c:v>
                </c:pt>
                <c:pt idx="3">
                  <c:v>0.55254210000000004</c:v>
                </c:pt>
                <c:pt idx="4">
                  <c:v>1.2157925000000001</c:v>
                </c:pt>
                <c:pt idx="5">
                  <c:v>2.0091272999999998</c:v>
                </c:pt>
                <c:pt idx="6">
                  <c:v>3.3565806999999999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22-4FC7-B886-E8DD231F429F}"/>
            </c:ext>
          </c:extLst>
        </c:ser>
        <c:ser>
          <c:idx val="3"/>
          <c:order val="3"/>
          <c:tx>
            <c:v>Tri encerclement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DATA!$D$25:$J$25</c:f>
              <c:numCache>
                <c:formatCode>0.0000000000</c:formatCode>
                <c:ptCount val="7"/>
                <c:pt idx="0">
                  <c:v>3.79999999999999E-5</c:v>
                </c:pt>
                <c:pt idx="1">
                  <c:v>8.0489999999999999E-4</c:v>
                </c:pt>
                <c:pt idx="2">
                  <c:v>3.8323299999999998E-2</c:v>
                </c:pt>
                <c:pt idx="3">
                  <c:v>0.1636398</c:v>
                </c:pt>
                <c:pt idx="4">
                  <c:v>0.3927872</c:v>
                </c:pt>
                <c:pt idx="5">
                  <c:v>0.69747399999999904</c:v>
                </c:pt>
                <c:pt idx="6">
                  <c:v>1.1715145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22-4FC7-B886-E8DD231F4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46800"/>
        <c:axId val="7432472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Tri selection min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DATA!$D$3:$J$3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3000</c:v>
                      </c:pt>
                      <c:pt idx="5">
                        <c:v>4000</c:v>
                      </c:pt>
                      <c:pt idx="6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DATA!$D$18:$G$18</c15:sqref>
                        </c15:formulaRef>
                      </c:ext>
                    </c:extLst>
                    <c:numCache>
                      <c:formatCode>0.0000000000</c:formatCode>
                      <c:ptCount val="4"/>
                      <c:pt idx="0">
                        <c:v>3.9400000000000002E-5</c:v>
                      </c:pt>
                      <c:pt idx="1">
                        <c:v>6.8168999999999999E-3</c:v>
                      </c:pt>
                      <c:pt idx="2">
                        <c:v>4.4888883999999996</c:v>
                      </c:pt>
                      <c:pt idx="3">
                        <c:v>33.930173099999998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122-4FC7-B886-E8DD231F429F}"/>
                  </c:ext>
                </c:extLst>
              </c15:ser>
            </c15:filteredScatterSeries>
          </c:ext>
        </c:extLst>
      </c:scatterChart>
      <c:valAx>
        <c:axId val="74324680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3247216"/>
        <c:crosses val="autoZero"/>
        <c:crossBetween val="midCat"/>
      </c:valAx>
      <c:valAx>
        <c:axId val="7432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324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du temps d'execution selon la borne maximale et la longueur de la liste, sur une liste croissante (borne max = 5000)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Tri comptage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DATA!$D$38:$J$38</c:f>
              <c:numCache>
                <c:formatCode>General</c:formatCode>
                <c:ptCount val="7"/>
                <c:pt idx="0">
                  <c:v>2.9169999999999999E-3</c:v>
                </c:pt>
                <c:pt idx="1">
                  <c:v>1.80217999999999E-2</c:v>
                </c:pt>
                <c:pt idx="2">
                  <c:v>0.17944789999999999</c:v>
                </c:pt>
                <c:pt idx="3">
                  <c:v>0.41347070000000002</c:v>
                </c:pt>
                <c:pt idx="4">
                  <c:v>0.40846879999999902</c:v>
                </c:pt>
                <c:pt idx="5">
                  <c:v>0.8287061</c:v>
                </c:pt>
                <c:pt idx="6">
                  <c:v>0.87432859999999901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3-4802-A04C-81AD9ACDB338}"/>
            </c:ext>
          </c:extLst>
        </c:ser>
        <c:ser>
          <c:idx val="1"/>
          <c:order val="1"/>
          <c:tx>
            <c:v>Tri crêpes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DATA!$D$39:$J$39</c:f>
              <c:numCache>
                <c:formatCode>General</c:formatCode>
                <c:ptCount val="7"/>
                <c:pt idx="0">
                  <c:v>1.1E-5</c:v>
                </c:pt>
                <c:pt idx="1">
                  <c:v>3.3100000000000002E-4</c:v>
                </c:pt>
                <c:pt idx="2">
                  <c:v>5.4267999999999997E-2</c:v>
                </c:pt>
                <c:pt idx="3">
                  <c:v>0.21115900000000001</c:v>
                </c:pt>
                <c:pt idx="4">
                  <c:v>0.20274800000000001</c:v>
                </c:pt>
                <c:pt idx="5">
                  <c:v>0.63265099999999996</c:v>
                </c:pt>
                <c:pt idx="6">
                  <c:v>0.69933900000000004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3-4802-A04C-81AD9ACDB338}"/>
            </c:ext>
          </c:extLst>
        </c:ser>
        <c:ser>
          <c:idx val="3"/>
          <c:order val="3"/>
          <c:tx>
            <c:v>Tri encerclement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DATA!$D$41:$J$41</c:f>
              <c:numCache>
                <c:formatCode>General</c:formatCode>
                <c:ptCount val="7"/>
                <c:pt idx="0">
                  <c:v>2.62E-5</c:v>
                </c:pt>
                <c:pt idx="1">
                  <c:v>6.6249999999999903E-4</c:v>
                </c:pt>
                <c:pt idx="2">
                  <c:v>3.5360599999999999E-2</c:v>
                </c:pt>
                <c:pt idx="3">
                  <c:v>0.17615459999999999</c:v>
                </c:pt>
                <c:pt idx="4">
                  <c:v>0.17449419999999999</c:v>
                </c:pt>
                <c:pt idx="5">
                  <c:v>0.68885249999999998</c:v>
                </c:pt>
                <c:pt idx="6">
                  <c:v>0.69646260000000004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23-4802-A04C-81AD9ACDB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46800"/>
        <c:axId val="7432472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Tri selection min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DATA!$D$3:$J$3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3000</c:v>
                      </c:pt>
                      <c:pt idx="5">
                        <c:v>4000</c:v>
                      </c:pt>
                      <c:pt idx="6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DATA!$D$40:$G$40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2.19E-5</c:v>
                      </c:pt>
                      <c:pt idx="1">
                        <c:v>2.2285999999999999E-3</c:v>
                      </c:pt>
                      <c:pt idx="2">
                        <c:v>4.2181394000000001</c:v>
                      </c:pt>
                      <c:pt idx="3">
                        <c:v>31.423189099999899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923-4802-A04C-81AD9ACDB338}"/>
                  </c:ext>
                </c:extLst>
              </c15:ser>
            </c15:filteredScatterSeries>
          </c:ext>
        </c:extLst>
      </c:scatterChart>
      <c:valAx>
        <c:axId val="74324680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3247216"/>
        <c:crosses val="autoZero"/>
        <c:crossBetween val="midCat"/>
      </c:valAx>
      <c:valAx>
        <c:axId val="7432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324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du temps d'execution selon la borne maximale et la longueur de la liste, sur une liste décroissante (borne max = 5000)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Tri comptage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DATA!$D$48:$J$48</c:f>
              <c:numCache>
                <c:formatCode>General</c:formatCode>
                <c:ptCount val="7"/>
                <c:pt idx="0">
                  <c:v>2.1703999999999998E-3</c:v>
                </c:pt>
                <c:pt idx="1">
                  <c:v>1.38210999999999E-2</c:v>
                </c:pt>
                <c:pt idx="2">
                  <c:v>0.19169359999999899</c:v>
                </c:pt>
                <c:pt idx="3">
                  <c:v>0.41857610000000001</c:v>
                </c:pt>
                <c:pt idx="4">
                  <c:v>0.41173460000000001</c:v>
                </c:pt>
                <c:pt idx="5">
                  <c:v>0.86892729999999996</c:v>
                </c:pt>
                <c:pt idx="6">
                  <c:v>0.89279379999999997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9-4C95-955A-9E8C6F4BD136}"/>
            </c:ext>
          </c:extLst>
        </c:ser>
        <c:ser>
          <c:idx val="1"/>
          <c:order val="1"/>
          <c:tx>
            <c:v>Tri crêpes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DATA!$D$49:$J$49</c:f>
              <c:numCache>
                <c:formatCode>General</c:formatCode>
                <c:ptCount val="7"/>
                <c:pt idx="0">
                  <c:v>1.2999999999999999E-5</c:v>
                </c:pt>
                <c:pt idx="1">
                  <c:v>4.08E-4</c:v>
                </c:pt>
                <c:pt idx="2">
                  <c:v>5.2595000000000003E-2</c:v>
                </c:pt>
                <c:pt idx="3">
                  <c:v>0.170851</c:v>
                </c:pt>
                <c:pt idx="4">
                  <c:v>0.19283900000000001</c:v>
                </c:pt>
                <c:pt idx="5">
                  <c:v>0.61922600000000005</c:v>
                </c:pt>
                <c:pt idx="6">
                  <c:v>0.69696100000000005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B9-4C95-955A-9E8C6F4BD136}"/>
            </c:ext>
          </c:extLst>
        </c:ser>
        <c:ser>
          <c:idx val="3"/>
          <c:order val="3"/>
          <c:tx>
            <c:v>Tri encerclement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DATA!$D$3:$J$3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numCache>
            </c:numRef>
          </c:xVal>
          <c:yVal>
            <c:numRef>
              <c:f>DATA!$D$51:$J$51</c:f>
              <c:numCache>
                <c:formatCode>General</c:formatCode>
                <c:ptCount val="7"/>
                <c:pt idx="0">
                  <c:v>2.6599999999999999E-5</c:v>
                </c:pt>
                <c:pt idx="1">
                  <c:v>5.1579999999999996E-4</c:v>
                </c:pt>
                <c:pt idx="2">
                  <c:v>3.7089299999999999E-2</c:v>
                </c:pt>
                <c:pt idx="3">
                  <c:v>0.16525589999999901</c:v>
                </c:pt>
                <c:pt idx="4">
                  <c:v>0.16996649999999999</c:v>
                </c:pt>
                <c:pt idx="5">
                  <c:v>0.68277310000000002</c:v>
                </c:pt>
                <c:pt idx="6">
                  <c:v>0.69803409999999999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B9-4C95-955A-9E8C6F4B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46800"/>
        <c:axId val="7432472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Tri selection min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DATA!$D$3:$J$3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3000</c:v>
                      </c:pt>
                      <c:pt idx="5">
                        <c:v>4000</c:v>
                      </c:pt>
                      <c:pt idx="6">
                        <c:v>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DATA!$D$50:$G$50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2.4600000000000002E-5</c:v>
                      </c:pt>
                      <c:pt idx="1">
                        <c:v>3.3728999999999999E-3</c:v>
                      </c:pt>
                      <c:pt idx="2">
                        <c:v>4.1532888999999997</c:v>
                      </c:pt>
                      <c:pt idx="3">
                        <c:v>30.8252664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FB9-4C95-955A-9E8C6F4BD136}"/>
                  </c:ext>
                </c:extLst>
              </c15:ser>
            </c15:filteredScatterSeries>
          </c:ext>
        </c:extLst>
      </c:scatterChart>
      <c:valAx>
        <c:axId val="74324680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3247216"/>
        <c:crosses val="autoZero"/>
        <c:crossBetween val="midCat"/>
      </c:valAx>
      <c:valAx>
        <c:axId val="7432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324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236122</xdr:colOff>
      <xdr:row>3</xdr:row>
      <xdr:rowOff>84045</xdr:rowOff>
    </xdr:from>
    <xdr:to>
      <xdr:col>16</xdr:col>
      <xdr:colOff>568297</xdr:colOff>
      <xdr:row>29</xdr:row>
      <xdr:rowOff>28015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A3660A95-F778-4B1A-B327-DCF2E81B8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272144</xdr:colOff>
      <xdr:row>32</xdr:row>
      <xdr:rowOff>39221</xdr:rowOff>
    </xdr:from>
    <xdr:to>
      <xdr:col>16</xdr:col>
      <xdr:colOff>604319</xdr:colOff>
      <xdr:row>57</xdr:row>
      <xdr:rowOff>173691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15228D2C-7495-4C7D-BB85-1647145B8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299357</xdr:colOff>
      <xdr:row>3</xdr:row>
      <xdr:rowOff>78922</xdr:rowOff>
    </xdr:from>
    <xdr:to>
      <xdr:col>30</xdr:col>
      <xdr:colOff>205229</xdr:colOff>
      <xdr:row>29</xdr:row>
      <xdr:rowOff>22892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94893532-B0F6-4C3C-A201-AEA8BA2CA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299357</xdr:colOff>
      <xdr:row>32</xdr:row>
      <xdr:rowOff>78922</xdr:rowOff>
    </xdr:from>
    <xdr:to>
      <xdr:col>30</xdr:col>
      <xdr:colOff>205229</xdr:colOff>
      <xdr:row>58</xdr:row>
      <xdr:rowOff>22892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3038B74B-82ED-443F-BC2F-BFF1E0C39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</xdr:row>
      <xdr:rowOff>171450</xdr:rowOff>
    </xdr:from>
    <xdr:to>
      <xdr:col>12</xdr:col>
      <xdr:colOff>600076</xdr:colOff>
      <xdr:row>27</xdr:row>
      <xdr:rowOff>115420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8D83F6C-1A21-4EB2-B5BE-2A028EFD9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742950</xdr:colOff>
      <xdr:row>29</xdr:row>
      <xdr:rowOff>133350</xdr:rowOff>
    </xdr:from>
    <xdr:to>
      <xdr:col>12</xdr:col>
      <xdr:colOff>552451</xdr:colOff>
      <xdr:row>55</xdr:row>
      <xdr:rowOff>77320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F43AF4E-2279-4023-8B27-9143B5932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12</xdr:col>
      <xdr:colOff>571501</xdr:colOff>
      <xdr:row>83</xdr:row>
      <xdr:rowOff>134470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691394A-98D6-4456-B148-28FDA3960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257175</xdr:colOff>
      <xdr:row>2</xdr:row>
      <xdr:rowOff>9525</xdr:rowOff>
    </xdr:from>
    <xdr:to>
      <xdr:col>24</xdr:col>
      <xdr:colOff>66676</xdr:colOff>
      <xdr:row>27</xdr:row>
      <xdr:rowOff>143995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9E77D88-CE61-45A3-8F6A-51442B7B7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257175</xdr:colOff>
      <xdr:row>30</xdr:row>
      <xdr:rowOff>0</xdr:rowOff>
    </xdr:from>
    <xdr:to>
      <xdr:col>24</xdr:col>
      <xdr:colOff>66676</xdr:colOff>
      <xdr:row>55</xdr:row>
      <xdr:rowOff>134470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58E9D94-89B5-4C8B-9D54-65CA1C645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B18E-2238-40E2-AB8B-EFDF1A8B0552}">
  <sheetPr>
    <pageSetUpPr fitToPage="1"/>
  </sheetPr>
  <dimension ref="B3:J51"/>
  <sheetViews>
    <sheetView showGridLines="0" tabSelected="1" topLeftCell="A7" zoomScale="115" zoomScaleNormal="115" workbookViewId="0">
      <selection activeCell="E38" sqref="E38"/>
    </sheetView>
  </sheetViews>
  <sheetFormatPr baseColWidth="10" defaultColWidth="9.140625" defaultRowHeight="15" x14ac:dyDescent="0.25"/>
  <cols>
    <col min="2" max="24" width="22.7109375" customWidth="1"/>
  </cols>
  <sheetData>
    <row r="3" spans="2:10" ht="15.75" x14ac:dyDescent="0.25">
      <c r="B3" s="2" t="s">
        <v>0</v>
      </c>
      <c r="C3" s="2" t="s">
        <v>1</v>
      </c>
      <c r="D3" s="3">
        <v>10</v>
      </c>
      <c r="E3" s="3">
        <v>100</v>
      </c>
      <c r="F3" s="3">
        <v>1000</v>
      </c>
      <c r="G3" s="3">
        <v>2000</v>
      </c>
      <c r="H3" s="3">
        <v>3000</v>
      </c>
      <c r="I3" s="3">
        <v>4000</v>
      </c>
      <c r="J3" s="3">
        <v>5000</v>
      </c>
    </row>
    <row r="4" spans="2:10" x14ac:dyDescent="0.25">
      <c r="B4" s="4" t="s">
        <v>2</v>
      </c>
      <c r="C4" s="5">
        <v>10</v>
      </c>
      <c r="D4" s="6">
        <v>1.9899999999999999E-5</v>
      </c>
      <c r="E4" s="6">
        <v>1.01E-4</v>
      </c>
      <c r="F4" s="6">
        <v>8.1910000000000001E-4</v>
      </c>
      <c r="G4" s="6">
        <v>2.02169999999999E-3</v>
      </c>
      <c r="H4" s="6">
        <v>2.2986999999999999E-3</v>
      </c>
      <c r="I4" s="6">
        <v>3.3448000000000002E-3</v>
      </c>
      <c r="J4" s="6">
        <v>4.0873000000000003E-3</v>
      </c>
    </row>
    <row r="5" spans="2:10" x14ac:dyDescent="0.25">
      <c r="B5" s="4" t="s">
        <v>2</v>
      </c>
      <c r="C5" s="5">
        <v>100</v>
      </c>
      <c r="D5" s="6">
        <v>6.86E-5</v>
      </c>
      <c r="E5" s="6">
        <v>6.4919999999999995E-4</v>
      </c>
      <c r="F5" s="6">
        <v>5.5765999999999897E-3</v>
      </c>
      <c r="G5" s="6">
        <v>1.06056E-2</v>
      </c>
      <c r="H5" s="6">
        <v>1.6268600000000001E-2</v>
      </c>
      <c r="I5" s="6">
        <v>2.2865900000000002E-2</v>
      </c>
      <c r="J5" s="6">
        <v>2.7060899999999999E-2</v>
      </c>
    </row>
    <row r="6" spans="2:10" x14ac:dyDescent="0.25">
      <c r="B6" s="4" t="s">
        <v>2</v>
      </c>
      <c r="C6" s="5">
        <v>1000</v>
      </c>
      <c r="D6" s="6">
        <v>5.8889999999999995E-4</v>
      </c>
      <c r="E6" s="6">
        <v>4.3077999999999997E-3</v>
      </c>
      <c r="F6" s="6">
        <v>5.0893299999999898E-2</v>
      </c>
      <c r="G6" s="6">
        <v>9.7135700000000005E-2</v>
      </c>
      <c r="H6" s="6">
        <v>0.143643199999999</v>
      </c>
      <c r="I6" s="6">
        <v>0.19984859999999999</v>
      </c>
      <c r="J6" s="6">
        <v>0.25033499999999997</v>
      </c>
    </row>
    <row r="7" spans="2:10" x14ac:dyDescent="0.25">
      <c r="B7" s="4" t="s">
        <v>2</v>
      </c>
      <c r="C7" s="5">
        <v>2000</v>
      </c>
      <c r="D7" s="6">
        <v>1.5716E-3</v>
      </c>
      <c r="E7" s="6">
        <v>1.0436900000000001E-2</v>
      </c>
      <c r="F7" s="6">
        <v>9.1123200000000001E-2</v>
      </c>
      <c r="G7" s="6">
        <v>0.1801654</v>
      </c>
      <c r="H7" s="6">
        <v>0.2773333</v>
      </c>
      <c r="I7" s="6">
        <v>0.37557770000000001</v>
      </c>
      <c r="J7" s="6">
        <v>0.46253859999999902</v>
      </c>
    </row>
    <row r="8" spans="2:10" x14ac:dyDescent="0.25">
      <c r="B8" s="4" t="s">
        <v>2</v>
      </c>
      <c r="C8" s="5">
        <v>3000</v>
      </c>
      <c r="D8" s="6">
        <v>3.2484999999999901E-3</v>
      </c>
      <c r="E8" s="6">
        <v>1.70955E-2</v>
      </c>
      <c r="F8" s="6">
        <v>0.16621849999999999</v>
      </c>
      <c r="G8" s="6">
        <v>0.32919860000000001</v>
      </c>
      <c r="H8" s="6">
        <v>0.49807379999999901</v>
      </c>
      <c r="I8" s="6">
        <v>0.71620359999999905</v>
      </c>
      <c r="J8" s="6">
        <v>0.93056249999999996</v>
      </c>
    </row>
    <row r="9" spans="2:10" x14ac:dyDescent="0.25">
      <c r="B9" s="4" t="s">
        <v>2</v>
      </c>
      <c r="C9" s="5">
        <v>4000</v>
      </c>
      <c r="D9" s="6">
        <v>3.1620999999999902E-3</v>
      </c>
      <c r="E9" s="6">
        <v>2.40006E-2</v>
      </c>
      <c r="F9" s="6">
        <v>0.2095032</v>
      </c>
      <c r="G9" s="6">
        <v>0.36981769999999903</v>
      </c>
      <c r="H9" s="6">
        <v>0.67326350000000001</v>
      </c>
      <c r="I9" s="6">
        <v>0.89246389999999898</v>
      </c>
      <c r="J9" s="6">
        <v>0.89246389999999898</v>
      </c>
    </row>
    <row r="10" spans="2:10" x14ac:dyDescent="0.25">
      <c r="B10" s="4" t="s">
        <v>2</v>
      </c>
      <c r="C10" s="5">
        <v>5000</v>
      </c>
      <c r="D10" s="6">
        <v>3.8865999999999901E-3</v>
      </c>
      <c r="E10" s="6">
        <v>2.2608799999999998E-2</v>
      </c>
      <c r="F10" s="6">
        <v>0.217914</v>
      </c>
      <c r="G10" s="6">
        <v>0.5782659</v>
      </c>
      <c r="H10" s="6">
        <v>0.84598890000000004</v>
      </c>
      <c r="I10" s="6">
        <v>1.10688789999999</v>
      </c>
      <c r="J10" s="6">
        <v>1.5127533</v>
      </c>
    </row>
    <row r="11" spans="2:10" x14ac:dyDescent="0.25">
      <c r="B11" s="7" t="s">
        <v>3</v>
      </c>
      <c r="C11" s="8">
        <v>10</v>
      </c>
      <c r="D11" s="9">
        <v>2.8900000000000001E-5</v>
      </c>
      <c r="E11" s="9">
        <v>1.5336E-3</v>
      </c>
      <c r="F11" s="9">
        <v>0.14034060000000001</v>
      </c>
      <c r="G11" s="9">
        <v>0.55254210000000004</v>
      </c>
      <c r="H11" s="9">
        <v>1.2157925000000001</v>
      </c>
      <c r="I11" s="9">
        <v>2.0091272999999998</v>
      </c>
      <c r="J11" s="9">
        <v>3.3565806999999999</v>
      </c>
    </row>
    <row r="12" spans="2:10" x14ac:dyDescent="0.25">
      <c r="B12" s="7" t="s">
        <v>3</v>
      </c>
      <c r="C12" s="8">
        <v>100</v>
      </c>
      <c r="D12" s="9">
        <v>2.7399999999999999E-5</v>
      </c>
      <c r="E12" s="9">
        <v>2.0668000000000001E-3</v>
      </c>
      <c r="F12" s="9">
        <v>0.15771540000000001</v>
      </c>
      <c r="G12" s="9">
        <v>0.64475400000000005</v>
      </c>
      <c r="H12" s="9">
        <v>1.3285617999999999</v>
      </c>
      <c r="I12" s="9">
        <v>2.1667641</v>
      </c>
      <c r="J12" s="9">
        <v>3.4888124</v>
      </c>
    </row>
    <row r="13" spans="2:10" x14ac:dyDescent="0.25">
      <c r="B13" s="7" t="s">
        <v>3</v>
      </c>
      <c r="C13" s="8">
        <v>1000</v>
      </c>
      <c r="D13" s="9">
        <v>3.4600000000000001E-5</v>
      </c>
      <c r="E13" s="9">
        <v>1.7507E-3</v>
      </c>
      <c r="F13" s="9">
        <v>0.14449980000000001</v>
      </c>
      <c r="G13" s="9">
        <v>0.58456430000000004</v>
      </c>
      <c r="H13" s="9">
        <v>1.2062062</v>
      </c>
      <c r="I13" s="9">
        <v>2.4674467999999998</v>
      </c>
      <c r="J13" s="9">
        <v>3.4979827999999999</v>
      </c>
    </row>
    <row r="14" spans="2:10" x14ac:dyDescent="0.25">
      <c r="B14" s="7" t="s">
        <v>3</v>
      </c>
      <c r="C14" s="8">
        <v>2000</v>
      </c>
      <c r="D14" s="9">
        <v>3.54E-5</v>
      </c>
      <c r="E14" s="9">
        <v>1.9620000000000002E-3</v>
      </c>
      <c r="F14" s="9">
        <v>0.15674070000000001</v>
      </c>
      <c r="G14" s="9">
        <v>0.56686519999999996</v>
      </c>
      <c r="H14" s="9">
        <v>1.2436343000000001</v>
      </c>
      <c r="I14" s="9">
        <v>2.1473632</v>
      </c>
      <c r="J14" s="9">
        <v>3.2916975000000002</v>
      </c>
    </row>
    <row r="15" spans="2:10" x14ac:dyDescent="0.25">
      <c r="B15" s="7" t="s">
        <v>3</v>
      </c>
      <c r="C15" s="8">
        <v>3000</v>
      </c>
      <c r="D15" s="9">
        <v>3.4799999999999999E-5</v>
      </c>
      <c r="E15" s="9">
        <v>1.869E-3</v>
      </c>
      <c r="F15" s="9">
        <v>0.18632099999999999</v>
      </c>
      <c r="G15" s="9">
        <v>0.691465</v>
      </c>
      <c r="H15" s="9">
        <v>1.6743612999999999</v>
      </c>
      <c r="I15" s="9">
        <v>3.0291858</v>
      </c>
      <c r="J15" s="9">
        <v>4.6944109000000003</v>
      </c>
    </row>
    <row r="16" spans="2:10" x14ac:dyDescent="0.25">
      <c r="B16" s="7" t="s">
        <v>3</v>
      </c>
      <c r="C16" s="8">
        <v>4000</v>
      </c>
      <c r="D16" s="9">
        <v>3.5899999999999998E-5</v>
      </c>
      <c r="E16" s="9">
        <v>2.4031999999999999E-3</v>
      </c>
      <c r="F16" s="9">
        <v>0.1858842</v>
      </c>
      <c r="G16" s="9">
        <v>0.65742299999999998</v>
      </c>
      <c r="H16" s="9">
        <v>1.5361966</v>
      </c>
      <c r="I16" s="9">
        <v>2.8393861</v>
      </c>
      <c r="J16" s="9">
        <v>4.5130030000000003</v>
      </c>
    </row>
    <row r="17" spans="2:10" x14ac:dyDescent="0.25">
      <c r="B17" s="7" t="s">
        <v>3</v>
      </c>
      <c r="C17" s="8">
        <v>5000</v>
      </c>
      <c r="D17" s="9">
        <v>3.1699999999999998E-5</v>
      </c>
      <c r="E17" s="9">
        <v>1.6946999999999999E-3</v>
      </c>
      <c r="F17" s="9">
        <v>0.17827999999999999</v>
      </c>
      <c r="G17" s="9">
        <v>0.84488949999999996</v>
      </c>
      <c r="H17" s="9">
        <v>1.6709605000000001</v>
      </c>
      <c r="I17" s="9">
        <v>2.8792577000000001</v>
      </c>
      <c r="J17" s="9">
        <v>4.7132307999999998</v>
      </c>
    </row>
    <row r="18" spans="2:10" x14ac:dyDescent="0.25">
      <c r="B18" s="10" t="s">
        <v>4</v>
      </c>
      <c r="C18" s="11">
        <v>10</v>
      </c>
      <c r="D18" s="12">
        <v>3.9400000000000002E-5</v>
      </c>
      <c r="E18" s="12">
        <v>6.8168999999999999E-3</v>
      </c>
      <c r="F18" s="12">
        <v>4.4888883999999996</v>
      </c>
      <c r="G18" s="12">
        <v>33.930173099999998</v>
      </c>
      <c r="H18" s="13" t="s">
        <v>6</v>
      </c>
      <c r="I18" s="13" t="s">
        <v>6</v>
      </c>
      <c r="J18" s="13" t="s">
        <v>6</v>
      </c>
    </row>
    <row r="19" spans="2:10" x14ac:dyDescent="0.25">
      <c r="B19" s="10" t="s">
        <v>4</v>
      </c>
      <c r="C19" s="11">
        <v>100</v>
      </c>
      <c r="D19" s="12">
        <v>4.2500000000000003E-5</v>
      </c>
      <c r="E19" s="12">
        <v>7.6122000000000004E-3</v>
      </c>
      <c r="F19" s="12">
        <v>4.4675215999999898</v>
      </c>
      <c r="G19" s="12">
        <v>33.978317500000003</v>
      </c>
      <c r="H19" s="13" t="s">
        <v>6</v>
      </c>
      <c r="I19" s="13" t="s">
        <v>6</v>
      </c>
      <c r="J19" s="13" t="s">
        <v>6</v>
      </c>
    </row>
    <row r="20" spans="2:10" x14ac:dyDescent="0.25">
      <c r="B20" s="10" t="s">
        <v>4</v>
      </c>
      <c r="C20" s="11">
        <v>1000</v>
      </c>
      <c r="D20" s="12">
        <v>3.7100000000000001E-5</v>
      </c>
      <c r="E20" s="12">
        <v>6.3689999999999997E-3</v>
      </c>
      <c r="F20" s="12">
        <v>4.5988661999999998</v>
      </c>
      <c r="G20" s="12">
        <v>33.416948900000001</v>
      </c>
      <c r="H20" s="13" t="s">
        <v>6</v>
      </c>
      <c r="I20" s="13" t="s">
        <v>6</v>
      </c>
      <c r="J20" s="13" t="s">
        <v>6</v>
      </c>
    </row>
    <row r="21" spans="2:10" x14ac:dyDescent="0.25">
      <c r="B21" s="10" t="s">
        <v>4</v>
      </c>
      <c r="C21" s="11">
        <v>2000</v>
      </c>
      <c r="D21" s="12">
        <v>4.0599999999999998E-5</v>
      </c>
      <c r="E21" s="12">
        <v>7.8539000000000005E-3</v>
      </c>
      <c r="F21" s="12">
        <v>4.6184570000000003</v>
      </c>
      <c r="G21" s="12">
        <v>34.8174086</v>
      </c>
      <c r="H21" s="13" t="s">
        <v>6</v>
      </c>
      <c r="I21" s="13" t="s">
        <v>6</v>
      </c>
      <c r="J21" s="13" t="s">
        <v>6</v>
      </c>
    </row>
    <row r="22" spans="2:10" x14ac:dyDescent="0.25">
      <c r="B22" s="10" t="s">
        <v>4</v>
      </c>
      <c r="C22" s="11">
        <v>3000</v>
      </c>
      <c r="D22" s="12">
        <v>4.4899999999999899E-5</v>
      </c>
      <c r="E22" s="12">
        <v>8.4534999999999992E-3</v>
      </c>
      <c r="F22" s="12">
        <v>5.9428077999999998</v>
      </c>
      <c r="G22" s="12">
        <v>50.350555833333303</v>
      </c>
      <c r="H22" s="13" t="s">
        <v>6</v>
      </c>
      <c r="I22" s="13" t="s">
        <v>6</v>
      </c>
      <c r="J22" s="13" t="s">
        <v>6</v>
      </c>
    </row>
    <row r="23" spans="2:10" x14ac:dyDescent="0.25">
      <c r="B23" s="10" t="s">
        <v>4</v>
      </c>
      <c r="C23" s="11">
        <v>4000</v>
      </c>
      <c r="D23" s="12">
        <v>4.2799999999999997E-5</v>
      </c>
      <c r="E23" s="12">
        <v>1.0966800000000001E-2</v>
      </c>
      <c r="F23" s="12">
        <v>6.0016590000000001</v>
      </c>
      <c r="G23" s="12">
        <v>39.410685399999998</v>
      </c>
      <c r="H23" s="13" t="s">
        <v>6</v>
      </c>
      <c r="I23" s="13" t="s">
        <v>6</v>
      </c>
      <c r="J23" s="13" t="s">
        <v>6</v>
      </c>
    </row>
    <row r="24" spans="2:10" x14ac:dyDescent="0.25">
      <c r="B24" s="10" t="s">
        <v>4</v>
      </c>
      <c r="C24" s="11">
        <v>5000</v>
      </c>
      <c r="D24" s="12">
        <v>4.3800000000000001E-5</v>
      </c>
      <c r="E24" s="12">
        <v>7.3419000000000002E-3</v>
      </c>
      <c r="F24" s="12">
        <v>5.8752783999999902</v>
      </c>
      <c r="G24" s="12">
        <v>46.917137199999999</v>
      </c>
      <c r="H24" s="13" t="s">
        <v>6</v>
      </c>
      <c r="I24" s="13" t="s">
        <v>6</v>
      </c>
      <c r="J24" s="13" t="s">
        <v>6</v>
      </c>
    </row>
    <row r="25" spans="2:10" x14ac:dyDescent="0.25">
      <c r="B25" s="7" t="s">
        <v>5</v>
      </c>
      <c r="C25" s="8">
        <v>10</v>
      </c>
      <c r="D25" s="9">
        <v>3.79999999999999E-5</v>
      </c>
      <c r="E25" s="9">
        <v>8.0489999999999999E-4</v>
      </c>
      <c r="F25" s="9">
        <v>3.8323299999999998E-2</v>
      </c>
      <c r="G25" s="9">
        <v>0.1636398</v>
      </c>
      <c r="H25" s="9">
        <v>0.3927872</v>
      </c>
      <c r="I25" s="9">
        <v>0.69747399999999904</v>
      </c>
      <c r="J25" s="9">
        <v>1.1715145</v>
      </c>
    </row>
    <row r="26" spans="2:10" x14ac:dyDescent="0.25">
      <c r="B26" s="7" t="s">
        <v>5</v>
      </c>
      <c r="C26" s="8">
        <v>100</v>
      </c>
      <c r="D26" s="9">
        <v>3.7199999999999901E-5</v>
      </c>
      <c r="E26" s="9">
        <v>5.9239999999999998E-4</v>
      </c>
      <c r="F26" s="9">
        <v>3.9294599999999999E-2</v>
      </c>
      <c r="G26" s="9">
        <v>0.15842310000000001</v>
      </c>
      <c r="H26" s="9">
        <v>0.40753840000000002</v>
      </c>
      <c r="I26" s="9">
        <v>0.66521269999999999</v>
      </c>
      <c r="J26" s="9">
        <v>1.1345175999999999</v>
      </c>
    </row>
    <row r="27" spans="2:10" x14ac:dyDescent="0.25">
      <c r="B27" s="7" t="s">
        <v>5</v>
      </c>
      <c r="C27" s="8">
        <v>1000</v>
      </c>
      <c r="D27" s="9">
        <v>3.7700000000000002E-5</v>
      </c>
      <c r="E27" s="9">
        <v>5.7019999999999998E-4</v>
      </c>
      <c r="F27" s="9">
        <v>3.8047899999999898E-2</v>
      </c>
      <c r="G27" s="9">
        <v>0.17087239999999901</v>
      </c>
      <c r="H27" s="9">
        <v>0.38353019999999899</v>
      </c>
      <c r="I27" s="9">
        <v>0.69140979999999996</v>
      </c>
      <c r="J27" s="9">
        <v>1.1412576000000001</v>
      </c>
    </row>
    <row r="28" spans="2:10" x14ac:dyDescent="0.25">
      <c r="B28" s="7" t="s">
        <v>5</v>
      </c>
      <c r="C28" s="8">
        <v>2000</v>
      </c>
      <c r="D28" s="9">
        <v>4.1100000000000003E-5</v>
      </c>
      <c r="E28" s="9">
        <v>6.5289999999999999E-4</v>
      </c>
      <c r="F28" s="9">
        <v>3.6444600000000001E-2</v>
      </c>
      <c r="G28" s="9">
        <v>0.1667603</v>
      </c>
      <c r="H28" s="9">
        <v>0.38418540000000001</v>
      </c>
      <c r="I28" s="9">
        <v>0.71265639999999997</v>
      </c>
      <c r="J28" s="9">
        <v>1.1186746999999999</v>
      </c>
    </row>
    <row r="29" spans="2:10" x14ac:dyDescent="0.25">
      <c r="B29" s="7" t="s">
        <v>5</v>
      </c>
      <c r="C29" s="8">
        <v>3000</v>
      </c>
      <c r="D29" s="9">
        <v>4.2400000000000001E-5</v>
      </c>
      <c r="E29" s="9">
        <v>6.7860000000000001E-4</v>
      </c>
      <c r="F29" s="9">
        <v>4.6759200000000001E-2</v>
      </c>
      <c r="G29" s="9">
        <v>0.2087513</v>
      </c>
      <c r="H29" s="9">
        <v>0.48714580000000002</v>
      </c>
      <c r="I29" s="9">
        <v>0.93237349999999997</v>
      </c>
      <c r="J29" s="9">
        <v>1.45698649999999</v>
      </c>
    </row>
    <row r="30" spans="2:10" x14ac:dyDescent="0.25">
      <c r="B30" s="7" t="s">
        <v>5</v>
      </c>
      <c r="C30" s="8">
        <v>4000</v>
      </c>
      <c r="D30" s="9">
        <v>4.3099999999999997E-5</v>
      </c>
      <c r="E30" s="9">
        <v>9.0549999999999995E-4</v>
      </c>
      <c r="F30" s="9">
        <v>4.8516299999999998E-2</v>
      </c>
      <c r="G30" s="9">
        <v>0.19446369999999999</v>
      </c>
      <c r="H30" s="9">
        <v>0.48255680000000001</v>
      </c>
      <c r="I30" s="9">
        <v>0.94198349999999997</v>
      </c>
      <c r="J30" s="9">
        <v>1.4547504999999901</v>
      </c>
    </row>
    <row r="31" spans="2:10" x14ac:dyDescent="0.25">
      <c r="B31" s="7" t="s">
        <v>5</v>
      </c>
      <c r="C31" s="8">
        <v>5000</v>
      </c>
      <c r="D31" s="9">
        <v>4.0200000000000001E-5</v>
      </c>
      <c r="E31" s="9">
        <v>6.0699999999999903E-4</v>
      </c>
      <c r="F31" s="9">
        <v>4.6168299999999898E-2</v>
      </c>
      <c r="G31" s="9">
        <v>0.23446059999999899</v>
      </c>
      <c r="H31" s="9">
        <v>0.49874549999999901</v>
      </c>
      <c r="I31" s="9">
        <v>0.91000029999999998</v>
      </c>
      <c r="J31" s="9">
        <v>1.5238677</v>
      </c>
    </row>
    <row r="34" spans="2:10" x14ac:dyDescent="0.25">
      <c r="B34" s="14" t="s">
        <v>11</v>
      </c>
      <c r="C34" s="14"/>
      <c r="D34" s="14"/>
      <c r="E34" s="14"/>
      <c r="F34" s="14"/>
      <c r="G34" s="14"/>
      <c r="H34" s="14"/>
      <c r="I34" s="14"/>
      <c r="J34" s="14"/>
    </row>
    <row r="35" spans="2:10" x14ac:dyDescent="0.25">
      <c r="B35" s="14"/>
      <c r="C35" s="14"/>
      <c r="D35" s="14"/>
      <c r="E35" s="14"/>
      <c r="F35" s="14"/>
      <c r="G35" s="14"/>
      <c r="H35" s="14"/>
      <c r="I35" s="14"/>
      <c r="J35" s="14"/>
    </row>
    <row r="37" spans="2:10" ht="15.75" x14ac:dyDescent="0.25">
      <c r="B37" s="2" t="s">
        <v>0</v>
      </c>
      <c r="C37" s="2" t="s">
        <v>1</v>
      </c>
      <c r="D37" s="3">
        <v>10</v>
      </c>
      <c r="E37" s="3">
        <v>100</v>
      </c>
      <c r="F37" s="3">
        <v>1000</v>
      </c>
      <c r="G37" s="3">
        <v>2000</v>
      </c>
      <c r="H37" s="3">
        <v>3000</v>
      </c>
      <c r="I37" s="3">
        <v>4000</v>
      </c>
      <c r="J37" s="3">
        <v>5000</v>
      </c>
    </row>
    <row r="38" spans="2:10" x14ac:dyDescent="0.25">
      <c r="B38" s="4" t="s">
        <v>2</v>
      </c>
      <c r="C38" s="11">
        <v>5000</v>
      </c>
      <c r="D38" s="11">
        <v>2.9169999999999999E-3</v>
      </c>
      <c r="E38" s="11">
        <v>1.80217999999999E-2</v>
      </c>
      <c r="F38" s="11">
        <v>0.17944789999999999</v>
      </c>
      <c r="G38" s="11">
        <v>0.41347070000000002</v>
      </c>
      <c r="H38" s="11">
        <v>0.40846879999999902</v>
      </c>
      <c r="I38" s="11">
        <v>0.8287061</v>
      </c>
      <c r="J38" s="11">
        <v>0.87432859999999901</v>
      </c>
    </row>
    <row r="39" spans="2:10" x14ac:dyDescent="0.25">
      <c r="B39" s="7" t="s">
        <v>3</v>
      </c>
      <c r="C39" s="8">
        <v>5000</v>
      </c>
      <c r="D39" s="8">
        <v>1.1E-5</v>
      </c>
      <c r="E39" s="8">
        <v>3.3100000000000002E-4</v>
      </c>
      <c r="F39" s="8">
        <v>5.4267999999999997E-2</v>
      </c>
      <c r="G39" s="8">
        <v>0.21115900000000001</v>
      </c>
      <c r="H39" s="8">
        <v>0.20274800000000001</v>
      </c>
      <c r="I39" s="8">
        <v>0.63265099999999996</v>
      </c>
      <c r="J39" s="8">
        <v>0.69933900000000004</v>
      </c>
    </row>
    <row r="40" spans="2:10" x14ac:dyDescent="0.25">
      <c r="B40" s="10" t="s">
        <v>4</v>
      </c>
      <c r="C40" s="11">
        <v>5000</v>
      </c>
      <c r="D40" s="11">
        <v>2.19E-5</v>
      </c>
      <c r="E40" s="11">
        <v>2.2285999999999999E-3</v>
      </c>
      <c r="F40" s="11">
        <v>4.2181394000000001</v>
      </c>
      <c r="G40" s="11">
        <v>31.423189099999899</v>
      </c>
      <c r="H40" s="15" t="s">
        <v>6</v>
      </c>
      <c r="I40" s="15" t="s">
        <v>6</v>
      </c>
      <c r="J40" s="15" t="s">
        <v>6</v>
      </c>
    </row>
    <row r="41" spans="2:10" x14ac:dyDescent="0.25">
      <c r="B41" s="7" t="s">
        <v>5</v>
      </c>
      <c r="C41" s="8">
        <v>5000</v>
      </c>
      <c r="D41" s="8">
        <v>2.62E-5</v>
      </c>
      <c r="E41" s="8">
        <v>6.6249999999999903E-4</v>
      </c>
      <c r="F41" s="8">
        <v>3.5360599999999999E-2</v>
      </c>
      <c r="G41" s="8">
        <v>0.17615459999999999</v>
      </c>
      <c r="H41" s="8">
        <v>0.17449419999999999</v>
      </c>
      <c r="I41" s="8">
        <v>0.68885249999999998</v>
      </c>
      <c r="J41" s="8">
        <v>0.69646260000000004</v>
      </c>
    </row>
    <row r="44" spans="2:10" x14ac:dyDescent="0.25">
      <c r="B44" s="14" t="s">
        <v>12</v>
      </c>
      <c r="C44" s="14"/>
      <c r="D44" s="14"/>
      <c r="E44" s="14"/>
      <c r="F44" s="14"/>
      <c r="G44" s="14"/>
      <c r="H44" s="14"/>
      <c r="I44" s="14"/>
      <c r="J44" s="14"/>
    </row>
    <row r="45" spans="2:10" x14ac:dyDescent="0.25">
      <c r="B45" s="14"/>
      <c r="C45" s="14"/>
      <c r="D45" s="14"/>
      <c r="E45" s="14"/>
      <c r="F45" s="14"/>
      <c r="G45" s="14"/>
      <c r="H45" s="14"/>
      <c r="I45" s="14"/>
      <c r="J45" s="14"/>
    </row>
    <row r="47" spans="2:10" ht="15.75" x14ac:dyDescent="0.25">
      <c r="B47" s="2" t="s">
        <v>0</v>
      </c>
      <c r="C47" s="2" t="s">
        <v>1</v>
      </c>
      <c r="D47" s="3">
        <v>10</v>
      </c>
      <c r="E47" s="3">
        <v>100</v>
      </c>
      <c r="F47" s="3">
        <v>1000</v>
      </c>
      <c r="G47" s="3">
        <v>2000</v>
      </c>
      <c r="H47" s="3">
        <v>3000</v>
      </c>
      <c r="I47" s="3">
        <v>4000</v>
      </c>
      <c r="J47" s="3">
        <v>5000</v>
      </c>
    </row>
    <row r="48" spans="2:10" x14ac:dyDescent="0.25">
      <c r="B48" s="4" t="s">
        <v>2</v>
      </c>
      <c r="C48" s="11">
        <v>5000</v>
      </c>
      <c r="D48" s="11">
        <v>2.1703999999999998E-3</v>
      </c>
      <c r="E48" s="11">
        <v>1.38210999999999E-2</v>
      </c>
      <c r="F48" s="11">
        <v>0.19169359999999899</v>
      </c>
      <c r="G48" s="11">
        <v>0.41857610000000001</v>
      </c>
      <c r="H48" s="11">
        <v>0.41173460000000001</v>
      </c>
      <c r="I48" s="11">
        <v>0.86892729999999996</v>
      </c>
      <c r="J48" s="11">
        <v>0.89279379999999997</v>
      </c>
    </row>
    <row r="49" spans="2:10" x14ac:dyDescent="0.25">
      <c r="B49" s="7" t="s">
        <v>3</v>
      </c>
      <c r="C49" s="8">
        <v>5000</v>
      </c>
      <c r="D49" s="8">
        <v>1.2999999999999999E-5</v>
      </c>
      <c r="E49" s="8">
        <v>4.08E-4</v>
      </c>
      <c r="F49" s="8">
        <v>5.2595000000000003E-2</v>
      </c>
      <c r="G49" s="8">
        <v>0.170851</v>
      </c>
      <c r="H49" s="8">
        <v>0.19283900000000001</v>
      </c>
      <c r="I49" s="8">
        <v>0.61922600000000005</v>
      </c>
      <c r="J49" s="8">
        <v>0.69696100000000005</v>
      </c>
    </row>
    <row r="50" spans="2:10" x14ac:dyDescent="0.25">
      <c r="B50" s="10" t="s">
        <v>4</v>
      </c>
      <c r="C50" s="11">
        <v>5000</v>
      </c>
      <c r="D50" s="11">
        <v>2.4600000000000002E-5</v>
      </c>
      <c r="E50" s="11">
        <v>3.3728999999999999E-3</v>
      </c>
      <c r="F50" s="11">
        <v>4.1532888999999997</v>
      </c>
      <c r="G50" s="11">
        <v>30.8252664</v>
      </c>
      <c r="H50" s="15" t="s">
        <v>6</v>
      </c>
      <c r="I50" s="15" t="s">
        <v>6</v>
      </c>
      <c r="J50" s="15" t="s">
        <v>6</v>
      </c>
    </row>
    <row r="51" spans="2:10" x14ac:dyDescent="0.25">
      <c r="B51" s="7" t="s">
        <v>5</v>
      </c>
      <c r="C51" s="8">
        <v>5000</v>
      </c>
      <c r="D51" s="8">
        <v>2.6599999999999999E-5</v>
      </c>
      <c r="E51" s="8">
        <v>5.1579999999999996E-4</v>
      </c>
      <c r="F51" s="8">
        <v>3.7089299999999999E-2</v>
      </c>
      <c r="G51" s="8">
        <v>0.16525589999999901</v>
      </c>
      <c r="H51" s="8">
        <v>0.16996649999999999</v>
      </c>
      <c r="I51" s="8">
        <v>0.68277310000000002</v>
      </c>
      <c r="J51" s="8">
        <v>0.69803409999999999</v>
      </c>
    </row>
  </sheetData>
  <mergeCells count="2">
    <mergeCell ref="B34:J35"/>
    <mergeCell ref="B44:J45"/>
  </mergeCells>
  <pageMargins left="0.7" right="0.7" top="0.75" bottom="0.75" header="0.3" footer="0.3"/>
  <pageSetup paperSize="9" scale="4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ECA1-8032-4B47-A0F0-5FD3560A0A0A}">
  <sheetPr>
    <pageSetUpPr fitToPage="1"/>
  </sheetPr>
  <dimension ref="B1:C6"/>
  <sheetViews>
    <sheetView showGridLines="0" topLeftCell="D13" zoomScaleNormal="100" workbookViewId="0">
      <selection activeCell="A33" sqref="A33"/>
    </sheetView>
  </sheetViews>
  <sheetFormatPr baseColWidth="10" defaultColWidth="9.140625" defaultRowHeight="15" x14ac:dyDescent="0.25"/>
  <cols>
    <col min="2" max="2" width="14.42578125" customWidth="1"/>
    <col min="23" max="23" width="13.28515625" customWidth="1"/>
    <col min="24" max="24" width="11.28515625" customWidth="1"/>
  </cols>
  <sheetData>
    <row r="1" spans="2:3" x14ac:dyDescent="0.25">
      <c r="B1" s="1"/>
      <c r="C1" s="1" t="s">
        <v>7</v>
      </c>
    </row>
    <row r="2" spans="2:3" x14ac:dyDescent="0.25">
      <c r="B2" s="1" t="s">
        <v>9</v>
      </c>
      <c r="C2" s="1">
        <v>10</v>
      </c>
    </row>
    <row r="3" spans="2:3" x14ac:dyDescent="0.25">
      <c r="B3" s="1" t="s">
        <v>8</v>
      </c>
      <c r="C3" s="1">
        <v>2000</v>
      </c>
    </row>
    <row r="4" spans="2:3" x14ac:dyDescent="0.25">
      <c r="B4" s="1" t="s">
        <v>10</v>
      </c>
      <c r="C4" s="1">
        <v>5000</v>
      </c>
    </row>
    <row r="5" spans="2:3" x14ac:dyDescent="0.25">
      <c r="B5" s="16" t="s">
        <v>13</v>
      </c>
      <c r="C5" s="16">
        <v>5000</v>
      </c>
    </row>
    <row r="6" spans="2:3" x14ac:dyDescent="0.25">
      <c r="B6" s="16" t="s">
        <v>14</v>
      </c>
      <c r="C6" s="16">
        <v>5000</v>
      </c>
    </row>
  </sheetData>
  <pageMargins left="0.7" right="0.7" top="0.75" bottom="0.75" header="0.3" footer="0.3"/>
  <pageSetup paperSize="9" scale="47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232A-77EA-47C1-8CEF-FE6FF7CDE716}">
  <dimension ref="A1"/>
  <sheetViews>
    <sheetView showGridLines="0" topLeftCell="B28" workbookViewId="0">
      <selection activeCell="N24" sqref="N24:N29"/>
    </sheetView>
  </sheetViews>
  <sheetFormatPr baseColWidth="10" defaultRowHeight="15" x14ac:dyDescent="0.25"/>
  <cols>
    <col min="1" max="1" width="4" customWidth="1"/>
    <col min="2" max="2" width="3.42578125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Y q H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u Y q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K h 1 U o i k e 4 D g A A A B E A A A A T A B w A R m 9 y b X V s Y X M v U 2 V j d G l v b j E u b S C i G A A o o B Q A A A A A A A A A A A A A A A A A A A A A A A A A A A A r T k 0 u y c z P U w i G 0 I b W A F B L A Q I t A B Q A A g A I A L m K h 1 U O 4 j x t p A A A A P Y A A A A S A A A A A A A A A A A A A A A A A A A A A A B D b 2 5 m a W c v U G F j a 2 F n Z S 5 4 b W x Q S w E C L Q A U A A I A C A C 5 i o d V D 8 r p q 6 Q A A A D p A A A A E w A A A A A A A A A A A A A A A A D w A A A A W 0 N v b n R l b n R f V H l w Z X N d L n h t b F B L A Q I t A B Q A A g A I A L m K h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l z 6 r e w 9 T S r F q X B 6 4 t V i U A A A A A A I A A A A A A B B m A A A A A Q A A I A A A A H w S 8 4 n H 8 y H l N p + S t e u a R I d i P s 7 B x D x a r 2 L D y 6 / w w q V 4 A A A A A A 6 A A A A A A g A A I A A A A M s 2 Q d x c 5 S G J U P L j j 6 8 p O l t A D l y f 3 e 8 2 1 D 3 j O P V u S 8 M g U A A A A M 3 G w k U 3 e b D O D L n s H n f h x N C A s G K R t h I 4 D y 2 C I I l c C n x w S s g S d C r g Q 4 7 r o v 4 T 3 S U W A l U d j L w 8 7 0 i Y G Z r w y t m L R I A S a 3 v M X V G 8 K V Z k y P C e K G V h Q A A A A K i w V k / i z N p x T 1 L x F V 3 U p Q t C C X m + z w s Y V f N D m O p y Z k 3 P w h e l k 1 S F 1 s a 5 M d X N 4 r C t u 6 0 r p w B h L p O u g P B y o L 8 7 x f Q = < / D a t a M a s h u p > 
</file>

<file path=customXml/itemProps1.xml><?xml version="1.0" encoding="utf-8"?>
<ds:datastoreItem xmlns:ds="http://schemas.openxmlformats.org/officeDocument/2006/customXml" ds:itemID="{427C4840-FB5F-46DB-BF8E-66F21C212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fonction - individuelle</vt:lpstr>
      <vt:lpstr>comparaison - function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Administrateur</dc:creator>
  <cp:keywords/>
  <dc:description/>
  <cp:lastModifiedBy>Administrateur</cp:lastModifiedBy>
  <cp:revision/>
  <cp:lastPrinted>2022-12-09T07:58:48Z</cp:lastPrinted>
  <dcterms:created xsi:type="dcterms:W3CDTF">2022-12-06T18:56:35Z</dcterms:created>
  <dcterms:modified xsi:type="dcterms:W3CDTF">2022-12-21T23:35:03Z</dcterms:modified>
  <cp:category/>
  <cp:contentStatus/>
</cp:coreProperties>
</file>