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DarkRL\Desktop\"/>
    </mc:Choice>
  </mc:AlternateContent>
  <xr:revisionPtr revIDLastSave="0" documentId="13_ncr:1_{DE6CCE95-0E81-4DF3-AF02-BB6CE37D99BA}" xr6:coauthVersionLast="45" xr6:coauthVersionMax="45" xr10:uidLastSave="{00000000-0000-0000-0000-000000000000}"/>
  <bookViews>
    <workbookView xWindow="-108" yWindow="-108" windowWidth="23256" windowHeight="12576" xr2:uid="{58B009D3-FBAE-42AD-BBFC-DDBDAB9B75CD}"/>
  </bookViews>
  <sheets>
    <sheet name="Aviones" sheetId="2" r:id="rId1"/>
    <sheet name="Automoviles" sheetId="22" r:id="rId2"/>
    <sheet name="Pájaros" sheetId="23" r:id="rId3"/>
    <sheet name="Gatos" sheetId="24" r:id="rId4"/>
    <sheet name="Ciervos" sheetId="26" r:id="rId5"/>
    <sheet name="Perros" sheetId="27" r:id="rId6"/>
    <sheet name="Ranas" sheetId="28" r:id="rId7"/>
    <sheet name="Caballos" sheetId="29" r:id="rId8"/>
    <sheet name="Barcos" sheetId="31" r:id="rId9"/>
    <sheet name="Camiones" sheetId="3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32" l="1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H15" i="2"/>
  <c r="J15" i="2"/>
  <c r="K15" i="2"/>
  <c r="I15" i="2"/>
  <c r="D15" i="2"/>
  <c r="E15" i="2"/>
  <c r="F15" i="2"/>
  <c r="G15" i="2"/>
  <c r="L15" i="2"/>
  <c r="M15" i="2"/>
  <c r="N15" i="2"/>
  <c r="O15" i="2"/>
  <c r="C15" i="2"/>
  <c r="B15" i="2"/>
</calcChain>
</file>

<file path=xl/sharedStrings.xml><?xml version="1.0" encoding="utf-8"?>
<sst xmlns="http://schemas.openxmlformats.org/spreadsheetml/2006/main" count="170" uniqueCount="5">
  <si>
    <t xml:space="preserve">T= </t>
  </si>
  <si>
    <t>Entrenmiento</t>
  </si>
  <si>
    <t>Test</t>
  </si>
  <si>
    <t>MEDIA:</t>
  </si>
  <si>
    <t>A=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</si>
</sst>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7" xfId="0" applyFill="1" applyBorder="1" applyAlignment="1">
      <alignment horizontal="center"/>
    </xf>
    <xf numFmtId="0" fontId="0" fillId="5" borderId="0" xfId="0" applyFill="1"/>
    <xf numFmtId="0" fontId="0" fillId="6" borderId="8" xfId="0" applyFill="1" applyBorder="1" applyAlignment="1">
      <alignment horizontal="center"/>
    </xf>
    <xf numFmtId="2" fontId="0" fillId="7" borderId="1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(Aviones!$B$4,Aviones!$D$4,Aviones!$F$4,Aviones!$H$4,Aviones!$J$4,Aviones!$L$4,Aviones!$N$4)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(Aviones!$B$15,Aviones!$D$15,Aviones!$F$15,Aviones!$H$15,Aviones!$J$15,Aviones!$L$15,Aviones!$N$15)</c:f>
              <c:numCache>
                <c:formatCode>0.00</c:formatCode>
                <c:ptCount val="7"/>
                <c:pt idx="0">
                  <c:v>83.653999999999996</c:v>
                </c:pt>
                <c:pt idx="1">
                  <c:v>88.426999999999992</c:v>
                </c:pt>
                <c:pt idx="2">
                  <c:v>94.313999999999993</c:v>
                </c:pt>
                <c:pt idx="3">
                  <c:v>98.374000000000009</c:v>
                </c:pt>
                <c:pt idx="4">
                  <c:v>99.847000000000008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F-400B-B53F-15110880FF46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(Aviones!$B$4,Aviones!$D$4,Aviones!$F$4,Aviones!$H$4,Aviones!$J$4,Aviones!$L$4,Aviones!$N$4)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(Aviones!$C$15,Aviones!$E$15,Aviones!$G$15,Aviones!$I$15,Aviones!$K$15,Aviones!$M$15,Aviones!$O$15)</c:f>
              <c:numCache>
                <c:formatCode>0.00</c:formatCode>
                <c:ptCount val="7"/>
                <c:pt idx="0">
                  <c:v>64.414000000000001</c:v>
                </c:pt>
                <c:pt idx="1">
                  <c:v>74.286000000000016</c:v>
                </c:pt>
                <c:pt idx="2">
                  <c:v>84.285000000000011</c:v>
                </c:pt>
                <c:pt idx="3">
                  <c:v>92.209000000000017</c:v>
                </c:pt>
                <c:pt idx="4">
                  <c:v>95.066000000000003</c:v>
                </c:pt>
                <c:pt idx="5">
                  <c:v>95.065999999999988</c:v>
                </c:pt>
                <c:pt idx="6">
                  <c:v>94.549000000000007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F-400B-B53F-15110880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(Camiones!$B$4,Camiones!$D$4,Camiones!$F$4,Camiones!$H$4,Camiones!$J$4,Camiones!$L$4,Camiones!$N$4)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(Camiones!$B$15,Camiones!$D$15,Camiones!$F$15,Camiones!$H$15,Camiones!$J$15,Camiones!$L$15,Camiones!$N$15)</c:f>
              <c:numCache>
                <c:formatCode>0.00</c:formatCode>
                <c:ptCount val="7"/>
                <c:pt idx="0">
                  <c:v>83.332000000000008</c:v>
                </c:pt>
                <c:pt idx="1">
                  <c:v>90.049999999999983</c:v>
                </c:pt>
                <c:pt idx="2">
                  <c:v>96.664000000000016</c:v>
                </c:pt>
                <c:pt idx="3">
                  <c:v>99.746000000000009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B-49B1-B005-7B0DFDF3A7B9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(Camiones!$B$4,Camiones!$D$4,Camiones!$F$4,Camiones!$H$4,Camiones!$J$4,Camiones!$L$4,Camiones!$N$4)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(Camiones!$C$15,Camiones!$E$15,Camiones!$G$15,Camiones!$I$15,Camiones!$K$15,Camiones!$M$15,Camiones!$O$15)</c:f>
              <c:numCache>
                <c:formatCode>0.00</c:formatCode>
                <c:ptCount val="7"/>
                <c:pt idx="0">
                  <c:v>59.221000000000004</c:v>
                </c:pt>
                <c:pt idx="1">
                  <c:v>76.361999999999995</c:v>
                </c:pt>
                <c:pt idx="2">
                  <c:v>87.663999999999987</c:v>
                </c:pt>
                <c:pt idx="3">
                  <c:v>91.820000000000007</c:v>
                </c:pt>
                <c:pt idx="4">
                  <c:v>92.338999999999984</c:v>
                </c:pt>
                <c:pt idx="5">
                  <c:v>91.429000000000002</c:v>
                </c:pt>
                <c:pt idx="6">
                  <c:v>91.689000000000007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B-49B1-B005-7B0DFDF3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(Automoviles!$B$4,Automoviles!$D$4,Automoviles!$F$4,Automoviles!$H$4,Automoviles!$J$4,Automoviles!$L$4,Automoviles!$N$4)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(Automoviles!$B$15,Automoviles!$D$15,Automoviles!$F$15,Automoviles!$H$15,Automoviles!$J$15,Automoviles!$L$15,Automoviles!$N$15)</c:f>
              <c:numCache>
                <c:formatCode>0.00</c:formatCode>
                <c:ptCount val="7"/>
                <c:pt idx="0">
                  <c:v>81.858999999999995</c:v>
                </c:pt>
                <c:pt idx="1">
                  <c:v>88.405000000000001</c:v>
                </c:pt>
                <c:pt idx="2">
                  <c:v>96.381999999999991</c:v>
                </c:pt>
                <c:pt idx="3">
                  <c:v>99.361999999999995</c:v>
                </c:pt>
                <c:pt idx="4">
                  <c:v>99.947000000000003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5-4D8F-AA3E-CDF719C01E91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(Automoviles!$B$4,Automoviles!$D$4,Automoviles!$F$4,Automoviles!$H$4,Automoviles!$J$4,Automoviles!$L$4,Automoviles!$N$4)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(Automoviles!$C$15,Automoviles!$E$15,Automoviles!$G$15,Automoviles!$I$15,Automoviles!$K$15,Automoviles!$M$15,Automoviles!$O$15)</c:f>
              <c:numCache>
                <c:formatCode>0.00</c:formatCode>
                <c:ptCount val="7"/>
                <c:pt idx="0">
                  <c:v>55.864999999999995</c:v>
                </c:pt>
                <c:pt idx="1">
                  <c:v>72.801000000000002</c:v>
                </c:pt>
                <c:pt idx="2">
                  <c:v>87.200999999999993</c:v>
                </c:pt>
                <c:pt idx="3">
                  <c:v>91.333000000000013</c:v>
                </c:pt>
                <c:pt idx="4">
                  <c:v>93.466000000000008</c:v>
                </c:pt>
                <c:pt idx="5">
                  <c:v>92.266999999999996</c:v>
                </c:pt>
                <c:pt idx="6">
                  <c:v>92.933999999999997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5-4D8F-AA3E-CDF719C0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(Pájaros!$B$4,Pájaros!$D$4,Pájaros!$F$4,Pájaros!$H$4,Pájaros!$J$4,Pájaros!$L$4,Pájaros!$N$4)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(Pájaros!$B$15,Pájaros!$D$15,Pájaros!$F$15,Pájaros!$H$15,Pájaros!$J$15,Pájaros!$L$15,Pájaros!$N$15)</c:f>
              <c:numCache>
                <c:formatCode>0.00</c:formatCode>
                <c:ptCount val="7"/>
                <c:pt idx="0">
                  <c:v>83.080000000000013</c:v>
                </c:pt>
                <c:pt idx="1">
                  <c:v>86.412999999999997</c:v>
                </c:pt>
                <c:pt idx="2">
                  <c:v>94.743000000000009</c:v>
                </c:pt>
                <c:pt idx="3">
                  <c:v>98.078000000000003</c:v>
                </c:pt>
                <c:pt idx="4">
                  <c:v>99.695000000000007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0-4E1C-9302-DA409DECFB82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(Pájaros!$B$4,Pájaros!$D$4,Pájaros!$F$4,Pájaros!$H$4,Pájaros!$J$4,Pájaros!$L$4,Pájaros!$N$4)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(Pájaros!$C$15,Pájaros!$E$15,Pájaros!$G$15,Pájaros!$I$15,Pájaros!$K$15,Pájaros!$M$15,Pájaros!$O$15)</c:f>
              <c:numCache>
                <c:formatCode>0.00</c:formatCode>
                <c:ptCount val="7"/>
                <c:pt idx="0">
                  <c:v>56.883000000000003</c:v>
                </c:pt>
                <c:pt idx="1">
                  <c:v>72.079000000000008</c:v>
                </c:pt>
                <c:pt idx="2">
                  <c:v>84.545000000000002</c:v>
                </c:pt>
                <c:pt idx="3">
                  <c:v>91.300999999999988</c:v>
                </c:pt>
                <c:pt idx="4">
                  <c:v>96.361999999999995</c:v>
                </c:pt>
                <c:pt idx="5">
                  <c:v>96.231999999999999</c:v>
                </c:pt>
                <c:pt idx="6">
                  <c:v>97.013000000000005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0-4E1C-9302-DA409DEC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(Gatos!$B$4,Gatos!$D$4,Gatos!$F$4,Gatos!$H$4,Gatos!$J$4,Gatos!$L$4,Gatos!$N$4)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(Gatos!$B$15,Gatos!$D$15,Gatos!$F$15,Gatos!$H$15,Gatos!$J$15,Gatos!$L$15,Gatos!$N$15)</c:f>
              <c:numCache>
                <c:formatCode>0.00</c:formatCode>
                <c:ptCount val="7"/>
                <c:pt idx="0">
                  <c:v>82.394000000000005</c:v>
                </c:pt>
                <c:pt idx="1">
                  <c:v>86.251000000000005</c:v>
                </c:pt>
                <c:pt idx="2">
                  <c:v>92.603999999999999</c:v>
                </c:pt>
                <c:pt idx="3">
                  <c:v>98.074999999999989</c:v>
                </c:pt>
                <c:pt idx="4">
                  <c:v>99.740000000000009</c:v>
                </c:pt>
                <c:pt idx="5">
                  <c:v>99.948000000000008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0-4555-B184-BAE6313B6F30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(Gatos!$B$4,Gatos!$D$4,Gatos!$F$4,Gatos!$H$4,Gatos!$J$4,Gatos!$L$4,Gatos!$N$4)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(Gatos!$C$15,Gatos!$E$15,Gatos!$G$15,Gatos!$I$15,Gatos!$K$15,Gatos!$M$15,Gatos!$O$15)</c:f>
              <c:numCache>
                <c:formatCode>0.00</c:formatCode>
                <c:ptCount val="7"/>
                <c:pt idx="0">
                  <c:v>55.2</c:v>
                </c:pt>
                <c:pt idx="1">
                  <c:v>65.998999999999995</c:v>
                </c:pt>
                <c:pt idx="2">
                  <c:v>79.2</c:v>
                </c:pt>
                <c:pt idx="3">
                  <c:v>87.866000000000014</c:v>
                </c:pt>
                <c:pt idx="4">
                  <c:v>92.533999999999992</c:v>
                </c:pt>
                <c:pt idx="5">
                  <c:v>92.532999999999987</c:v>
                </c:pt>
                <c:pt idx="6">
                  <c:v>93.734000000000009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555-B184-BAE6313B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(Ciervos!$B$4,Ciervos!$D$4,Ciervos!$F$4,Ciervos!$H$4,Ciervos!$J$4,Ciervos!$L$4,Ciervos!$N$4)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(Ciervos!$B$15,Ciervos!$D$15,Ciervos!$F$15,Ciervos!$H$15,Ciervos!$J$15,Ciervos!$L$15,Ciervos!$N$15)</c:f>
              <c:numCache>
                <c:formatCode>0.00</c:formatCode>
                <c:ptCount val="7"/>
                <c:pt idx="0">
                  <c:v>84.588999999999984</c:v>
                </c:pt>
                <c:pt idx="1">
                  <c:v>87.679999999999993</c:v>
                </c:pt>
                <c:pt idx="2">
                  <c:v>93.961999999999989</c:v>
                </c:pt>
                <c:pt idx="3">
                  <c:v>98.067999999999984</c:v>
                </c:pt>
                <c:pt idx="4">
                  <c:v>99.903999999999996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1-4BD7-8A25-8D1A03C95589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(Ciervos!$B$4,Ciervos!$D$4,Ciervos!$F$4,Ciervos!$H$4,Ciervos!$J$4,Ciervos!$L$4,Ciervos!$N$4)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(Ciervos!$C$15,Ciervos!$E$15,Ciervos!$G$15,Ciervos!$I$15,Ciervos!$K$15,Ciervos!$M$15,Ciervos!$O$15)</c:f>
              <c:numCache>
                <c:formatCode>0.00</c:formatCode>
                <c:ptCount val="7"/>
                <c:pt idx="0">
                  <c:v>60.506999999999991</c:v>
                </c:pt>
                <c:pt idx="1">
                  <c:v>75.695999999999998</c:v>
                </c:pt>
                <c:pt idx="2">
                  <c:v>84.937000000000012</c:v>
                </c:pt>
                <c:pt idx="3">
                  <c:v>91.393000000000001</c:v>
                </c:pt>
                <c:pt idx="4">
                  <c:v>96.075000000000017</c:v>
                </c:pt>
                <c:pt idx="5">
                  <c:v>95.695999999999998</c:v>
                </c:pt>
                <c:pt idx="6">
                  <c:v>96.203000000000003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1-4BD7-8A25-8D1A03C9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(Perros!$B$4,Perros!$D$4,Perros!$F$4,Perros!$H$4,Perros!$J$4,Perros!$L$4,Perros!$N$4)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(Perros!$B$15,Perros!$D$15,Perros!$F$15,Perros!$H$15,Perros!$J$15,Perros!$L$15,Perros!$N$15)</c:f>
              <c:numCache>
                <c:formatCode>0.00</c:formatCode>
                <c:ptCount val="7"/>
                <c:pt idx="0">
                  <c:v>81.704999999999984</c:v>
                </c:pt>
                <c:pt idx="1">
                  <c:v>85.65900000000002</c:v>
                </c:pt>
                <c:pt idx="2">
                  <c:v>93.790999999999997</c:v>
                </c:pt>
                <c:pt idx="3">
                  <c:v>98.075000000000017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F-47D0-A822-1962AAFA45DD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(Perros!$B$4,Perros!$D$4,Perros!$F$4,Perros!$H$4,Perros!$J$4,Perros!$L$4,Perros!$N$4)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(Perros!$C$15,Perros!$E$15,Perros!$G$15,Perros!$I$15,Perros!$K$15,Perros!$M$15,Perros!$O$15)</c:f>
              <c:numCache>
                <c:formatCode>0.00</c:formatCode>
                <c:ptCount val="7"/>
                <c:pt idx="0">
                  <c:v>55.612000000000002</c:v>
                </c:pt>
                <c:pt idx="1">
                  <c:v>67.531000000000006</c:v>
                </c:pt>
                <c:pt idx="2">
                  <c:v>80.272000000000006</c:v>
                </c:pt>
                <c:pt idx="3">
                  <c:v>89.176999999999992</c:v>
                </c:pt>
                <c:pt idx="4">
                  <c:v>91.917000000000002</c:v>
                </c:pt>
                <c:pt idx="5">
                  <c:v>92.053999999999988</c:v>
                </c:pt>
                <c:pt idx="6">
                  <c:v>91.917000000000002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F-47D0-A822-1962AAFA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(Ranas!$B$4,Ranas!$D$4,Ranas!$F$4,Ranas!$H$4,Ranas!$J$4,Ranas!$L$4,Ranas!$N$4)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(Ranas!$B$15,Ranas!$D$15,Ranas!$F$15,Ranas!$H$15,Ranas!$J$15,Ranas!$L$15,Ranas!$N$15)</c:f>
              <c:numCache>
                <c:formatCode>0.00</c:formatCode>
                <c:ptCount val="7"/>
                <c:pt idx="0">
                  <c:v>85.023999999999987</c:v>
                </c:pt>
                <c:pt idx="1">
                  <c:v>89.102999999999994</c:v>
                </c:pt>
                <c:pt idx="2">
                  <c:v>96.417000000000002</c:v>
                </c:pt>
                <c:pt idx="3">
                  <c:v>99.052999999999997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2-49E3-A3E4-24742854D2F0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(Ranas!$B$4,Ranas!$D$4,Ranas!$F$4,Ranas!$H$4,Ranas!$J$4,Ranas!$L$4,Ranas!$N$4)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(Ranas!$C$15,Ranas!$E$15,Ranas!$G$15,Ranas!$I$15,Ranas!$K$15,Ranas!$M$15,Ranas!$O$15)</c:f>
              <c:numCache>
                <c:formatCode>0.00</c:formatCode>
                <c:ptCount val="7"/>
                <c:pt idx="0">
                  <c:v>63.972999999999999</c:v>
                </c:pt>
                <c:pt idx="1">
                  <c:v>79.102000000000004</c:v>
                </c:pt>
                <c:pt idx="2">
                  <c:v>87.436000000000007</c:v>
                </c:pt>
                <c:pt idx="3">
                  <c:v>93.332999999999998</c:v>
                </c:pt>
                <c:pt idx="4">
                  <c:v>94.358000000000004</c:v>
                </c:pt>
                <c:pt idx="5">
                  <c:v>96.412000000000006</c:v>
                </c:pt>
                <c:pt idx="6">
                  <c:v>95.640999999999991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2-49E3-A3E4-24742854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(Caballos!$B$4,Caballos!$D$4,Caballos!$F$4,Caballos!$H$4,Caballos!$J$4,Caballos!$L$4,Caballos!$N$4)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(Caballos!$B$15,Caballos!$D$15,Caballos!$F$15,Caballos!$H$15,Caballos!$J$15,Caballos!$L$15,Caballos!$N$15)</c:f>
              <c:numCache>
                <c:formatCode>0.00</c:formatCode>
                <c:ptCount val="7"/>
                <c:pt idx="0">
                  <c:v>82.406999999999996</c:v>
                </c:pt>
                <c:pt idx="1">
                  <c:v>86.359999999999985</c:v>
                </c:pt>
                <c:pt idx="2">
                  <c:v>93.743000000000023</c:v>
                </c:pt>
                <c:pt idx="3">
                  <c:v>97.794000000000011</c:v>
                </c:pt>
                <c:pt idx="4">
                  <c:v>99.744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D-4243-8A45-930B5C4EC005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(Caballos!$B$4,Caballos!$D$4,Caballos!$F$4,Caballos!$H$4,Caballos!$J$4,Caballos!$L$4,Caballos!$N$4)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(Caballos!$C$15,Caballos!$E$15,Caballos!$G$15,Caballos!$I$15,Caballos!$K$15,Caballos!$M$15,Caballos!$O$15)</c:f>
              <c:numCache>
                <c:formatCode>0.00</c:formatCode>
                <c:ptCount val="7"/>
                <c:pt idx="0">
                  <c:v>55.263999999999996</c:v>
                </c:pt>
                <c:pt idx="1">
                  <c:v>71.711000000000013</c:v>
                </c:pt>
                <c:pt idx="2">
                  <c:v>82.89500000000001</c:v>
                </c:pt>
                <c:pt idx="3">
                  <c:v>88.421000000000006</c:v>
                </c:pt>
                <c:pt idx="4">
                  <c:v>91.844999999999999</c:v>
                </c:pt>
                <c:pt idx="5">
                  <c:v>94.341999999999999</c:v>
                </c:pt>
                <c:pt idx="6">
                  <c:v>94.474999999999994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D-4243-8A45-930B5C4E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Entrenamiento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(Barcos!$B$4,Barcos!$D$4,Barcos!$F$4,Barcos!$H$4,Barcos!$J$4,Barcos!$L$4,Barcos!$N$4)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(Barcos!$B$15,Barcos!$D$15,Barcos!$F$15,Barcos!$H$15,Barcos!$J$15,Barcos!$L$15,Barcos!$N$15)</c:f>
              <c:numCache>
                <c:formatCode>0.00</c:formatCode>
                <c:ptCount val="7"/>
                <c:pt idx="0">
                  <c:v>83.481999999999999</c:v>
                </c:pt>
                <c:pt idx="1">
                  <c:v>89.593999999999994</c:v>
                </c:pt>
                <c:pt idx="2">
                  <c:v>95.705999999999989</c:v>
                </c:pt>
                <c:pt idx="3">
                  <c:v>99.240000000000009</c:v>
                </c:pt>
                <c:pt idx="4">
                  <c:v>99.948999999999998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5-451F-8351-B2FE6F580286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(Barcos!$B$4,Barcos!$D$4,Barcos!$F$4,Barcos!$H$4,Barcos!$J$4,Barcos!$L$4,Barcos!$N$4)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</c:numCache>
            </c:numRef>
          </c:cat>
          <c:val>
            <c:numRef>
              <c:f>(Barcos!$C$15,Barcos!$E$15,Barcos!$G$15,Barcos!$I$15,Barcos!$K$15,Barcos!$M$15,Barcos!$O$15)</c:f>
              <c:numCache>
                <c:formatCode>0.00</c:formatCode>
                <c:ptCount val="7"/>
                <c:pt idx="0">
                  <c:v>65.195999999999998</c:v>
                </c:pt>
                <c:pt idx="1">
                  <c:v>77.790999999999983</c:v>
                </c:pt>
                <c:pt idx="2">
                  <c:v>87.141999999999982</c:v>
                </c:pt>
                <c:pt idx="3">
                  <c:v>92.989000000000004</c:v>
                </c:pt>
                <c:pt idx="4">
                  <c:v>95.324000000000026</c:v>
                </c:pt>
                <c:pt idx="5">
                  <c:v>94.676999999999992</c:v>
                </c:pt>
                <c:pt idx="6">
                  <c:v>94.474999999999994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5-451F-8351-B2FE6F58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36904"/>
        <c:axId val="553440184"/>
      </c:lineChart>
      <c:catAx>
        <c:axId val="553436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40184"/>
        <c:crosses val="autoZero"/>
        <c:auto val="1"/>
        <c:lblAlgn val="ctr"/>
        <c:lblOffset val="100"/>
        <c:noMultiLvlLbl val="0"/>
      </c:catAx>
      <c:valAx>
        <c:axId val="553440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Porcentje de acierto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7940D0-724E-4452-8439-4D35C2F9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589716-DD78-4F53-81A4-0861F17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99482-F49D-4478-90A0-E40019310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069A53-E2AF-4328-B380-8ABE25B22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1EEE85-7C89-4818-81E8-91E499A35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62E347-2C8B-43AC-90E1-561E68905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E50A26-C165-4251-B683-931424207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09E5ED-770E-4F4F-B874-64EBD5EBD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B3EE8D-E066-4CC8-91F3-3B66A9C35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18</xdr:row>
      <xdr:rowOff>10886</xdr:rowOff>
    </xdr:from>
    <xdr:to>
      <xdr:col>8</xdr:col>
      <xdr:colOff>772885</xdr:colOff>
      <xdr:row>32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55AC32-F6FB-4A80-859F-8AEC2E17B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AD70-764A-4626-8DAF-880E05FEA56E}">
  <dimension ref="A2:O15"/>
  <sheetViews>
    <sheetView tabSelected="1"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84.26</v>
      </c>
      <c r="C5" s="8">
        <v>66.23</v>
      </c>
      <c r="D5" s="7">
        <v>87.82</v>
      </c>
      <c r="E5" s="8">
        <v>74.03</v>
      </c>
      <c r="F5" s="7">
        <v>91.37</v>
      </c>
      <c r="G5" s="8">
        <v>77.92</v>
      </c>
      <c r="H5" s="7">
        <v>97.46</v>
      </c>
      <c r="I5" s="8">
        <v>90.91</v>
      </c>
      <c r="J5" s="7">
        <v>100</v>
      </c>
      <c r="K5" s="8">
        <v>96.1</v>
      </c>
      <c r="L5" s="7">
        <v>100</v>
      </c>
      <c r="M5" s="8">
        <v>93.51</v>
      </c>
      <c r="N5" s="7">
        <v>100</v>
      </c>
      <c r="O5" s="8">
        <v>94.81</v>
      </c>
    </row>
    <row r="6" spans="1:15" x14ac:dyDescent="0.3">
      <c r="B6" s="5">
        <v>82.74</v>
      </c>
      <c r="C6" s="6">
        <v>55.84</v>
      </c>
      <c r="D6" s="5">
        <v>90.86</v>
      </c>
      <c r="E6" s="6">
        <v>75.319999999999993</v>
      </c>
      <c r="F6" s="5">
        <v>96.45</v>
      </c>
      <c r="G6" s="6">
        <v>88.31</v>
      </c>
      <c r="H6" s="5">
        <v>97.97</v>
      </c>
      <c r="I6" s="6">
        <v>93.51</v>
      </c>
      <c r="J6" s="5">
        <v>100</v>
      </c>
      <c r="K6" s="6">
        <v>98.7</v>
      </c>
      <c r="L6" s="5">
        <v>100</v>
      </c>
      <c r="M6" s="6">
        <v>93.51</v>
      </c>
      <c r="N6" s="5">
        <v>100</v>
      </c>
      <c r="O6" s="6">
        <v>94.81</v>
      </c>
    </row>
    <row r="7" spans="1:15" x14ac:dyDescent="0.3">
      <c r="B7" s="5">
        <v>83.76</v>
      </c>
      <c r="C7" s="6">
        <v>75.319999999999993</v>
      </c>
      <c r="D7" s="5">
        <v>90.36</v>
      </c>
      <c r="E7" s="6">
        <v>74.03</v>
      </c>
      <c r="F7" s="5">
        <v>95.94</v>
      </c>
      <c r="G7" s="6">
        <v>83.12</v>
      </c>
      <c r="H7" s="5">
        <v>99.49</v>
      </c>
      <c r="I7" s="6">
        <v>97.4</v>
      </c>
      <c r="J7" s="5">
        <v>100</v>
      </c>
      <c r="K7" s="6">
        <v>94.81</v>
      </c>
      <c r="L7" s="5">
        <v>100</v>
      </c>
      <c r="M7" s="6">
        <v>97.4</v>
      </c>
      <c r="N7" s="5">
        <v>100</v>
      </c>
      <c r="O7" s="6">
        <v>94.81</v>
      </c>
    </row>
    <row r="8" spans="1:15" x14ac:dyDescent="0.3">
      <c r="B8" s="5">
        <v>84.26</v>
      </c>
      <c r="C8" s="6">
        <v>68.83</v>
      </c>
      <c r="D8" s="5">
        <v>87.31</v>
      </c>
      <c r="E8" s="6">
        <v>72.73</v>
      </c>
      <c r="F8" s="5">
        <v>91.88</v>
      </c>
      <c r="G8" s="6">
        <v>81.819999999999993</v>
      </c>
      <c r="H8" s="5">
        <v>98.98</v>
      </c>
      <c r="I8" s="6">
        <v>90.91</v>
      </c>
      <c r="J8" s="5">
        <v>99.49</v>
      </c>
      <c r="K8" s="6">
        <v>94.81</v>
      </c>
      <c r="L8" s="5">
        <v>100</v>
      </c>
      <c r="M8" s="6">
        <v>93.51</v>
      </c>
      <c r="N8" s="5">
        <v>100</v>
      </c>
      <c r="O8" s="6">
        <v>94.81</v>
      </c>
    </row>
    <row r="9" spans="1:15" x14ac:dyDescent="0.3">
      <c r="B9" s="5">
        <v>83.25</v>
      </c>
      <c r="C9" s="6">
        <v>59.74</v>
      </c>
      <c r="D9" s="5">
        <v>88.83</v>
      </c>
      <c r="E9" s="6">
        <v>77.92</v>
      </c>
      <c r="F9" s="5">
        <v>94.92</v>
      </c>
      <c r="G9" s="6">
        <v>84.42</v>
      </c>
      <c r="H9" s="5">
        <v>97.97</v>
      </c>
      <c r="I9" s="6">
        <v>90.91</v>
      </c>
      <c r="J9" s="5">
        <v>100</v>
      </c>
      <c r="K9" s="6">
        <v>92.21</v>
      </c>
      <c r="L9" s="5">
        <v>100</v>
      </c>
      <c r="M9" s="6">
        <v>93.51</v>
      </c>
      <c r="N9" s="5">
        <v>100</v>
      </c>
      <c r="O9" s="6">
        <v>96.1</v>
      </c>
    </row>
    <row r="10" spans="1:15" x14ac:dyDescent="0.3">
      <c r="B10" s="5">
        <v>84.77</v>
      </c>
      <c r="C10" s="6">
        <v>64.94</v>
      </c>
      <c r="D10" s="5">
        <v>87.31</v>
      </c>
      <c r="E10" s="6">
        <v>77.92</v>
      </c>
      <c r="F10" s="5">
        <v>93.4</v>
      </c>
      <c r="G10" s="6">
        <v>81.819999999999993</v>
      </c>
      <c r="H10" s="5">
        <v>97.46</v>
      </c>
      <c r="I10" s="6">
        <v>92.21</v>
      </c>
      <c r="J10" s="5">
        <v>99.49</v>
      </c>
      <c r="K10" s="6">
        <v>93.51</v>
      </c>
      <c r="L10" s="5">
        <v>100</v>
      </c>
      <c r="M10" s="6">
        <v>96.1</v>
      </c>
      <c r="N10" s="5">
        <v>100</v>
      </c>
      <c r="O10" s="6">
        <v>93.51</v>
      </c>
    </row>
    <row r="11" spans="1:15" x14ac:dyDescent="0.3">
      <c r="B11" s="5">
        <v>82.74</v>
      </c>
      <c r="C11" s="6">
        <v>66.23</v>
      </c>
      <c r="D11" s="5">
        <v>88.83</v>
      </c>
      <c r="E11" s="6">
        <v>76.62</v>
      </c>
      <c r="F11" s="5">
        <v>94.92</v>
      </c>
      <c r="G11" s="6">
        <v>87.01</v>
      </c>
      <c r="H11" s="5">
        <v>99.49</v>
      </c>
      <c r="I11" s="6">
        <v>94.81</v>
      </c>
      <c r="J11" s="5">
        <v>100</v>
      </c>
      <c r="K11" s="6">
        <v>97.4</v>
      </c>
      <c r="L11" s="5">
        <v>100</v>
      </c>
      <c r="M11" s="6">
        <v>94.81</v>
      </c>
      <c r="N11" s="5">
        <v>100</v>
      </c>
      <c r="O11" s="6">
        <v>93.51</v>
      </c>
    </row>
    <row r="12" spans="1:15" x14ac:dyDescent="0.3">
      <c r="B12" s="5">
        <v>84.26</v>
      </c>
      <c r="C12" s="6">
        <v>71.430000000000007</v>
      </c>
      <c r="D12" s="5">
        <v>90.36</v>
      </c>
      <c r="E12" s="6">
        <v>76.62</v>
      </c>
      <c r="F12" s="5">
        <v>95.43</v>
      </c>
      <c r="G12" s="6">
        <v>85.71</v>
      </c>
      <c r="H12" s="5">
        <v>99.49</v>
      </c>
      <c r="I12" s="6">
        <v>90.91</v>
      </c>
      <c r="J12" s="5">
        <v>100</v>
      </c>
      <c r="K12" s="6">
        <v>92.21</v>
      </c>
      <c r="L12" s="5">
        <v>100</v>
      </c>
      <c r="M12" s="6">
        <v>97.4</v>
      </c>
      <c r="N12" s="5">
        <v>100</v>
      </c>
      <c r="O12" s="6">
        <v>94.81</v>
      </c>
    </row>
    <row r="13" spans="1:15" x14ac:dyDescent="0.3">
      <c r="B13" s="5">
        <v>83.76</v>
      </c>
      <c r="C13" s="6">
        <v>59.74</v>
      </c>
      <c r="D13" s="5">
        <v>87.31</v>
      </c>
      <c r="E13" s="6">
        <v>72.73</v>
      </c>
      <c r="F13" s="5">
        <v>94.92</v>
      </c>
      <c r="G13" s="6">
        <v>87.01</v>
      </c>
      <c r="H13" s="5">
        <v>97.97</v>
      </c>
      <c r="I13" s="6">
        <v>92.21</v>
      </c>
      <c r="J13" s="5">
        <v>99.49</v>
      </c>
      <c r="K13" s="6">
        <v>94.81</v>
      </c>
      <c r="L13" s="5">
        <v>100</v>
      </c>
      <c r="M13" s="6">
        <v>96.1</v>
      </c>
      <c r="N13" s="5">
        <v>100</v>
      </c>
      <c r="O13" s="6">
        <v>93.51</v>
      </c>
    </row>
    <row r="14" spans="1:15" ht="15" thickBot="1" x14ac:dyDescent="0.35">
      <c r="B14" s="9">
        <v>82.74</v>
      </c>
      <c r="C14" s="10">
        <v>55.84</v>
      </c>
      <c r="D14" s="9">
        <v>85.28</v>
      </c>
      <c r="E14" s="10">
        <v>64.94</v>
      </c>
      <c r="F14" s="9">
        <v>93.91</v>
      </c>
      <c r="G14" s="10">
        <v>85.71</v>
      </c>
      <c r="H14" s="9">
        <v>97.46</v>
      </c>
      <c r="I14" s="10">
        <v>88.31</v>
      </c>
      <c r="J14" s="9">
        <v>100</v>
      </c>
      <c r="K14" s="10">
        <v>96.1</v>
      </c>
      <c r="L14" s="9">
        <v>100</v>
      </c>
      <c r="M14" s="10">
        <v>94.81</v>
      </c>
      <c r="N14" s="9">
        <v>100</v>
      </c>
      <c r="O14" s="10">
        <v>94.81</v>
      </c>
    </row>
    <row r="15" spans="1:15" ht="15" thickBot="1" x14ac:dyDescent="0.35">
      <c r="A15" s="2" t="s">
        <v>3</v>
      </c>
      <c r="B15" s="4">
        <f>SUM(B5:B14)/10</f>
        <v>83.653999999999996</v>
      </c>
      <c r="C15" s="4">
        <f>SUM(C5:C14)/10</f>
        <v>64.414000000000001</v>
      </c>
      <c r="D15" s="4">
        <f t="shared" ref="D15:G15" si="0">SUM(D5:D14)/10</f>
        <v>88.426999999999992</v>
      </c>
      <c r="E15" s="4">
        <f t="shared" si="0"/>
        <v>74.286000000000016</v>
      </c>
      <c r="F15" s="4">
        <f t="shared" si="0"/>
        <v>94.313999999999993</v>
      </c>
      <c r="G15" s="4">
        <f t="shared" si="0"/>
        <v>84.285000000000011</v>
      </c>
      <c r="H15" s="4">
        <f>SUM(H5:H14)/10</f>
        <v>98.374000000000009</v>
      </c>
      <c r="I15" s="4">
        <f t="shared" ref="I15" si="1">SUM(I5:I14)/10</f>
        <v>92.209000000000017</v>
      </c>
      <c r="J15" s="4">
        <f t="shared" ref="J15" si="2">SUM(J5:J14)/10</f>
        <v>99.847000000000008</v>
      </c>
      <c r="K15" s="4">
        <f t="shared" ref="K15" si="3">SUM(K5:K14)/10</f>
        <v>95.066000000000003</v>
      </c>
      <c r="L15" s="4">
        <f>SUM(L5:L14)/10</f>
        <v>100</v>
      </c>
      <c r="M15" s="4">
        <f>SUM(M5:M14)/10</f>
        <v>95.065999999999988</v>
      </c>
      <c r="N15" s="4">
        <f>SUM(N5:N14)/10</f>
        <v>100</v>
      </c>
      <c r="O15" s="4">
        <f>SUM(O5:O14)/10</f>
        <v>94.549000000000007</v>
      </c>
    </row>
  </sheetData>
  <mergeCells count="7">
    <mergeCell ref="B4:C4"/>
    <mergeCell ref="N4:O4"/>
    <mergeCell ref="H4:I4"/>
    <mergeCell ref="J4:K4"/>
    <mergeCell ref="L4:M4"/>
    <mergeCell ref="F4:G4"/>
    <mergeCell ref="D4:E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715B-25BA-45CE-AE02-39774725C730}">
  <dimension ref="A2:O15"/>
  <sheetViews>
    <sheetView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83.33</v>
      </c>
      <c r="C5" s="8">
        <v>57.14</v>
      </c>
      <c r="D5" s="7">
        <v>89.9</v>
      </c>
      <c r="E5" s="8">
        <v>76.62</v>
      </c>
      <c r="F5" s="7">
        <v>98.48</v>
      </c>
      <c r="G5" s="8">
        <v>92.21</v>
      </c>
      <c r="H5" s="7">
        <v>100</v>
      </c>
      <c r="I5" s="8">
        <v>90.91</v>
      </c>
      <c r="J5" s="7">
        <v>100</v>
      </c>
      <c r="K5" s="8">
        <v>92.21</v>
      </c>
      <c r="L5" s="7">
        <v>100</v>
      </c>
      <c r="M5" s="8">
        <v>96.1</v>
      </c>
      <c r="N5" s="7">
        <v>100</v>
      </c>
      <c r="O5" s="8">
        <v>90.91</v>
      </c>
    </row>
    <row r="6" spans="1:15" x14ac:dyDescent="0.3">
      <c r="B6" s="5">
        <v>83.84</v>
      </c>
      <c r="C6" s="6">
        <v>64.94</v>
      </c>
      <c r="D6" s="5">
        <v>89.9</v>
      </c>
      <c r="E6" s="6">
        <v>80.52</v>
      </c>
      <c r="F6" s="5">
        <v>97.98</v>
      </c>
      <c r="G6" s="6">
        <v>93.51</v>
      </c>
      <c r="H6" s="5">
        <v>100</v>
      </c>
      <c r="I6" s="6">
        <v>93.51</v>
      </c>
      <c r="J6" s="5">
        <v>100</v>
      </c>
      <c r="K6" s="6">
        <v>93.51</v>
      </c>
      <c r="L6" s="5">
        <v>100</v>
      </c>
      <c r="M6" s="6">
        <v>88.31</v>
      </c>
      <c r="N6" s="5">
        <v>100</v>
      </c>
      <c r="O6" s="6">
        <v>93.51</v>
      </c>
    </row>
    <row r="7" spans="1:15" x14ac:dyDescent="0.3">
      <c r="B7" s="5">
        <v>83.33</v>
      </c>
      <c r="C7" s="6">
        <v>59.74</v>
      </c>
      <c r="D7" s="5">
        <v>90.91</v>
      </c>
      <c r="E7" s="6">
        <v>77.92</v>
      </c>
      <c r="F7" s="5">
        <v>94.95</v>
      </c>
      <c r="G7" s="6">
        <v>84.42</v>
      </c>
      <c r="H7" s="5">
        <v>100</v>
      </c>
      <c r="I7" s="6">
        <v>92.21</v>
      </c>
      <c r="J7" s="5">
        <v>100</v>
      </c>
      <c r="K7" s="6">
        <v>96.1</v>
      </c>
      <c r="L7" s="5">
        <v>100</v>
      </c>
      <c r="M7" s="6">
        <v>90.91</v>
      </c>
      <c r="N7" s="5">
        <v>100</v>
      </c>
      <c r="O7" s="6">
        <v>90.91</v>
      </c>
    </row>
    <row r="8" spans="1:15" x14ac:dyDescent="0.3">
      <c r="B8" s="5">
        <v>83.33</v>
      </c>
      <c r="C8" s="6">
        <v>59.74</v>
      </c>
      <c r="D8" s="5">
        <v>88.89</v>
      </c>
      <c r="E8" s="6">
        <v>75.319999999999993</v>
      </c>
      <c r="F8" s="5">
        <v>99.49</v>
      </c>
      <c r="G8" s="6">
        <v>92.21</v>
      </c>
      <c r="H8" s="5">
        <v>100</v>
      </c>
      <c r="I8" s="6">
        <v>94.81</v>
      </c>
      <c r="J8" s="5">
        <v>100</v>
      </c>
      <c r="K8" s="6">
        <v>94.81</v>
      </c>
      <c r="L8" s="5">
        <v>100</v>
      </c>
      <c r="M8" s="6">
        <v>90.91</v>
      </c>
      <c r="N8" s="5">
        <v>100</v>
      </c>
      <c r="O8" s="6">
        <v>89.61</v>
      </c>
    </row>
    <row r="9" spans="1:15" x14ac:dyDescent="0.3">
      <c r="B9" s="5">
        <v>83.33</v>
      </c>
      <c r="C9" s="6">
        <v>59.74</v>
      </c>
      <c r="D9" s="5">
        <v>89.39</v>
      </c>
      <c r="E9" s="6">
        <v>76.62</v>
      </c>
      <c r="F9" s="5">
        <v>94.44</v>
      </c>
      <c r="G9" s="6">
        <v>84.42</v>
      </c>
      <c r="H9" s="5">
        <v>100</v>
      </c>
      <c r="I9" s="6">
        <v>94.81</v>
      </c>
      <c r="J9" s="5">
        <v>100</v>
      </c>
      <c r="K9" s="6">
        <v>93.51</v>
      </c>
      <c r="L9" s="5">
        <v>100</v>
      </c>
      <c r="M9" s="6">
        <v>94.81</v>
      </c>
      <c r="N9" s="5">
        <v>100</v>
      </c>
      <c r="O9" s="6">
        <v>93.51</v>
      </c>
    </row>
    <row r="10" spans="1:15" x14ac:dyDescent="0.3">
      <c r="B10" s="5">
        <v>82.32</v>
      </c>
      <c r="C10" s="6">
        <v>54.55</v>
      </c>
      <c r="D10" s="5">
        <v>90.91</v>
      </c>
      <c r="E10" s="6">
        <v>74.03</v>
      </c>
      <c r="F10" s="5">
        <v>95.96</v>
      </c>
      <c r="G10" s="6">
        <v>84.42</v>
      </c>
      <c r="H10" s="5">
        <v>99.49</v>
      </c>
      <c r="I10" s="6">
        <v>85.71</v>
      </c>
      <c r="J10" s="5">
        <v>100</v>
      </c>
      <c r="K10" s="6">
        <v>90.91</v>
      </c>
      <c r="L10" s="5">
        <v>100</v>
      </c>
      <c r="M10" s="6">
        <v>87.01</v>
      </c>
      <c r="N10" s="5">
        <v>100</v>
      </c>
      <c r="O10" s="6">
        <v>89.61</v>
      </c>
    </row>
    <row r="11" spans="1:15" x14ac:dyDescent="0.3">
      <c r="B11" s="5">
        <v>82.83</v>
      </c>
      <c r="C11" s="6">
        <v>57.14</v>
      </c>
      <c r="D11" s="5">
        <v>89.9</v>
      </c>
      <c r="E11" s="6">
        <v>76.62</v>
      </c>
      <c r="F11" s="5">
        <v>95.45</v>
      </c>
      <c r="G11" s="6">
        <v>83.12</v>
      </c>
      <c r="H11" s="5">
        <v>98.99</v>
      </c>
      <c r="I11" s="6">
        <v>89.61</v>
      </c>
      <c r="J11" s="5">
        <v>100</v>
      </c>
      <c r="K11" s="6">
        <v>90.91</v>
      </c>
      <c r="L11" s="5">
        <v>100</v>
      </c>
      <c r="M11" s="6">
        <v>89.61</v>
      </c>
      <c r="N11" s="5">
        <v>100</v>
      </c>
      <c r="O11" s="6">
        <v>89.61</v>
      </c>
    </row>
    <row r="12" spans="1:15" x14ac:dyDescent="0.3">
      <c r="B12" s="5">
        <v>83.84</v>
      </c>
      <c r="C12" s="6">
        <v>62.34</v>
      </c>
      <c r="D12" s="5">
        <v>90.4</v>
      </c>
      <c r="E12" s="6">
        <v>70.13</v>
      </c>
      <c r="F12" s="5">
        <v>96.97</v>
      </c>
      <c r="G12" s="6">
        <v>87.01</v>
      </c>
      <c r="H12" s="5">
        <v>99.49</v>
      </c>
      <c r="I12" s="6">
        <v>89.61</v>
      </c>
      <c r="J12" s="5">
        <v>100</v>
      </c>
      <c r="K12" s="6">
        <v>88.31</v>
      </c>
      <c r="L12" s="5">
        <v>100</v>
      </c>
      <c r="M12" s="6">
        <v>89.61</v>
      </c>
      <c r="N12" s="5">
        <v>100</v>
      </c>
      <c r="O12" s="6">
        <v>90.91</v>
      </c>
    </row>
    <row r="13" spans="1:15" x14ac:dyDescent="0.3">
      <c r="B13" s="5">
        <v>83.84</v>
      </c>
      <c r="C13" s="6">
        <v>58.44</v>
      </c>
      <c r="D13" s="5">
        <v>90.91</v>
      </c>
      <c r="E13" s="6">
        <v>75.319999999999993</v>
      </c>
      <c r="F13" s="5">
        <v>96.46</v>
      </c>
      <c r="G13" s="6">
        <v>88.31</v>
      </c>
      <c r="H13" s="5">
        <v>100</v>
      </c>
      <c r="I13" s="6">
        <v>94.81</v>
      </c>
      <c r="J13" s="5">
        <v>100</v>
      </c>
      <c r="K13" s="6">
        <v>88.31</v>
      </c>
      <c r="L13" s="5">
        <v>100</v>
      </c>
      <c r="M13" s="6">
        <v>93.51</v>
      </c>
      <c r="N13" s="5">
        <v>100</v>
      </c>
      <c r="O13" s="6">
        <v>92.21</v>
      </c>
    </row>
    <row r="14" spans="1:15" ht="15" thickBot="1" x14ac:dyDescent="0.35">
      <c r="B14" s="9">
        <v>83.33</v>
      </c>
      <c r="C14" s="10">
        <v>58.44</v>
      </c>
      <c r="D14" s="9">
        <v>89.39</v>
      </c>
      <c r="E14" s="10">
        <v>80.52</v>
      </c>
      <c r="F14" s="9">
        <v>96.46</v>
      </c>
      <c r="G14" s="10">
        <v>87.01</v>
      </c>
      <c r="H14" s="9">
        <v>99.49</v>
      </c>
      <c r="I14" s="10">
        <v>92.21</v>
      </c>
      <c r="J14" s="9">
        <v>100</v>
      </c>
      <c r="K14" s="10">
        <v>94.81</v>
      </c>
      <c r="L14" s="9">
        <v>100</v>
      </c>
      <c r="M14" s="10">
        <v>93.51</v>
      </c>
      <c r="N14" s="9">
        <v>100</v>
      </c>
      <c r="O14" s="10">
        <v>96.1</v>
      </c>
    </row>
    <row r="15" spans="1:15" ht="15" thickBot="1" x14ac:dyDescent="0.35">
      <c r="A15" s="2" t="s">
        <v>3</v>
      </c>
      <c r="B15" s="4">
        <f>SUM(B5:B14)/10</f>
        <v>83.332000000000008</v>
      </c>
      <c r="C15" s="4">
        <f>SUM(C5:C14)/10</f>
        <v>59.221000000000004</v>
      </c>
      <c r="D15" s="4">
        <f t="shared" ref="D15:G15" si="0">SUM(D5:D14)/10</f>
        <v>90.049999999999983</v>
      </c>
      <c r="E15" s="4">
        <f t="shared" si="0"/>
        <v>76.361999999999995</v>
      </c>
      <c r="F15" s="4">
        <f t="shared" si="0"/>
        <v>96.664000000000016</v>
      </c>
      <c r="G15" s="4">
        <f t="shared" si="0"/>
        <v>87.663999999999987</v>
      </c>
      <c r="H15" s="4">
        <f>SUM(H5:H14)/10</f>
        <v>99.746000000000009</v>
      </c>
      <c r="I15" s="4">
        <f t="shared" ref="I15:K15" si="1">SUM(I5:I14)/10</f>
        <v>91.820000000000007</v>
      </c>
      <c r="J15" s="4">
        <f t="shared" si="1"/>
        <v>100</v>
      </c>
      <c r="K15" s="4">
        <f t="shared" si="1"/>
        <v>92.338999999999984</v>
      </c>
      <c r="L15" s="4">
        <f>SUM(L5:L14)/10</f>
        <v>100</v>
      </c>
      <c r="M15" s="4">
        <f>SUM(M5:M14)/10</f>
        <v>91.429000000000002</v>
      </c>
      <c r="N15" s="4">
        <f>SUM(N5:N14)/10</f>
        <v>100</v>
      </c>
      <c r="O15" s="4">
        <f>SUM(O5:O14)/10</f>
        <v>91.689000000000007</v>
      </c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4242-A4D1-4E51-8177-798534F84BB4}">
  <dimension ref="A2:O15"/>
  <sheetViews>
    <sheetView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81.38</v>
      </c>
      <c r="C5" s="8">
        <v>53.33</v>
      </c>
      <c r="D5" s="7">
        <v>88.83</v>
      </c>
      <c r="E5" s="8">
        <v>69.33</v>
      </c>
      <c r="F5" s="7">
        <v>97.87</v>
      </c>
      <c r="G5" s="8">
        <v>90.67</v>
      </c>
      <c r="H5" s="7">
        <v>98.4</v>
      </c>
      <c r="I5" s="8">
        <v>90.67</v>
      </c>
      <c r="J5" s="7">
        <v>100</v>
      </c>
      <c r="K5" s="8">
        <v>94.67</v>
      </c>
      <c r="L5" s="7">
        <v>100</v>
      </c>
      <c r="M5" s="8">
        <v>92</v>
      </c>
      <c r="N5" s="7">
        <v>100</v>
      </c>
      <c r="O5" s="8">
        <v>94.67</v>
      </c>
    </row>
    <row r="6" spans="1:15" x14ac:dyDescent="0.3">
      <c r="B6" s="5">
        <v>81.38</v>
      </c>
      <c r="C6" s="6">
        <v>53.33</v>
      </c>
      <c r="D6" s="5">
        <v>85.64</v>
      </c>
      <c r="E6" s="6">
        <v>74.67</v>
      </c>
      <c r="F6" s="5">
        <v>95.74</v>
      </c>
      <c r="G6" s="6">
        <v>84</v>
      </c>
      <c r="H6" s="5">
        <v>99.47</v>
      </c>
      <c r="I6" s="6">
        <v>90.67</v>
      </c>
      <c r="J6" s="5">
        <v>99.47</v>
      </c>
      <c r="K6" s="6">
        <v>90.67</v>
      </c>
      <c r="L6" s="5">
        <v>100</v>
      </c>
      <c r="M6" s="6">
        <v>94.67</v>
      </c>
      <c r="N6" s="5">
        <v>100</v>
      </c>
      <c r="O6" s="6">
        <v>92</v>
      </c>
    </row>
    <row r="7" spans="1:15" x14ac:dyDescent="0.3">
      <c r="B7" s="5">
        <v>82.45</v>
      </c>
      <c r="C7" s="6">
        <v>53.33</v>
      </c>
      <c r="D7" s="5">
        <v>87.23</v>
      </c>
      <c r="E7" s="6">
        <v>68</v>
      </c>
      <c r="F7" s="5">
        <v>94.68</v>
      </c>
      <c r="G7" s="6">
        <v>81.33</v>
      </c>
      <c r="H7" s="5">
        <v>99.47</v>
      </c>
      <c r="I7" s="6">
        <v>97.33</v>
      </c>
      <c r="J7" s="5">
        <v>100</v>
      </c>
      <c r="K7" s="6">
        <v>93.33</v>
      </c>
      <c r="L7" s="5">
        <v>100</v>
      </c>
      <c r="M7" s="6">
        <v>92</v>
      </c>
      <c r="N7" s="5">
        <v>100</v>
      </c>
      <c r="O7" s="6">
        <v>93.33</v>
      </c>
    </row>
    <row r="8" spans="1:15" x14ac:dyDescent="0.3">
      <c r="B8" s="5">
        <v>81.91</v>
      </c>
      <c r="C8" s="6">
        <v>60</v>
      </c>
      <c r="D8" s="5">
        <v>87.23</v>
      </c>
      <c r="E8" s="6">
        <v>70.67</v>
      </c>
      <c r="F8" s="5">
        <v>96.81</v>
      </c>
      <c r="G8" s="6">
        <v>90.67</v>
      </c>
      <c r="H8" s="5">
        <v>99.47</v>
      </c>
      <c r="I8" s="6">
        <v>88</v>
      </c>
      <c r="J8" s="5">
        <v>100</v>
      </c>
      <c r="K8" s="6">
        <v>93.33</v>
      </c>
      <c r="L8" s="5">
        <v>100</v>
      </c>
      <c r="M8" s="6">
        <v>96</v>
      </c>
      <c r="N8" s="5">
        <v>100</v>
      </c>
      <c r="O8" s="6">
        <v>92</v>
      </c>
    </row>
    <row r="9" spans="1:15" x14ac:dyDescent="0.3">
      <c r="B9" s="5">
        <v>82.45</v>
      </c>
      <c r="C9" s="6">
        <v>62.67</v>
      </c>
      <c r="D9" s="5">
        <v>89.89</v>
      </c>
      <c r="E9" s="6">
        <v>76</v>
      </c>
      <c r="F9" s="5">
        <v>94.15</v>
      </c>
      <c r="G9" s="6">
        <v>82.67</v>
      </c>
      <c r="H9" s="5">
        <v>99.47</v>
      </c>
      <c r="I9" s="6">
        <v>92</v>
      </c>
      <c r="J9" s="5">
        <v>100</v>
      </c>
      <c r="K9" s="6">
        <v>92</v>
      </c>
      <c r="L9" s="5">
        <v>100</v>
      </c>
      <c r="M9" s="6">
        <v>93.33</v>
      </c>
      <c r="N9" s="5">
        <v>100</v>
      </c>
      <c r="O9" s="6">
        <v>92</v>
      </c>
    </row>
    <row r="10" spans="1:15" x14ac:dyDescent="0.3">
      <c r="B10" s="5">
        <v>81.38</v>
      </c>
      <c r="C10" s="6">
        <v>52</v>
      </c>
      <c r="D10" s="5">
        <v>87.77</v>
      </c>
      <c r="E10" s="6">
        <v>68</v>
      </c>
      <c r="F10" s="5">
        <v>97.34</v>
      </c>
      <c r="G10" s="6">
        <v>90.67</v>
      </c>
      <c r="H10" s="5">
        <v>98.94</v>
      </c>
      <c r="I10" s="6">
        <v>88</v>
      </c>
      <c r="J10" s="5">
        <v>100</v>
      </c>
      <c r="K10" s="6">
        <v>96</v>
      </c>
      <c r="L10" s="5">
        <v>100</v>
      </c>
      <c r="M10" s="6">
        <v>94.67</v>
      </c>
      <c r="N10" s="5">
        <v>100</v>
      </c>
      <c r="O10" s="6">
        <v>89.33</v>
      </c>
    </row>
    <row r="11" spans="1:15" x14ac:dyDescent="0.3">
      <c r="B11" s="5">
        <v>81.91</v>
      </c>
      <c r="C11" s="6">
        <v>60</v>
      </c>
      <c r="D11" s="5">
        <v>88.3</v>
      </c>
      <c r="E11" s="6">
        <v>72</v>
      </c>
      <c r="F11" s="5">
        <v>98.4</v>
      </c>
      <c r="G11" s="6">
        <v>86.67</v>
      </c>
      <c r="H11" s="5">
        <v>100</v>
      </c>
      <c r="I11" s="6">
        <v>93.33</v>
      </c>
      <c r="J11" s="5">
        <v>100</v>
      </c>
      <c r="K11" s="6">
        <v>96</v>
      </c>
      <c r="L11" s="5">
        <v>100</v>
      </c>
      <c r="M11" s="6">
        <v>84</v>
      </c>
      <c r="N11" s="5">
        <v>100</v>
      </c>
      <c r="O11" s="6">
        <v>94.67</v>
      </c>
    </row>
    <row r="12" spans="1:15" x14ac:dyDescent="0.3">
      <c r="B12" s="5">
        <v>81.91</v>
      </c>
      <c r="C12" s="6">
        <v>57.33</v>
      </c>
      <c r="D12" s="5">
        <v>90.96</v>
      </c>
      <c r="E12" s="6">
        <v>82.67</v>
      </c>
      <c r="F12" s="5">
        <v>96.28</v>
      </c>
      <c r="G12" s="6">
        <v>93.33</v>
      </c>
      <c r="H12" s="5">
        <v>100</v>
      </c>
      <c r="I12" s="6">
        <v>89.33</v>
      </c>
      <c r="J12" s="5">
        <v>100</v>
      </c>
      <c r="K12" s="6">
        <v>92</v>
      </c>
      <c r="L12" s="5">
        <v>100</v>
      </c>
      <c r="M12" s="6">
        <v>89.33</v>
      </c>
      <c r="N12" s="5">
        <v>100</v>
      </c>
      <c r="O12" s="6">
        <v>96</v>
      </c>
    </row>
    <row r="13" spans="1:15" x14ac:dyDescent="0.3">
      <c r="B13" s="5">
        <v>81.91</v>
      </c>
      <c r="C13" s="6">
        <v>53.33</v>
      </c>
      <c r="D13" s="5">
        <v>90.43</v>
      </c>
      <c r="E13" s="6">
        <v>78.67</v>
      </c>
      <c r="F13" s="5">
        <v>96.81</v>
      </c>
      <c r="G13" s="6">
        <v>88</v>
      </c>
      <c r="H13" s="5">
        <v>100</v>
      </c>
      <c r="I13" s="6">
        <v>93.33</v>
      </c>
      <c r="J13" s="5">
        <v>100</v>
      </c>
      <c r="K13" s="6">
        <v>93.33</v>
      </c>
      <c r="L13" s="5">
        <v>100</v>
      </c>
      <c r="M13" s="6">
        <v>90.67</v>
      </c>
      <c r="N13" s="5">
        <v>100</v>
      </c>
      <c r="O13" s="6">
        <v>94.67</v>
      </c>
    </row>
    <row r="14" spans="1:15" ht="15" thickBot="1" x14ac:dyDescent="0.35">
      <c r="B14" s="9">
        <v>81.91</v>
      </c>
      <c r="C14" s="10">
        <v>53.33</v>
      </c>
      <c r="D14" s="9">
        <v>87.77</v>
      </c>
      <c r="E14" s="10">
        <v>68</v>
      </c>
      <c r="F14" s="9">
        <v>95.74</v>
      </c>
      <c r="G14" s="10">
        <v>84</v>
      </c>
      <c r="H14" s="9">
        <v>98.4</v>
      </c>
      <c r="I14" s="10">
        <v>90.67</v>
      </c>
      <c r="J14" s="9">
        <v>100</v>
      </c>
      <c r="K14" s="10">
        <v>93.33</v>
      </c>
      <c r="L14" s="9">
        <v>100</v>
      </c>
      <c r="M14" s="10">
        <v>96</v>
      </c>
      <c r="N14" s="9">
        <v>100</v>
      </c>
      <c r="O14" s="10">
        <v>90.67</v>
      </c>
    </row>
    <row r="15" spans="1:15" ht="15" thickBot="1" x14ac:dyDescent="0.35">
      <c r="A15" s="2" t="s">
        <v>3</v>
      </c>
      <c r="B15" s="4">
        <f>SUM(B5:B14)/10</f>
        <v>81.858999999999995</v>
      </c>
      <c r="C15" s="4">
        <f>SUM(C5:C14)/10</f>
        <v>55.864999999999995</v>
      </c>
      <c r="D15" s="4">
        <f t="shared" ref="D15:G15" si="0">SUM(D5:D14)/10</f>
        <v>88.405000000000001</v>
      </c>
      <c r="E15" s="4">
        <f t="shared" si="0"/>
        <v>72.801000000000002</v>
      </c>
      <c r="F15" s="4">
        <f t="shared" si="0"/>
        <v>96.381999999999991</v>
      </c>
      <c r="G15" s="4">
        <f t="shared" si="0"/>
        <v>87.200999999999993</v>
      </c>
      <c r="H15" s="4">
        <f>SUM(H5:H14)/10</f>
        <v>99.361999999999995</v>
      </c>
      <c r="I15" s="4">
        <f t="shared" ref="I15:K15" si="1">SUM(I5:I14)/10</f>
        <v>91.333000000000013</v>
      </c>
      <c r="J15" s="4">
        <f t="shared" si="1"/>
        <v>99.947000000000003</v>
      </c>
      <c r="K15" s="4">
        <f t="shared" si="1"/>
        <v>93.466000000000008</v>
      </c>
      <c r="L15" s="4">
        <f>SUM(L5:L14)/10</f>
        <v>100</v>
      </c>
      <c r="M15" s="4">
        <f>SUM(M5:M14)/10</f>
        <v>92.266999999999996</v>
      </c>
      <c r="N15" s="4">
        <f>SUM(N5:N14)/10</f>
        <v>100</v>
      </c>
      <c r="O15" s="4">
        <f>SUM(O5:O14)/10</f>
        <v>92.933999999999997</v>
      </c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B701-912F-48AD-96FA-FC32B813129A}">
  <dimension ref="A2:O15"/>
  <sheetViews>
    <sheetView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83.33</v>
      </c>
      <c r="C5" s="8">
        <v>58.44</v>
      </c>
      <c r="D5" s="7">
        <v>89.39</v>
      </c>
      <c r="E5" s="8">
        <v>71.430000000000007</v>
      </c>
      <c r="F5" s="7">
        <v>94.44</v>
      </c>
      <c r="G5" s="8">
        <v>85.71</v>
      </c>
      <c r="H5" s="7">
        <v>99.49</v>
      </c>
      <c r="I5" s="8">
        <v>92.21</v>
      </c>
      <c r="J5" s="7">
        <v>98.48</v>
      </c>
      <c r="K5" s="8">
        <v>96.1</v>
      </c>
      <c r="L5" s="7">
        <v>100</v>
      </c>
      <c r="M5" s="8">
        <v>90.91</v>
      </c>
      <c r="N5" s="7">
        <v>100</v>
      </c>
      <c r="O5" s="8">
        <v>97.4</v>
      </c>
    </row>
    <row r="6" spans="1:15" x14ac:dyDescent="0.3">
      <c r="B6" s="5">
        <v>82.83</v>
      </c>
      <c r="C6" s="6">
        <v>58.44</v>
      </c>
      <c r="D6" s="5">
        <v>86.36</v>
      </c>
      <c r="E6" s="6">
        <v>77.92</v>
      </c>
      <c r="F6" s="5">
        <v>96.46</v>
      </c>
      <c r="G6" s="6">
        <v>88.31</v>
      </c>
      <c r="H6" s="5">
        <v>98.48</v>
      </c>
      <c r="I6" s="6">
        <v>92.21</v>
      </c>
      <c r="J6" s="5">
        <v>99.49</v>
      </c>
      <c r="K6" s="6">
        <v>97.4</v>
      </c>
      <c r="L6" s="5">
        <v>100</v>
      </c>
      <c r="M6" s="6">
        <v>94.81</v>
      </c>
      <c r="N6" s="5">
        <v>100</v>
      </c>
      <c r="O6" s="6">
        <v>98.7</v>
      </c>
    </row>
    <row r="7" spans="1:15" x14ac:dyDescent="0.3">
      <c r="B7" s="5">
        <v>82.83</v>
      </c>
      <c r="C7" s="6">
        <v>54.55</v>
      </c>
      <c r="D7" s="5">
        <v>82.83</v>
      </c>
      <c r="E7" s="6">
        <v>61.04</v>
      </c>
      <c r="F7" s="5">
        <v>95.45</v>
      </c>
      <c r="G7" s="6">
        <v>87.01</v>
      </c>
      <c r="H7" s="5">
        <v>96.46</v>
      </c>
      <c r="I7" s="6">
        <v>84.42</v>
      </c>
      <c r="J7" s="5">
        <v>100</v>
      </c>
      <c r="K7" s="6">
        <v>96.1</v>
      </c>
      <c r="L7" s="5">
        <v>100</v>
      </c>
      <c r="M7" s="6">
        <v>96.1</v>
      </c>
      <c r="N7" s="5">
        <v>100</v>
      </c>
      <c r="O7" s="6">
        <v>94.81</v>
      </c>
    </row>
    <row r="8" spans="1:15" x14ac:dyDescent="0.3">
      <c r="B8" s="5">
        <v>82.83</v>
      </c>
      <c r="C8" s="6">
        <v>51.95</v>
      </c>
      <c r="D8" s="5">
        <v>83.33</v>
      </c>
      <c r="E8" s="6">
        <v>74.03</v>
      </c>
      <c r="F8" s="5">
        <v>95.45</v>
      </c>
      <c r="G8" s="6">
        <v>87.01</v>
      </c>
      <c r="H8" s="5">
        <v>98.99</v>
      </c>
      <c r="I8" s="6">
        <v>93.51</v>
      </c>
      <c r="J8" s="5">
        <v>100</v>
      </c>
      <c r="K8" s="6">
        <v>94.81</v>
      </c>
      <c r="L8" s="5">
        <v>100</v>
      </c>
      <c r="M8" s="6">
        <v>98.7</v>
      </c>
      <c r="N8" s="5">
        <v>100</v>
      </c>
      <c r="O8" s="6">
        <v>97.4</v>
      </c>
    </row>
    <row r="9" spans="1:15" x14ac:dyDescent="0.3">
      <c r="B9" s="5">
        <v>83.33</v>
      </c>
      <c r="C9" s="6">
        <v>55.84</v>
      </c>
      <c r="D9" s="5">
        <v>88.89</v>
      </c>
      <c r="E9" s="6">
        <v>81.819999999999993</v>
      </c>
      <c r="F9" s="5">
        <v>92.42</v>
      </c>
      <c r="G9" s="6">
        <v>83.12</v>
      </c>
      <c r="H9" s="5">
        <v>97.98</v>
      </c>
      <c r="I9" s="6">
        <v>93.51</v>
      </c>
      <c r="J9" s="5">
        <v>100</v>
      </c>
      <c r="K9" s="6">
        <v>96.1</v>
      </c>
      <c r="L9" s="5">
        <v>100</v>
      </c>
      <c r="M9" s="6">
        <v>97.4</v>
      </c>
      <c r="N9" s="5">
        <v>100</v>
      </c>
      <c r="O9" s="6">
        <v>94.81</v>
      </c>
    </row>
    <row r="10" spans="1:15" x14ac:dyDescent="0.3">
      <c r="B10" s="5">
        <v>83.33</v>
      </c>
      <c r="C10" s="6">
        <v>57.14</v>
      </c>
      <c r="D10" s="5">
        <v>85.86</v>
      </c>
      <c r="E10" s="6">
        <v>71.430000000000007</v>
      </c>
      <c r="F10" s="5">
        <v>95.45</v>
      </c>
      <c r="G10" s="6">
        <v>80.52</v>
      </c>
      <c r="H10" s="5">
        <v>98.48</v>
      </c>
      <c r="I10" s="6">
        <v>90.91</v>
      </c>
      <c r="J10" s="5">
        <v>100</v>
      </c>
      <c r="K10" s="6">
        <v>96.1</v>
      </c>
      <c r="L10" s="5">
        <v>100</v>
      </c>
      <c r="M10" s="6">
        <v>97.4</v>
      </c>
      <c r="N10" s="5">
        <v>100</v>
      </c>
      <c r="O10" s="6">
        <v>98.7</v>
      </c>
    </row>
    <row r="11" spans="1:15" x14ac:dyDescent="0.3">
      <c r="B11" s="5">
        <v>83.33</v>
      </c>
      <c r="C11" s="6">
        <v>62.34</v>
      </c>
      <c r="D11" s="5">
        <v>86.36</v>
      </c>
      <c r="E11" s="6">
        <v>70.13</v>
      </c>
      <c r="F11" s="5">
        <v>94.44</v>
      </c>
      <c r="G11" s="6">
        <v>85.71</v>
      </c>
      <c r="H11" s="5">
        <v>98.48</v>
      </c>
      <c r="I11" s="6">
        <v>90.91</v>
      </c>
      <c r="J11" s="5">
        <v>100</v>
      </c>
      <c r="K11" s="6">
        <v>98.7</v>
      </c>
      <c r="L11" s="5">
        <v>100</v>
      </c>
      <c r="M11" s="6">
        <v>96.1</v>
      </c>
      <c r="N11" s="5">
        <v>100</v>
      </c>
      <c r="O11" s="6">
        <v>97.4</v>
      </c>
    </row>
    <row r="12" spans="1:15" x14ac:dyDescent="0.3">
      <c r="B12" s="5">
        <v>83.84</v>
      </c>
      <c r="C12" s="6">
        <v>59.74</v>
      </c>
      <c r="D12" s="5">
        <v>85.86</v>
      </c>
      <c r="E12" s="6">
        <v>64.94</v>
      </c>
      <c r="F12" s="5">
        <v>94.44</v>
      </c>
      <c r="G12" s="6">
        <v>81.819999999999993</v>
      </c>
      <c r="H12" s="5">
        <v>96.97</v>
      </c>
      <c r="I12" s="6">
        <v>90.91</v>
      </c>
      <c r="J12" s="5">
        <v>100</v>
      </c>
      <c r="K12" s="6">
        <v>93.51</v>
      </c>
      <c r="L12" s="5">
        <v>100</v>
      </c>
      <c r="M12" s="6">
        <v>97.4</v>
      </c>
      <c r="N12" s="5">
        <v>100</v>
      </c>
      <c r="O12" s="6">
        <v>94.81</v>
      </c>
    </row>
    <row r="13" spans="1:15" x14ac:dyDescent="0.3">
      <c r="B13" s="5">
        <v>82.32</v>
      </c>
      <c r="C13" s="6">
        <v>54.55</v>
      </c>
      <c r="D13" s="5">
        <v>87.37</v>
      </c>
      <c r="E13" s="6">
        <v>71.430000000000007</v>
      </c>
      <c r="F13" s="5">
        <v>94.44</v>
      </c>
      <c r="G13" s="6">
        <v>84.42</v>
      </c>
      <c r="H13" s="5">
        <v>97.98</v>
      </c>
      <c r="I13" s="6">
        <v>90.91</v>
      </c>
      <c r="J13" s="5">
        <v>99.49</v>
      </c>
      <c r="K13" s="6">
        <v>97.4</v>
      </c>
      <c r="L13" s="5">
        <v>100</v>
      </c>
      <c r="M13" s="6">
        <v>97.4</v>
      </c>
      <c r="N13" s="5">
        <v>100</v>
      </c>
      <c r="O13" s="6">
        <v>98.7</v>
      </c>
    </row>
    <row r="14" spans="1:15" ht="15" thickBot="1" x14ac:dyDescent="0.35">
      <c r="B14" s="9">
        <v>82.83</v>
      </c>
      <c r="C14" s="10">
        <v>55.84</v>
      </c>
      <c r="D14" s="9">
        <v>87.88</v>
      </c>
      <c r="E14" s="10">
        <v>76.62</v>
      </c>
      <c r="F14" s="9">
        <v>94.44</v>
      </c>
      <c r="G14" s="10">
        <v>81.819999999999993</v>
      </c>
      <c r="H14" s="9">
        <v>97.47</v>
      </c>
      <c r="I14" s="10">
        <v>93.51</v>
      </c>
      <c r="J14" s="9">
        <v>99.49</v>
      </c>
      <c r="K14" s="10">
        <v>97.4</v>
      </c>
      <c r="L14" s="9">
        <v>100</v>
      </c>
      <c r="M14" s="10">
        <v>96.1</v>
      </c>
      <c r="N14" s="9">
        <v>100</v>
      </c>
      <c r="O14" s="10">
        <v>97.4</v>
      </c>
    </row>
    <row r="15" spans="1:15" ht="15" thickBot="1" x14ac:dyDescent="0.35">
      <c r="A15" s="2" t="s">
        <v>3</v>
      </c>
      <c r="B15" s="4">
        <f>SUM(B5:B14)/10</f>
        <v>83.080000000000013</v>
      </c>
      <c r="C15" s="4">
        <f>SUM(C5:C14)/10</f>
        <v>56.883000000000003</v>
      </c>
      <c r="D15" s="4">
        <f t="shared" ref="D15:G15" si="0">SUM(D5:D14)/10</f>
        <v>86.412999999999997</v>
      </c>
      <c r="E15" s="4">
        <f t="shared" si="0"/>
        <v>72.079000000000008</v>
      </c>
      <c r="F15" s="4">
        <f t="shared" si="0"/>
        <v>94.743000000000009</v>
      </c>
      <c r="G15" s="4">
        <f t="shared" si="0"/>
        <v>84.545000000000002</v>
      </c>
      <c r="H15" s="4">
        <f>SUM(H5:H14)/10</f>
        <v>98.078000000000003</v>
      </c>
      <c r="I15" s="4">
        <f t="shared" ref="I15:K15" si="1">SUM(I5:I14)/10</f>
        <v>91.300999999999988</v>
      </c>
      <c r="J15" s="4">
        <f t="shared" si="1"/>
        <v>99.695000000000007</v>
      </c>
      <c r="K15" s="4">
        <f t="shared" si="1"/>
        <v>96.361999999999995</v>
      </c>
      <c r="L15" s="4">
        <f>SUM(L5:L14)/10</f>
        <v>100</v>
      </c>
      <c r="M15" s="4">
        <f>SUM(M5:M14)/10</f>
        <v>96.231999999999999</v>
      </c>
      <c r="N15" s="4">
        <f>SUM(N5:N14)/10</f>
        <v>100</v>
      </c>
      <c r="O15" s="4">
        <f>SUM(O5:O14)/10</f>
        <v>97.013000000000005</v>
      </c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ED0C-A24E-479C-94A8-274A0DD67FA4}">
  <dimension ref="A2:O15"/>
  <sheetViews>
    <sheetView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83.85</v>
      </c>
      <c r="C5" s="8">
        <v>58.67</v>
      </c>
      <c r="D5" s="7">
        <v>86.46</v>
      </c>
      <c r="E5" s="8">
        <v>68</v>
      </c>
      <c r="F5" s="7">
        <v>93.23</v>
      </c>
      <c r="G5" s="8">
        <v>84</v>
      </c>
      <c r="H5" s="7">
        <v>98.96</v>
      </c>
      <c r="I5" s="8">
        <v>93.33</v>
      </c>
      <c r="J5" s="7">
        <v>100</v>
      </c>
      <c r="K5" s="8">
        <v>94.67</v>
      </c>
      <c r="L5" s="7">
        <v>100</v>
      </c>
      <c r="M5" s="8">
        <v>93.33</v>
      </c>
      <c r="N5" s="7">
        <v>100</v>
      </c>
      <c r="O5" s="8">
        <v>96</v>
      </c>
    </row>
    <row r="6" spans="1:15" x14ac:dyDescent="0.3">
      <c r="B6" s="5">
        <v>81.77</v>
      </c>
      <c r="C6" s="6">
        <v>56</v>
      </c>
      <c r="D6" s="5">
        <v>85.94</v>
      </c>
      <c r="E6" s="6">
        <v>62.67</v>
      </c>
      <c r="F6" s="5">
        <v>91.67</v>
      </c>
      <c r="G6" s="6">
        <v>76</v>
      </c>
      <c r="H6" s="5">
        <v>98.44</v>
      </c>
      <c r="I6" s="6">
        <v>86.67</v>
      </c>
      <c r="J6" s="5">
        <v>100</v>
      </c>
      <c r="K6" s="6">
        <v>93.33</v>
      </c>
      <c r="L6" s="5">
        <v>100</v>
      </c>
      <c r="M6" s="6">
        <v>94.67</v>
      </c>
      <c r="N6" s="5">
        <v>100</v>
      </c>
      <c r="O6" s="6">
        <v>94.67</v>
      </c>
    </row>
    <row r="7" spans="1:15" x14ac:dyDescent="0.3">
      <c r="B7" s="5">
        <v>82.29</v>
      </c>
      <c r="C7" s="6">
        <v>54.67</v>
      </c>
      <c r="D7" s="5">
        <v>85.94</v>
      </c>
      <c r="E7" s="6">
        <v>61.33</v>
      </c>
      <c r="F7" s="5">
        <v>92.71</v>
      </c>
      <c r="G7" s="6">
        <v>78.67</v>
      </c>
      <c r="H7" s="5">
        <v>97.4</v>
      </c>
      <c r="I7" s="6">
        <v>88</v>
      </c>
      <c r="J7" s="5">
        <v>98.96</v>
      </c>
      <c r="K7" s="6">
        <v>93.33</v>
      </c>
      <c r="L7" s="5">
        <v>100</v>
      </c>
      <c r="M7" s="6">
        <v>92</v>
      </c>
      <c r="N7" s="5">
        <v>100</v>
      </c>
      <c r="O7" s="6">
        <v>90.67</v>
      </c>
    </row>
    <row r="8" spans="1:15" x14ac:dyDescent="0.3">
      <c r="B8" s="5">
        <v>82.29</v>
      </c>
      <c r="C8" s="6">
        <v>53.33</v>
      </c>
      <c r="D8" s="5">
        <v>86.46</v>
      </c>
      <c r="E8" s="6">
        <v>65.33</v>
      </c>
      <c r="F8" s="5">
        <v>93.75</v>
      </c>
      <c r="G8" s="6">
        <v>80</v>
      </c>
      <c r="H8" s="5">
        <v>97.4</v>
      </c>
      <c r="I8" s="6">
        <v>80</v>
      </c>
      <c r="J8" s="5">
        <v>100</v>
      </c>
      <c r="K8" s="6">
        <v>94.67</v>
      </c>
      <c r="L8" s="5">
        <v>100</v>
      </c>
      <c r="M8" s="6">
        <v>89.33</v>
      </c>
      <c r="N8" s="5">
        <v>100</v>
      </c>
      <c r="O8" s="6">
        <v>94.67</v>
      </c>
    </row>
    <row r="9" spans="1:15" x14ac:dyDescent="0.3">
      <c r="B9" s="5">
        <v>82.29</v>
      </c>
      <c r="C9" s="6">
        <v>54.67</v>
      </c>
      <c r="D9" s="5">
        <v>86.46</v>
      </c>
      <c r="E9" s="6">
        <v>64</v>
      </c>
      <c r="F9" s="5">
        <v>93.75</v>
      </c>
      <c r="G9" s="6">
        <v>84</v>
      </c>
      <c r="H9" s="5">
        <v>100</v>
      </c>
      <c r="I9" s="6">
        <v>92</v>
      </c>
      <c r="J9" s="5">
        <v>99.48</v>
      </c>
      <c r="K9" s="6">
        <v>92</v>
      </c>
      <c r="L9" s="5">
        <v>100</v>
      </c>
      <c r="M9" s="6">
        <v>92</v>
      </c>
      <c r="N9" s="5">
        <v>100</v>
      </c>
      <c r="O9" s="6">
        <v>97.33</v>
      </c>
    </row>
    <row r="10" spans="1:15" x14ac:dyDescent="0.3">
      <c r="B10" s="5">
        <v>82.29</v>
      </c>
      <c r="C10" s="6">
        <v>57.33</v>
      </c>
      <c r="D10" s="5">
        <v>87.5</v>
      </c>
      <c r="E10" s="6">
        <v>69.33</v>
      </c>
      <c r="F10" s="5">
        <v>93.75</v>
      </c>
      <c r="G10" s="6">
        <v>77.33</v>
      </c>
      <c r="H10" s="5">
        <v>98.44</v>
      </c>
      <c r="I10" s="6">
        <v>86.67</v>
      </c>
      <c r="J10" s="5">
        <v>100</v>
      </c>
      <c r="K10" s="6">
        <v>93.33</v>
      </c>
      <c r="L10" s="5">
        <v>99.48</v>
      </c>
      <c r="M10" s="6">
        <v>93.33</v>
      </c>
      <c r="N10" s="5">
        <v>100</v>
      </c>
      <c r="O10" s="6">
        <v>94.67</v>
      </c>
    </row>
    <row r="11" spans="1:15" x14ac:dyDescent="0.3">
      <c r="B11" s="5">
        <v>81.77</v>
      </c>
      <c r="C11" s="6">
        <v>53.33</v>
      </c>
      <c r="D11" s="5">
        <v>86.46</v>
      </c>
      <c r="E11" s="6">
        <v>73.33</v>
      </c>
      <c r="F11" s="5">
        <v>90.62</v>
      </c>
      <c r="G11" s="6">
        <v>74.67</v>
      </c>
      <c r="H11" s="5">
        <v>97.4</v>
      </c>
      <c r="I11" s="6">
        <v>88</v>
      </c>
      <c r="J11" s="5">
        <v>100</v>
      </c>
      <c r="K11" s="6">
        <v>92</v>
      </c>
      <c r="L11" s="5">
        <v>100</v>
      </c>
      <c r="M11" s="6">
        <v>94.67</v>
      </c>
      <c r="N11" s="5">
        <v>100</v>
      </c>
      <c r="O11" s="6">
        <v>97.33</v>
      </c>
    </row>
    <row r="12" spans="1:15" x14ac:dyDescent="0.3">
      <c r="B12" s="5">
        <v>82.29</v>
      </c>
      <c r="C12" s="6">
        <v>53.33</v>
      </c>
      <c r="D12" s="5">
        <v>87.5</v>
      </c>
      <c r="E12" s="6">
        <v>70.67</v>
      </c>
      <c r="F12" s="5">
        <v>90.1</v>
      </c>
      <c r="G12" s="6">
        <v>76</v>
      </c>
      <c r="H12" s="5">
        <v>98.96</v>
      </c>
      <c r="I12" s="6">
        <v>89.33</v>
      </c>
      <c r="J12" s="5">
        <v>99.48</v>
      </c>
      <c r="K12" s="6">
        <v>90.67</v>
      </c>
      <c r="L12" s="5">
        <v>100</v>
      </c>
      <c r="M12" s="6">
        <v>92</v>
      </c>
      <c r="N12" s="5">
        <v>100</v>
      </c>
      <c r="O12" s="6">
        <v>92</v>
      </c>
    </row>
    <row r="13" spans="1:15" x14ac:dyDescent="0.3">
      <c r="B13" s="5">
        <v>82.81</v>
      </c>
      <c r="C13" s="6">
        <v>56</v>
      </c>
      <c r="D13" s="5">
        <v>85.94</v>
      </c>
      <c r="E13" s="6">
        <v>65.33</v>
      </c>
      <c r="F13" s="5">
        <v>94.79</v>
      </c>
      <c r="G13" s="6">
        <v>80</v>
      </c>
      <c r="H13" s="5">
        <v>96.35</v>
      </c>
      <c r="I13" s="6">
        <v>85.33</v>
      </c>
      <c r="J13" s="5">
        <v>99.48</v>
      </c>
      <c r="K13" s="6">
        <v>86.67</v>
      </c>
      <c r="L13" s="5">
        <v>100</v>
      </c>
      <c r="M13" s="6">
        <v>92</v>
      </c>
      <c r="N13" s="5">
        <v>100</v>
      </c>
      <c r="O13" s="6">
        <v>90.67</v>
      </c>
    </row>
    <row r="14" spans="1:15" ht="15" thickBot="1" x14ac:dyDescent="0.35">
      <c r="B14" s="9">
        <v>82.29</v>
      </c>
      <c r="C14" s="10">
        <v>54.67</v>
      </c>
      <c r="D14" s="9">
        <v>83.85</v>
      </c>
      <c r="E14" s="10">
        <v>60</v>
      </c>
      <c r="F14" s="9">
        <v>91.67</v>
      </c>
      <c r="G14" s="10">
        <v>81.33</v>
      </c>
      <c r="H14" s="9">
        <v>97.4</v>
      </c>
      <c r="I14" s="10">
        <v>89.33</v>
      </c>
      <c r="J14" s="9">
        <v>100</v>
      </c>
      <c r="K14" s="10">
        <v>94.67</v>
      </c>
      <c r="L14" s="9">
        <v>100</v>
      </c>
      <c r="M14" s="10">
        <v>92</v>
      </c>
      <c r="N14" s="9">
        <v>100</v>
      </c>
      <c r="O14" s="10">
        <v>89.33</v>
      </c>
    </row>
    <row r="15" spans="1:15" ht="15" thickBot="1" x14ac:dyDescent="0.35">
      <c r="A15" s="2" t="s">
        <v>3</v>
      </c>
      <c r="B15" s="4">
        <f>SUM(B5:B14)/10</f>
        <v>82.394000000000005</v>
      </c>
      <c r="C15" s="4">
        <f>SUM(C5:C14)/10</f>
        <v>55.2</v>
      </c>
      <c r="D15" s="4">
        <f t="shared" ref="D15:G15" si="0">SUM(D5:D14)/10</f>
        <v>86.251000000000005</v>
      </c>
      <c r="E15" s="4">
        <f t="shared" si="0"/>
        <v>65.998999999999995</v>
      </c>
      <c r="F15" s="4">
        <f t="shared" si="0"/>
        <v>92.603999999999999</v>
      </c>
      <c r="G15" s="4">
        <f t="shared" si="0"/>
        <v>79.2</v>
      </c>
      <c r="H15" s="4">
        <f>SUM(H5:H14)/10</f>
        <v>98.074999999999989</v>
      </c>
      <c r="I15" s="4">
        <f t="shared" ref="I15:K15" si="1">SUM(I5:I14)/10</f>
        <v>87.866000000000014</v>
      </c>
      <c r="J15" s="4">
        <f t="shared" si="1"/>
        <v>99.740000000000009</v>
      </c>
      <c r="K15" s="4">
        <f t="shared" si="1"/>
        <v>92.533999999999992</v>
      </c>
      <c r="L15" s="4">
        <f>SUM(L5:L14)/10</f>
        <v>99.948000000000008</v>
      </c>
      <c r="M15" s="4">
        <f>SUM(M5:M14)/10</f>
        <v>92.532999999999987</v>
      </c>
      <c r="N15" s="4">
        <f>SUM(N5:N14)/10</f>
        <v>100</v>
      </c>
      <c r="O15" s="4">
        <f>SUM(O5:O14)/10</f>
        <v>93.734000000000009</v>
      </c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46B5-3E85-4CFB-AD65-4F95B61DF56C}">
  <dimension ref="A2:O15"/>
  <sheetViews>
    <sheetView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85.51</v>
      </c>
      <c r="C5" s="8">
        <v>65.819999999999993</v>
      </c>
      <c r="D5" s="7">
        <v>87.92</v>
      </c>
      <c r="E5" s="8">
        <v>73.42</v>
      </c>
      <c r="F5" s="7">
        <v>93.72</v>
      </c>
      <c r="G5" s="8">
        <v>87.34</v>
      </c>
      <c r="H5" s="7">
        <v>97.1</v>
      </c>
      <c r="I5" s="8">
        <v>88.61</v>
      </c>
      <c r="J5" s="7">
        <v>100</v>
      </c>
      <c r="K5" s="8">
        <v>96.2</v>
      </c>
      <c r="L5" s="7">
        <v>100</v>
      </c>
      <c r="M5" s="8">
        <v>94.94</v>
      </c>
      <c r="N5" s="7">
        <v>100</v>
      </c>
      <c r="O5" s="8">
        <v>94.94</v>
      </c>
    </row>
    <row r="6" spans="1:15" x14ac:dyDescent="0.3">
      <c r="B6" s="5">
        <v>84.54</v>
      </c>
      <c r="C6" s="6">
        <v>58.23</v>
      </c>
      <c r="D6" s="5">
        <v>86.47</v>
      </c>
      <c r="E6" s="6">
        <v>75.95</v>
      </c>
      <c r="F6" s="5">
        <v>91.79</v>
      </c>
      <c r="G6" s="6">
        <v>81.010000000000005</v>
      </c>
      <c r="H6" s="5">
        <v>98.07</v>
      </c>
      <c r="I6" s="6">
        <v>94.94</v>
      </c>
      <c r="J6" s="5">
        <v>100</v>
      </c>
      <c r="K6" s="6">
        <v>98.73</v>
      </c>
      <c r="L6" s="5">
        <v>100</v>
      </c>
      <c r="M6" s="6">
        <v>97.47</v>
      </c>
      <c r="N6" s="5">
        <v>100</v>
      </c>
      <c r="O6" s="6">
        <v>96.2</v>
      </c>
    </row>
    <row r="7" spans="1:15" x14ac:dyDescent="0.3">
      <c r="B7" s="5">
        <v>85.02</v>
      </c>
      <c r="C7" s="6">
        <v>64.56</v>
      </c>
      <c r="D7" s="5">
        <v>89.86</v>
      </c>
      <c r="E7" s="6">
        <v>77.22</v>
      </c>
      <c r="F7" s="5">
        <v>94.2</v>
      </c>
      <c r="G7" s="6">
        <v>86.08</v>
      </c>
      <c r="H7" s="5">
        <v>96.62</v>
      </c>
      <c r="I7" s="6">
        <v>88.61</v>
      </c>
      <c r="J7" s="5">
        <v>100</v>
      </c>
      <c r="K7" s="6">
        <v>96.2</v>
      </c>
      <c r="L7" s="5">
        <v>100</v>
      </c>
      <c r="M7" s="6">
        <v>98.73</v>
      </c>
      <c r="N7" s="5">
        <v>100</v>
      </c>
      <c r="O7" s="6">
        <v>97.47</v>
      </c>
    </row>
    <row r="8" spans="1:15" x14ac:dyDescent="0.3">
      <c r="B8" s="5">
        <v>84.54</v>
      </c>
      <c r="C8" s="6">
        <v>64.56</v>
      </c>
      <c r="D8" s="5">
        <v>86.96</v>
      </c>
      <c r="E8" s="6">
        <v>72.150000000000006</v>
      </c>
      <c r="F8" s="5">
        <v>93.24</v>
      </c>
      <c r="G8" s="6">
        <v>84.81</v>
      </c>
      <c r="H8" s="5">
        <v>97.1</v>
      </c>
      <c r="I8" s="6">
        <v>87.34</v>
      </c>
      <c r="J8" s="5">
        <v>100</v>
      </c>
      <c r="K8" s="6">
        <v>96.2</v>
      </c>
      <c r="L8" s="5">
        <v>100</v>
      </c>
      <c r="M8" s="6">
        <v>97.47</v>
      </c>
      <c r="N8" s="5">
        <v>100</v>
      </c>
      <c r="O8" s="6">
        <v>97.47</v>
      </c>
    </row>
    <row r="9" spans="1:15" x14ac:dyDescent="0.3">
      <c r="B9" s="5">
        <v>84.54</v>
      </c>
      <c r="C9" s="6">
        <v>58.23</v>
      </c>
      <c r="D9" s="5">
        <v>86.47</v>
      </c>
      <c r="E9" s="6">
        <v>69.62</v>
      </c>
      <c r="F9" s="5">
        <v>95.17</v>
      </c>
      <c r="G9" s="6">
        <v>91.14</v>
      </c>
      <c r="H9" s="5">
        <v>97.58</v>
      </c>
      <c r="I9" s="6">
        <v>93.67</v>
      </c>
      <c r="J9" s="5">
        <v>100</v>
      </c>
      <c r="K9" s="6">
        <v>96.2</v>
      </c>
      <c r="L9" s="5">
        <v>100</v>
      </c>
      <c r="M9" s="6">
        <v>96.2</v>
      </c>
      <c r="N9" s="5">
        <v>100</v>
      </c>
      <c r="O9" s="6">
        <v>97.47</v>
      </c>
    </row>
    <row r="10" spans="1:15" x14ac:dyDescent="0.3">
      <c r="B10" s="5">
        <v>84.54</v>
      </c>
      <c r="C10" s="6">
        <v>60.76</v>
      </c>
      <c r="D10" s="5">
        <v>86.47</v>
      </c>
      <c r="E10" s="6">
        <v>78.48</v>
      </c>
      <c r="F10" s="5">
        <v>95.17</v>
      </c>
      <c r="G10" s="6">
        <v>86.08</v>
      </c>
      <c r="H10" s="5">
        <v>98.55</v>
      </c>
      <c r="I10" s="6">
        <v>93.67</v>
      </c>
      <c r="J10" s="5">
        <v>100</v>
      </c>
      <c r="K10" s="6">
        <v>94.94</v>
      </c>
      <c r="L10" s="5">
        <v>100</v>
      </c>
      <c r="M10" s="6">
        <v>89.87</v>
      </c>
      <c r="N10" s="5">
        <v>100</v>
      </c>
      <c r="O10" s="6">
        <v>93.67</v>
      </c>
    </row>
    <row r="11" spans="1:15" x14ac:dyDescent="0.3">
      <c r="B11" s="5">
        <v>84.06</v>
      </c>
      <c r="C11" s="6">
        <v>56.96</v>
      </c>
      <c r="D11" s="5">
        <v>84.54</v>
      </c>
      <c r="E11" s="6">
        <v>74.680000000000007</v>
      </c>
      <c r="F11" s="5">
        <v>90.82</v>
      </c>
      <c r="G11" s="6">
        <v>72.150000000000006</v>
      </c>
      <c r="H11" s="5">
        <v>99.52</v>
      </c>
      <c r="I11" s="6">
        <v>92.41</v>
      </c>
      <c r="J11" s="5">
        <v>100</v>
      </c>
      <c r="K11" s="6">
        <v>92.41</v>
      </c>
      <c r="L11" s="5">
        <v>100</v>
      </c>
      <c r="M11" s="6">
        <v>93.67</v>
      </c>
      <c r="N11" s="5">
        <v>100</v>
      </c>
      <c r="O11" s="6">
        <v>98.73</v>
      </c>
    </row>
    <row r="12" spans="1:15" x14ac:dyDescent="0.3">
      <c r="B12" s="5">
        <v>84.06</v>
      </c>
      <c r="C12" s="6">
        <v>56.96</v>
      </c>
      <c r="D12" s="5">
        <v>89.37</v>
      </c>
      <c r="E12" s="6">
        <v>84.81</v>
      </c>
      <c r="F12" s="5">
        <v>95.65</v>
      </c>
      <c r="G12" s="6">
        <v>84.81</v>
      </c>
      <c r="H12" s="5">
        <v>99.52</v>
      </c>
      <c r="I12" s="6">
        <v>96.2</v>
      </c>
      <c r="J12" s="5">
        <v>99.52</v>
      </c>
      <c r="K12" s="6">
        <v>96.2</v>
      </c>
      <c r="L12" s="5">
        <v>100</v>
      </c>
      <c r="M12" s="6">
        <v>98.73</v>
      </c>
      <c r="N12" s="5">
        <v>100</v>
      </c>
      <c r="O12" s="6">
        <v>94.94</v>
      </c>
    </row>
    <row r="13" spans="1:15" x14ac:dyDescent="0.3">
      <c r="B13" s="5">
        <v>85.02</v>
      </c>
      <c r="C13" s="6">
        <v>62.03</v>
      </c>
      <c r="D13" s="5">
        <v>89.37</v>
      </c>
      <c r="E13" s="6">
        <v>74.680000000000007</v>
      </c>
      <c r="F13" s="5">
        <v>96.14</v>
      </c>
      <c r="G13" s="6">
        <v>88.61</v>
      </c>
      <c r="H13" s="5">
        <v>98.55</v>
      </c>
      <c r="I13" s="6">
        <v>88.61</v>
      </c>
      <c r="J13" s="5">
        <v>99.52</v>
      </c>
      <c r="K13" s="6">
        <v>96.2</v>
      </c>
      <c r="L13" s="5">
        <v>100</v>
      </c>
      <c r="M13" s="6">
        <v>94.94</v>
      </c>
      <c r="N13" s="5">
        <v>100</v>
      </c>
      <c r="O13" s="6">
        <v>97.47</v>
      </c>
    </row>
    <row r="14" spans="1:15" ht="15" thickBot="1" x14ac:dyDescent="0.35">
      <c r="B14" s="9">
        <v>84.06</v>
      </c>
      <c r="C14" s="10">
        <v>56.96</v>
      </c>
      <c r="D14" s="9">
        <v>89.37</v>
      </c>
      <c r="E14" s="10">
        <v>75.95</v>
      </c>
      <c r="F14" s="9">
        <v>93.72</v>
      </c>
      <c r="G14" s="10">
        <v>87.34</v>
      </c>
      <c r="H14" s="9">
        <v>98.07</v>
      </c>
      <c r="I14" s="10">
        <v>89.87</v>
      </c>
      <c r="J14" s="9">
        <v>100</v>
      </c>
      <c r="K14" s="10">
        <v>97.47</v>
      </c>
      <c r="L14" s="9">
        <v>100</v>
      </c>
      <c r="M14" s="10">
        <v>94.94</v>
      </c>
      <c r="N14" s="9">
        <v>100</v>
      </c>
      <c r="O14" s="10">
        <v>93.67</v>
      </c>
    </row>
    <row r="15" spans="1:15" ht="15" thickBot="1" x14ac:dyDescent="0.35">
      <c r="A15" s="2" t="s">
        <v>3</v>
      </c>
      <c r="B15" s="4">
        <f>SUM(B5:B14)/10</f>
        <v>84.588999999999984</v>
      </c>
      <c r="C15" s="4">
        <f>SUM(C5:C14)/10</f>
        <v>60.506999999999991</v>
      </c>
      <c r="D15" s="4">
        <f t="shared" ref="D15:G15" si="0">SUM(D5:D14)/10</f>
        <v>87.679999999999993</v>
      </c>
      <c r="E15" s="4">
        <f t="shared" si="0"/>
        <v>75.695999999999998</v>
      </c>
      <c r="F15" s="4">
        <f t="shared" si="0"/>
        <v>93.961999999999989</v>
      </c>
      <c r="G15" s="4">
        <f t="shared" si="0"/>
        <v>84.937000000000012</v>
      </c>
      <c r="H15" s="4">
        <f>SUM(H5:H14)/10</f>
        <v>98.067999999999984</v>
      </c>
      <c r="I15" s="4">
        <f t="shared" ref="I15:K15" si="1">SUM(I5:I14)/10</f>
        <v>91.393000000000001</v>
      </c>
      <c r="J15" s="4">
        <f t="shared" si="1"/>
        <v>99.903999999999996</v>
      </c>
      <c r="K15" s="4">
        <f t="shared" si="1"/>
        <v>96.075000000000017</v>
      </c>
      <c r="L15" s="4">
        <f>SUM(L5:L14)/10</f>
        <v>100</v>
      </c>
      <c r="M15" s="4">
        <f>SUM(M5:M14)/10</f>
        <v>95.695999999999998</v>
      </c>
      <c r="N15" s="4">
        <f>SUM(N5:N14)/10</f>
        <v>100</v>
      </c>
      <c r="O15" s="4">
        <f>SUM(O5:O14)/10</f>
        <v>96.203000000000003</v>
      </c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4D5A-A0FE-4D7B-A6E2-79FA3BB03CFF}">
  <dimension ref="A2:O15"/>
  <sheetViews>
    <sheetView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81.319999999999993</v>
      </c>
      <c r="C5" s="8">
        <v>53.42</v>
      </c>
      <c r="D5" s="7">
        <v>86.26</v>
      </c>
      <c r="E5" s="8">
        <v>69.86</v>
      </c>
      <c r="F5" s="7">
        <v>93.41</v>
      </c>
      <c r="G5" s="8">
        <v>82.19</v>
      </c>
      <c r="H5" s="7">
        <v>99.45</v>
      </c>
      <c r="I5" s="8">
        <v>93.15</v>
      </c>
      <c r="J5" s="7">
        <v>100</v>
      </c>
      <c r="K5" s="8">
        <v>93.15</v>
      </c>
      <c r="L5" s="7">
        <v>100</v>
      </c>
      <c r="M5" s="8">
        <v>89.04</v>
      </c>
      <c r="N5" s="7">
        <v>100</v>
      </c>
      <c r="O5" s="8">
        <v>93.15</v>
      </c>
    </row>
    <row r="6" spans="1:15" x14ac:dyDescent="0.3">
      <c r="B6" s="5">
        <v>81.319999999999993</v>
      </c>
      <c r="C6" s="6">
        <v>52.05</v>
      </c>
      <c r="D6" s="5">
        <v>84.07</v>
      </c>
      <c r="E6" s="6">
        <v>60.27</v>
      </c>
      <c r="F6" s="5">
        <v>90.11</v>
      </c>
      <c r="G6" s="6">
        <v>73.97</v>
      </c>
      <c r="H6" s="5">
        <v>97.8</v>
      </c>
      <c r="I6" s="6">
        <v>91.78</v>
      </c>
      <c r="J6" s="5">
        <v>100</v>
      </c>
      <c r="K6" s="6">
        <v>95.89</v>
      </c>
      <c r="L6" s="5">
        <v>100</v>
      </c>
      <c r="M6" s="6">
        <v>89.04</v>
      </c>
      <c r="N6" s="5">
        <v>100</v>
      </c>
      <c r="O6" s="6">
        <v>95.89</v>
      </c>
    </row>
    <row r="7" spans="1:15" x14ac:dyDescent="0.3">
      <c r="B7" s="5">
        <v>81.87</v>
      </c>
      <c r="C7" s="6">
        <v>57.53</v>
      </c>
      <c r="D7" s="5">
        <v>84.62</v>
      </c>
      <c r="E7" s="6">
        <v>68.489999999999995</v>
      </c>
      <c r="F7" s="5">
        <v>93.41</v>
      </c>
      <c r="G7" s="6">
        <v>78.08</v>
      </c>
      <c r="H7" s="5">
        <v>99.45</v>
      </c>
      <c r="I7" s="6">
        <v>93.15</v>
      </c>
      <c r="J7" s="5">
        <v>100</v>
      </c>
      <c r="K7" s="6">
        <v>86.3</v>
      </c>
      <c r="L7" s="5">
        <v>100</v>
      </c>
      <c r="M7" s="6">
        <v>93.15</v>
      </c>
      <c r="N7" s="5">
        <v>100</v>
      </c>
      <c r="O7" s="6">
        <v>86.3</v>
      </c>
    </row>
    <row r="8" spans="1:15" x14ac:dyDescent="0.3">
      <c r="B8" s="5">
        <v>82.42</v>
      </c>
      <c r="C8" s="6">
        <v>60.27</v>
      </c>
      <c r="D8" s="5">
        <v>86.26</v>
      </c>
      <c r="E8" s="6">
        <v>71.23</v>
      </c>
      <c r="F8" s="5">
        <v>93.41</v>
      </c>
      <c r="G8" s="6">
        <v>80.819999999999993</v>
      </c>
      <c r="H8" s="5">
        <v>97.8</v>
      </c>
      <c r="I8" s="6">
        <v>93.15</v>
      </c>
      <c r="J8" s="5">
        <v>100</v>
      </c>
      <c r="K8" s="6">
        <v>94.52</v>
      </c>
      <c r="L8" s="5">
        <v>100</v>
      </c>
      <c r="M8" s="6">
        <v>93.15</v>
      </c>
      <c r="N8" s="5">
        <v>100</v>
      </c>
      <c r="O8" s="6">
        <v>94.52</v>
      </c>
    </row>
    <row r="9" spans="1:15" x14ac:dyDescent="0.3">
      <c r="B9" s="5">
        <v>81.87</v>
      </c>
      <c r="C9" s="6">
        <v>53.42</v>
      </c>
      <c r="D9" s="5">
        <v>86.81</v>
      </c>
      <c r="E9" s="6">
        <v>68.489999999999995</v>
      </c>
      <c r="F9" s="5">
        <v>97.8</v>
      </c>
      <c r="G9" s="6">
        <v>82.19</v>
      </c>
      <c r="H9" s="5">
        <v>98.35</v>
      </c>
      <c r="I9" s="6">
        <v>86.3</v>
      </c>
      <c r="J9" s="5">
        <v>100</v>
      </c>
      <c r="K9" s="6">
        <v>89.04</v>
      </c>
      <c r="L9" s="5">
        <v>100</v>
      </c>
      <c r="M9" s="6">
        <v>93.15</v>
      </c>
      <c r="N9" s="5">
        <v>100</v>
      </c>
      <c r="O9" s="6">
        <v>89.04</v>
      </c>
    </row>
    <row r="10" spans="1:15" x14ac:dyDescent="0.3">
      <c r="B10" s="5">
        <v>80.77</v>
      </c>
      <c r="C10" s="6">
        <v>52.05</v>
      </c>
      <c r="D10" s="5">
        <v>85.71</v>
      </c>
      <c r="E10" s="6">
        <v>61.64</v>
      </c>
      <c r="F10" s="5">
        <v>95.6</v>
      </c>
      <c r="G10" s="6">
        <v>84.93</v>
      </c>
      <c r="H10" s="5">
        <v>96.15</v>
      </c>
      <c r="I10" s="6">
        <v>84.93</v>
      </c>
      <c r="J10" s="5">
        <v>100</v>
      </c>
      <c r="K10" s="6">
        <v>93.15</v>
      </c>
      <c r="L10" s="5">
        <v>100</v>
      </c>
      <c r="M10" s="6">
        <v>93.15</v>
      </c>
      <c r="N10" s="5">
        <v>100</v>
      </c>
      <c r="O10" s="6">
        <v>93.15</v>
      </c>
    </row>
    <row r="11" spans="1:15" x14ac:dyDescent="0.3">
      <c r="B11" s="5">
        <v>81.319999999999993</v>
      </c>
      <c r="C11" s="6">
        <v>60.27</v>
      </c>
      <c r="D11" s="5">
        <v>84.62</v>
      </c>
      <c r="E11" s="6">
        <v>68.489999999999995</v>
      </c>
      <c r="F11" s="5">
        <v>92.31</v>
      </c>
      <c r="G11" s="6">
        <v>79.45</v>
      </c>
      <c r="H11" s="5">
        <v>96.7</v>
      </c>
      <c r="I11" s="6">
        <v>87.67</v>
      </c>
      <c r="J11" s="5">
        <v>100</v>
      </c>
      <c r="K11" s="6">
        <v>90.41</v>
      </c>
      <c r="L11" s="5">
        <v>100</v>
      </c>
      <c r="M11" s="6">
        <v>93.15</v>
      </c>
      <c r="N11" s="5">
        <v>100</v>
      </c>
      <c r="O11" s="6">
        <v>90.41</v>
      </c>
    </row>
    <row r="12" spans="1:15" x14ac:dyDescent="0.3">
      <c r="B12" s="5">
        <v>82.42</v>
      </c>
      <c r="C12" s="6">
        <v>56.16</v>
      </c>
      <c r="D12" s="5">
        <v>84.07</v>
      </c>
      <c r="E12" s="6">
        <v>65.75</v>
      </c>
      <c r="F12" s="5">
        <v>96.15</v>
      </c>
      <c r="G12" s="6">
        <v>84.93</v>
      </c>
      <c r="H12" s="5">
        <v>98.35</v>
      </c>
      <c r="I12" s="6">
        <v>86.3</v>
      </c>
      <c r="J12" s="5">
        <v>100</v>
      </c>
      <c r="K12" s="6">
        <v>89.04</v>
      </c>
      <c r="L12" s="5">
        <v>100</v>
      </c>
      <c r="M12" s="6">
        <v>89.04</v>
      </c>
      <c r="N12" s="5">
        <v>100</v>
      </c>
      <c r="O12" s="6">
        <v>89.04</v>
      </c>
    </row>
    <row r="13" spans="1:15" x14ac:dyDescent="0.3">
      <c r="B13" s="5">
        <v>81.319999999999993</v>
      </c>
      <c r="C13" s="6">
        <v>53.42</v>
      </c>
      <c r="D13" s="5">
        <v>87.36</v>
      </c>
      <c r="E13" s="6">
        <v>72.599999999999994</v>
      </c>
      <c r="F13" s="5">
        <v>90.11</v>
      </c>
      <c r="G13" s="6">
        <v>71.23</v>
      </c>
      <c r="H13" s="5">
        <v>98.35</v>
      </c>
      <c r="I13" s="6">
        <v>87.67</v>
      </c>
      <c r="J13" s="5">
        <v>100</v>
      </c>
      <c r="K13" s="6">
        <v>91.78</v>
      </c>
      <c r="L13" s="5">
        <v>100</v>
      </c>
      <c r="M13" s="6">
        <v>93.15</v>
      </c>
      <c r="N13" s="5">
        <v>100</v>
      </c>
      <c r="O13" s="6">
        <v>91.78</v>
      </c>
    </row>
    <row r="14" spans="1:15" ht="15" thickBot="1" x14ac:dyDescent="0.35">
      <c r="B14" s="9">
        <v>82.42</v>
      </c>
      <c r="C14" s="10">
        <v>57.53</v>
      </c>
      <c r="D14" s="9">
        <v>86.81</v>
      </c>
      <c r="E14" s="10">
        <v>68.489999999999995</v>
      </c>
      <c r="F14" s="9">
        <v>95.6</v>
      </c>
      <c r="G14" s="10">
        <v>84.93</v>
      </c>
      <c r="H14" s="9">
        <v>98.35</v>
      </c>
      <c r="I14" s="10">
        <v>87.67</v>
      </c>
      <c r="J14" s="9">
        <v>100</v>
      </c>
      <c r="K14" s="10">
        <v>95.89</v>
      </c>
      <c r="L14" s="9">
        <v>100</v>
      </c>
      <c r="M14" s="10">
        <v>94.52</v>
      </c>
      <c r="N14" s="9">
        <v>100</v>
      </c>
      <c r="O14" s="10">
        <v>95.89</v>
      </c>
    </row>
    <row r="15" spans="1:15" ht="15" thickBot="1" x14ac:dyDescent="0.35">
      <c r="A15" s="2" t="s">
        <v>3</v>
      </c>
      <c r="B15" s="4">
        <f>SUM(B5:B14)/10</f>
        <v>81.704999999999984</v>
      </c>
      <c r="C15" s="4">
        <f>SUM(C5:C14)/10</f>
        <v>55.612000000000002</v>
      </c>
      <c r="D15" s="4">
        <f t="shared" ref="D15:G15" si="0">SUM(D5:D14)/10</f>
        <v>85.65900000000002</v>
      </c>
      <c r="E15" s="4">
        <f t="shared" si="0"/>
        <v>67.531000000000006</v>
      </c>
      <c r="F15" s="4">
        <f t="shared" si="0"/>
        <v>93.790999999999997</v>
      </c>
      <c r="G15" s="4">
        <f t="shared" si="0"/>
        <v>80.272000000000006</v>
      </c>
      <c r="H15" s="4">
        <f>SUM(H5:H14)/10</f>
        <v>98.075000000000017</v>
      </c>
      <c r="I15" s="4">
        <f t="shared" ref="I15:K15" si="1">SUM(I5:I14)/10</f>
        <v>89.176999999999992</v>
      </c>
      <c r="J15" s="4">
        <f t="shared" si="1"/>
        <v>100</v>
      </c>
      <c r="K15" s="4">
        <f t="shared" si="1"/>
        <v>91.917000000000002</v>
      </c>
      <c r="L15" s="4">
        <f>SUM(L5:L14)/10</f>
        <v>100</v>
      </c>
      <c r="M15" s="4">
        <f>SUM(M5:M14)/10</f>
        <v>92.053999999999988</v>
      </c>
      <c r="N15" s="4">
        <f>SUM(N5:N14)/10</f>
        <v>100</v>
      </c>
      <c r="O15" s="4">
        <f>SUM(O5:O14)/10</f>
        <v>91.917000000000002</v>
      </c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C1EF-483D-4174-8C21-232055626A63}">
  <dimension ref="A2:O15"/>
  <sheetViews>
    <sheetView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85.07</v>
      </c>
      <c r="C5" s="8">
        <v>60.26</v>
      </c>
      <c r="D5" s="7">
        <v>85.57</v>
      </c>
      <c r="E5" s="8">
        <v>79.489999999999995</v>
      </c>
      <c r="F5" s="7">
        <v>97.51</v>
      </c>
      <c r="G5" s="8">
        <v>84.62</v>
      </c>
      <c r="H5" s="7">
        <v>100</v>
      </c>
      <c r="I5" s="8">
        <v>94.87</v>
      </c>
      <c r="J5" s="7">
        <v>100</v>
      </c>
      <c r="K5" s="8">
        <v>93.59</v>
      </c>
      <c r="L5" s="7">
        <v>100</v>
      </c>
      <c r="M5" s="8">
        <v>96.15</v>
      </c>
      <c r="N5" s="7">
        <v>100</v>
      </c>
      <c r="O5" s="8">
        <v>96.15</v>
      </c>
    </row>
    <row r="6" spans="1:15" x14ac:dyDescent="0.3">
      <c r="B6" s="5">
        <v>85.07</v>
      </c>
      <c r="C6" s="6">
        <v>64.099999999999994</v>
      </c>
      <c r="D6" s="5">
        <v>88.06</v>
      </c>
      <c r="E6" s="6">
        <v>74.36</v>
      </c>
      <c r="F6" s="5">
        <v>95.52</v>
      </c>
      <c r="G6" s="6">
        <v>83.33</v>
      </c>
      <c r="H6" s="5">
        <v>96.52</v>
      </c>
      <c r="I6" s="6">
        <v>91.03</v>
      </c>
      <c r="J6" s="5">
        <v>100</v>
      </c>
      <c r="K6" s="6">
        <v>94.87</v>
      </c>
      <c r="L6" s="5">
        <v>100</v>
      </c>
      <c r="M6" s="6">
        <v>97.44</v>
      </c>
      <c r="N6" s="5">
        <v>100</v>
      </c>
      <c r="O6" s="6">
        <v>97.44</v>
      </c>
    </row>
    <row r="7" spans="1:15" x14ac:dyDescent="0.3">
      <c r="B7" s="5">
        <v>85.57</v>
      </c>
      <c r="C7" s="6">
        <v>64.099999999999994</v>
      </c>
      <c r="D7" s="5">
        <v>91.54</v>
      </c>
      <c r="E7" s="6">
        <v>70.510000000000005</v>
      </c>
      <c r="F7" s="5">
        <v>98.01</v>
      </c>
      <c r="G7" s="6">
        <v>92.31</v>
      </c>
      <c r="H7" s="5">
        <v>98.51</v>
      </c>
      <c r="I7" s="6">
        <v>96.15</v>
      </c>
      <c r="J7" s="5">
        <v>100</v>
      </c>
      <c r="K7" s="6">
        <v>98.72</v>
      </c>
      <c r="L7" s="5">
        <v>100</v>
      </c>
      <c r="M7" s="6">
        <v>98.72</v>
      </c>
      <c r="N7" s="5">
        <v>100</v>
      </c>
      <c r="O7" s="6">
        <v>96.15</v>
      </c>
    </row>
    <row r="8" spans="1:15" x14ac:dyDescent="0.3">
      <c r="B8" s="5">
        <v>84.58</v>
      </c>
      <c r="C8" s="6">
        <v>64.099999999999994</v>
      </c>
      <c r="D8" s="5">
        <v>92.04</v>
      </c>
      <c r="E8" s="6">
        <v>92.31</v>
      </c>
      <c r="F8" s="5">
        <v>96.52</v>
      </c>
      <c r="G8" s="6">
        <v>89.74</v>
      </c>
      <c r="H8" s="5">
        <v>99.5</v>
      </c>
      <c r="I8" s="6">
        <v>96.15</v>
      </c>
      <c r="J8" s="5">
        <v>100</v>
      </c>
      <c r="K8" s="6">
        <v>94.87</v>
      </c>
      <c r="L8" s="5">
        <v>100</v>
      </c>
      <c r="M8" s="6">
        <v>97.44</v>
      </c>
      <c r="N8" s="5">
        <v>100</v>
      </c>
      <c r="O8" s="6">
        <v>96.15</v>
      </c>
    </row>
    <row r="9" spans="1:15" x14ac:dyDescent="0.3">
      <c r="B9" s="5">
        <v>84.58</v>
      </c>
      <c r="C9" s="6">
        <v>69.23</v>
      </c>
      <c r="D9" s="5">
        <v>89.05</v>
      </c>
      <c r="E9" s="6">
        <v>76.92</v>
      </c>
      <c r="F9" s="5">
        <v>94.53</v>
      </c>
      <c r="G9" s="6">
        <v>83.33</v>
      </c>
      <c r="H9" s="5">
        <v>99.5</v>
      </c>
      <c r="I9" s="6">
        <v>91.03</v>
      </c>
      <c r="J9" s="5">
        <v>100</v>
      </c>
      <c r="K9" s="6">
        <v>89.74</v>
      </c>
      <c r="L9" s="5">
        <v>100</v>
      </c>
      <c r="M9" s="6">
        <v>93.59</v>
      </c>
      <c r="N9" s="5">
        <v>100</v>
      </c>
      <c r="O9" s="6">
        <v>92.31</v>
      </c>
    </row>
    <row r="10" spans="1:15" x14ac:dyDescent="0.3">
      <c r="B10" s="5">
        <v>84.58</v>
      </c>
      <c r="C10" s="6">
        <v>58.97</v>
      </c>
      <c r="D10" s="5">
        <v>89.55</v>
      </c>
      <c r="E10" s="6">
        <v>82.05</v>
      </c>
      <c r="F10" s="5">
        <v>95.52</v>
      </c>
      <c r="G10" s="6">
        <v>85.9</v>
      </c>
      <c r="H10" s="5">
        <v>99</v>
      </c>
      <c r="I10" s="6">
        <v>94.87</v>
      </c>
      <c r="J10" s="5">
        <v>100</v>
      </c>
      <c r="K10" s="6">
        <v>91.03</v>
      </c>
      <c r="L10" s="5">
        <v>100</v>
      </c>
      <c r="M10" s="6">
        <v>97.44</v>
      </c>
      <c r="N10" s="5">
        <v>100</v>
      </c>
      <c r="O10" s="6">
        <v>97.44</v>
      </c>
    </row>
    <row r="11" spans="1:15" x14ac:dyDescent="0.3">
      <c r="B11" s="5">
        <v>86.07</v>
      </c>
      <c r="C11" s="6">
        <v>65.38</v>
      </c>
      <c r="D11" s="5">
        <v>86.57</v>
      </c>
      <c r="E11" s="6">
        <v>85.9</v>
      </c>
      <c r="F11" s="5">
        <v>97.51</v>
      </c>
      <c r="G11" s="6">
        <v>91.03</v>
      </c>
      <c r="H11" s="5">
        <v>99</v>
      </c>
      <c r="I11" s="6">
        <v>91.03</v>
      </c>
      <c r="J11" s="5">
        <v>100</v>
      </c>
      <c r="K11" s="6">
        <v>94.87</v>
      </c>
      <c r="L11" s="5">
        <v>100</v>
      </c>
      <c r="M11" s="6">
        <v>97.44</v>
      </c>
      <c r="N11" s="5">
        <v>100</v>
      </c>
      <c r="O11" s="6">
        <v>88.46</v>
      </c>
    </row>
    <row r="12" spans="1:15" x14ac:dyDescent="0.3">
      <c r="B12" s="5">
        <v>85.07</v>
      </c>
      <c r="C12" s="6">
        <v>66.67</v>
      </c>
      <c r="D12" s="5">
        <v>89.05</v>
      </c>
      <c r="E12" s="6">
        <v>71.790000000000006</v>
      </c>
      <c r="F12" s="5">
        <v>97.01</v>
      </c>
      <c r="G12" s="6">
        <v>89.74</v>
      </c>
      <c r="H12" s="5">
        <v>100</v>
      </c>
      <c r="I12" s="6">
        <v>96.15</v>
      </c>
      <c r="J12" s="5">
        <v>100</v>
      </c>
      <c r="K12" s="6">
        <v>96.15</v>
      </c>
      <c r="L12" s="5">
        <v>100</v>
      </c>
      <c r="M12" s="6">
        <v>94.87</v>
      </c>
      <c r="N12" s="5">
        <v>100</v>
      </c>
      <c r="O12" s="6">
        <v>97.44</v>
      </c>
    </row>
    <row r="13" spans="1:15" x14ac:dyDescent="0.3">
      <c r="B13" s="5">
        <v>85.07</v>
      </c>
      <c r="C13" s="6">
        <v>64.099999999999994</v>
      </c>
      <c r="D13" s="5">
        <v>88.56</v>
      </c>
      <c r="E13" s="6">
        <v>82.05</v>
      </c>
      <c r="F13" s="5">
        <v>96.52</v>
      </c>
      <c r="G13" s="6">
        <v>88.46</v>
      </c>
      <c r="H13" s="5">
        <v>99.5</v>
      </c>
      <c r="I13" s="6">
        <v>96.15</v>
      </c>
      <c r="J13" s="5">
        <v>100</v>
      </c>
      <c r="K13" s="6">
        <v>96.15</v>
      </c>
      <c r="L13" s="5">
        <v>100</v>
      </c>
      <c r="M13" s="6">
        <v>98.72</v>
      </c>
      <c r="N13" s="5">
        <v>100</v>
      </c>
      <c r="O13" s="6">
        <v>98.72</v>
      </c>
    </row>
    <row r="14" spans="1:15" ht="15" thickBot="1" x14ac:dyDescent="0.35">
      <c r="B14" s="9">
        <v>84.58</v>
      </c>
      <c r="C14" s="10">
        <v>62.82</v>
      </c>
      <c r="D14" s="9">
        <v>91.04</v>
      </c>
      <c r="E14" s="10">
        <v>75.64</v>
      </c>
      <c r="F14" s="9">
        <v>95.52</v>
      </c>
      <c r="G14" s="10">
        <v>85.9</v>
      </c>
      <c r="H14" s="9">
        <v>99</v>
      </c>
      <c r="I14" s="10">
        <v>85.9</v>
      </c>
      <c r="J14" s="9">
        <v>100</v>
      </c>
      <c r="K14" s="10">
        <v>93.59</v>
      </c>
      <c r="L14" s="9">
        <v>100</v>
      </c>
      <c r="M14" s="10">
        <v>92.31</v>
      </c>
      <c r="N14" s="9">
        <v>100</v>
      </c>
      <c r="O14" s="10">
        <v>96.15</v>
      </c>
    </row>
    <row r="15" spans="1:15" ht="15" thickBot="1" x14ac:dyDescent="0.35">
      <c r="A15" s="2" t="s">
        <v>3</v>
      </c>
      <c r="B15" s="4">
        <f>SUM(B5:B14)/10</f>
        <v>85.023999999999987</v>
      </c>
      <c r="C15" s="4">
        <f>SUM(C5:C14)/10</f>
        <v>63.972999999999999</v>
      </c>
      <c r="D15" s="4">
        <f t="shared" ref="D15:G15" si="0">SUM(D5:D14)/10</f>
        <v>89.102999999999994</v>
      </c>
      <c r="E15" s="4">
        <f t="shared" si="0"/>
        <v>79.102000000000004</v>
      </c>
      <c r="F15" s="4">
        <f t="shared" si="0"/>
        <v>96.417000000000002</v>
      </c>
      <c r="G15" s="4">
        <f t="shared" si="0"/>
        <v>87.436000000000007</v>
      </c>
      <c r="H15" s="4">
        <f>SUM(H5:H14)/10</f>
        <v>99.052999999999997</v>
      </c>
      <c r="I15" s="4">
        <f t="shared" ref="I15:K15" si="1">SUM(I5:I14)/10</f>
        <v>93.332999999999998</v>
      </c>
      <c r="J15" s="4">
        <f t="shared" si="1"/>
        <v>100</v>
      </c>
      <c r="K15" s="4">
        <f t="shared" si="1"/>
        <v>94.358000000000004</v>
      </c>
      <c r="L15" s="4">
        <f>SUM(L5:L14)/10</f>
        <v>100</v>
      </c>
      <c r="M15" s="4">
        <f>SUM(M5:M14)/10</f>
        <v>96.412000000000006</v>
      </c>
      <c r="N15" s="4">
        <f>SUM(N5:N14)/10</f>
        <v>100</v>
      </c>
      <c r="O15" s="4">
        <f>SUM(O5:O14)/10</f>
        <v>95.640999999999991</v>
      </c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01FA-CD8F-4B74-AD3E-79B35C3D58E7}">
  <dimension ref="A2:O15"/>
  <sheetViews>
    <sheetView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82.56</v>
      </c>
      <c r="C5" s="8">
        <v>56.58</v>
      </c>
      <c r="D5" s="7">
        <v>83.59</v>
      </c>
      <c r="E5" s="8">
        <v>65.790000000000006</v>
      </c>
      <c r="F5" s="7">
        <v>91.79</v>
      </c>
      <c r="G5" s="8">
        <v>76.319999999999993</v>
      </c>
      <c r="H5" s="7">
        <v>100</v>
      </c>
      <c r="I5" s="8">
        <v>94.74</v>
      </c>
      <c r="J5" s="7">
        <v>100</v>
      </c>
      <c r="K5" s="8">
        <v>92.11</v>
      </c>
      <c r="L5" s="7">
        <v>100</v>
      </c>
      <c r="M5" s="8">
        <v>96.05</v>
      </c>
      <c r="N5" s="7">
        <v>100</v>
      </c>
      <c r="O5" s="8">
        <v>97.37</v>
      </c>
    </row>
    <row r="6" spans="1:15" x14ac:dyDescent="0.3">
      <c r="B6" s="5">
        <v>82.56</v>
      </c>
      <c r="C6" s="6">
        <v>53.95</v>
      </c>
      <c r="D6" s="5">
        <v>87.18</v>
      </c>
      <c r="E6" s="6">
        <v>72.37</v>
      </c>
      <c r="F6" s="5">
        <v>92.82</v>
      </c>
      <c r="G6" s="6">
        <v>86.84</v>
      </c>
      <c r="H6" s="5">
        <v>95.38</v>
      </c>
      <c r="I6" s="6">
        <v>80.260000000000005</v>
      </c>
      <c r="J6" s="5">
        <v>98.97</v>
      </c>
      <c r="K6" s="6">
        <v>94.74</v>
      </c>
      <c r="L6" s="5">
        <v>100</v>
      </c>
      <c r="M6" s="6">
        <v>96.05</v>
      </c>
      <c r="N6" s="5">
        <v>100</v>
      </c>
      <c r="O6" s="6">
        <v>93.42</v>
      </c>
    </row>
    <row r="7" spans="1:15" x14ac:dyDescent="0.3">
      <c r="B7" s="5">
        <v>82.05</v>
      </c>
      <c r="C7" s="6">
        <v>56.58</v>
      </c>
      <c r="D7" s="5">
        <v>87.69</v>
      </c>
      <c r="E7" s="6">
        <v>75</v>
      </c>
      <c r="F7" s="5">
        <v>93.33</v>
      </c>
      <c r="G7" s="6">
        <v>84.21</v>
      </c>
      <c r="H7" s="5">
        <v>97.95</v>
      </c>
      <c r="I7" s="6">
        <v>90.79</v>
      </c>
      <c r="J7" s="5">
        <v>99.49</v>
      </c>
      <c r="K7" s="6">
        <v>85.53</v>
      </c>
      <c r="L7" s="5">
        <v>100</v>
      </c>
      <c r="M7" s="6">
        <v>89.47</v>
      </c>
      <c r="N7" s="5">
        <v>100</v>
      </c>
      <c r="O7" s="6">
        <v>92.11</v>
      </c>
    </row>
    <row r="8" spans="1:15" x14ac:dyDescent="0.3">
      <c r="B8" s="5">
        <v>82.05</v>
      </c>
      <c r="C8" s="6">
        <v>52.63</v>
      </c>
      <c r="D8" s="5">
        <v>85.13</v>
      </c>
      <c r="E8" s="6">
        <v>68.42</v>
      </c>
      <c r="F8" s="5">
        <v>96.41</v>
      </c>
      <c r="G8" s="6">
        <v>88.16</v>
      </c>
      <c r="H8" s="5">
        <v>97.44</v>
      </c>
      <c r="I8" s="6">
        <v>84.21</v>
      </c>
      <c r="J8" s="5">
        <v>99.49</v>
      </c>
      <c r="K8" s="6">
        <v>88.16</v>
      </c>
      <c r="L8" s="5">
        <v>100</v>
      </c>
      <c r="M8" s="6">
        <v>94.74</v>
      </c>
      <c r="N8" s="5">
        <v>100</v>
      </c>
      <c r="O8" s="6">
        <v>92.11</v>
      </c>
    </row>
    <row r="9" spans="1:15" x14ac:dyDescent="0.3">
      <c r="B9" s="5">
        <v>82.56</v>
      </c>
      <c r="C9" s="6">
        <v>51.32</v>
      </c>
      <c r="D9" s="5">
        <v>84.62</v>
      </c>
      <c r="E9" s="6">
        <v>67.11</v>
      </c>
      <c r="F9" s="5">
        <v>94.36</v>
      </c>
      <c r="G9" s="6">
        <v>82.89</v>
      </c>
      <c r="H9" s="5">
        <v>95.9</v>
      </c>
      <c r="I9" s="6">
        <v>82.89</v>
      </c>
      <c r="J9" s="5">
        <v>99.49</v>
      </c>
      <c r="K9" s="6">
        <v>94.74</v>
      </c>
      <c r="L9" s="5">
        <v>100</v>
      </c>
      <c r="M9" s="6">
        <v>92.11</v>
      </c>
      <c r="N9" s="5">
        <v>100</v>
      </c>
      <c r="O9" s="6">
        <v>97.37</v>
      </c>
    </row>
    <row r="10" spans="1:15" x14ac:dyDescent="0.3">
      <c r="B10" s="5">
        <v>82.56</v>
      </c>
      <c r="C10" s="6">
        <v>60.53</v>
      </c>
      <c r="D10" s="5">
        <v>86.67</v>
      </c>
      <c r="E10" s="6">
        <v>71.05</v>
      </c>
      <c r="F10" s="5">
        <v>96.41</v>
      </c>
      <c r="G10" s="6">
        <v>84.21</v>
      </c>
      <c r="H10" s="5">
        <v>98.97</v>
      </c>
      <c r="I10" s="6">
        <v>89.47</v>
      </c>
      <c r="J10" s="5">
        <v>100</v>
      </c>
      <c r="K10" s="6">
        <v>92.11</v>
      </c>
      <c r="L10" s="5">
        <v>100</v>
      </c>
      <c r="M10" s="6">
        <v>98.68</v>
      </c>
      <c r="N10" s="5">
        <v>100</v>
      </c>
      <c r="O10" s="6">
        <v>96.05</v>
      </c>
    </row>
    <row r="11" spans="1:15" x14ac:dyDescent="0.3">
      <c r="B11" s="5">
        <v>82.05</v>
      </c>
      <c r="C11" s="6">
        <v>52.63</v>
      </c>
      <c r="D11" s="5">
        <v>87.18</v>
      </c>
      <c r="E11" s="6">
        <v>75</v>
      </c>
      <c r="F11" s="5">
        <v>92.31</v>
      </c>
      <c r="G11" s="6">
        <v>81.58</v>
      </c>
      <c r="H11" s="5">
        <v>97.95</v>
      </c>
      <c r="I11" s="6">
        <v>89.47</v>
      </c>
      <c r="J11" s="5">
        <v>100</v>
      </c>
      <c r="K11" s="6">
        <v>94.74</v>
      </c>
      <c r="L11" s="5">
        <v>100</v>
      </c>
      <c r="M11" s="6">
        <v>93.42</v>
      </c>
      <c r="N11" s="5">
        <v>100</v>
      </c>
      <c r="O11" s="6">
        <v>93.42</v>
      </c>
    </row>
    <row r="12" spans="1:15" x14ac:dyDescent="0.3">
      <c r="B12" s="5">
        <v>82.56</v>
      </c>
      <c r="C12" s="6">
        <v>56.58</v>
      </c>
      <c r="D12" s="5">
        <v>84.62</v>
      </c>
      <c r="E12" s="6">
        <v>72.37</v>
      </c>
      <c r="F12" s="5">
        <v>93.33</v>
      </c>
      <c r="G12" s="6">
        <v>81.58</v>
      </c>
      <c r="H12" s="5">
        <v>98.97</v>
      </c>
      <c r="I12" s="6">
        <v>92.11</v>
      </c>
      <c r="J12" s="5">
        <v>100</v>
      </c>
      <c r="K12" s="6">
        <v>90.79</v>
      </c>
      <c r="L12" s="5">
        <v>100</v>
      </c>
      <c r="M12" s="6">
        <v>96.05</v>
      </c>
      <c r="N12" s="5">
        <v>100</v>
      </c>
      <c r="O12" s="6">
        <v>93.42</v>
      </c>
    </row>
    <row r="13" spans="1:15" x14ac:dyDescent="0.3">
      <c r="B13" s="5">
        <v>82.56</v>
      </c>
      <c r="C13" s="6">
        <v>56.58</v>
      </c>
      <c r="D13" s="5">
        <v>86.15</v>
      </c>
      <c r="E13" s="6">
        <v>71.05</v>
      </c>
      <c r="F13" s="5">
        <v>92.82</v>
      </c>
      <c r="G13" s="6">
        <v>84.21</v>
      </c>
      <c r="H13" s="5">
        <v>96.92</v>
      </c>
      <c r="I13" s="6">
        <v>85.53</v>
      </c>
      <c r="J13" s="5">
        <v>100</v>
      </c>
      <c r="K13" s="6">
        <v>94.74</v>
      </c>
      <c r="L13" s="5">
        <v>100</v>
      </c>
      <c r="M13" s="6">
        <v>92.11</v>
      </c>
      <c r="N13" s="5">
        <v>100</v>
      </c>
      <c r="O13" s="6">
        <v>94.74</v>
      </c>
    </row>
    <row r="14" spans="1:15" ht="15" thickBot="1" x14ac:dyDescent="0.35">
      <c r="B14" s="9">
        <v>82.56</v>
      </c>
      <c r="C14" s="10">
        <v>55.26</v>
      </c>
      <c r="D14" s="9">
        <v>90.77</v>
      </c>
      <c r="E14" s="10">
        <v>78.95</v>
      </c>
      <c r="F14" s="9">
        <v>93.85</v>
      </c>
      <c r="G14" s="10">
        <v>78.95</v>
      </c>
      <c r="H14" s="9">
        <v>98.46</v>
      </c>
      <c r="I14" s="10">
        <v>94.74</v>
      </c>
      <c r="J14" s="9">
        <v>100</v>
      </c>
      <c r="K14" s="10">
        <v>90.79</v>
      </c>
      <c r="L14" s="9">
        <v>100</v>
      </c>
      <c r="M14" s="10">
        <v>94.74</v>
      </c>
      <c r="N14" s="9">
        <v>100</v>
      </c>
      <c r="O14" s="10">
        <v>94.74</v>
      </c>
    </row>
    <row r="15" spans="1:15" ht="15" thickBot="1" x14ac:dyDescent="0.35">
      <c r="A15" s="2" t="s">
        <v>3</v>
      </c>
      <c r="B15" s="4">
        <f>SUM(B5:B14)/10</f>
        <v>82.406999999999996</v>
      </c>
      <c r="C15" s="4">
        <f>SUM(C5:C14)/10</f>
        <v>55.263999999999996</v>
      </c>
      <c r="D15" s="4">
        <f t="shared" ref="D15:G15" si="0">SUM(D5:D14)/10</f>
        <v>86.359999999999985</v>
      </c>
      <c r="E15" s="4">
        <f t="shared" si="0"/>
        <v>71.711000000000013</v>
      </c>
      <c r="F15" s="4">
        <f t="shared" si="0"/>
        <v>93.743000000000023</v>
      </c>
      <c r="G15" s="4">
        <f t="shared" si="0"/>
        <v>82.89500000000001</v>
      </c>
      <c r="H15" s="4">
        <f>SUM(H5:H14)/10</f>
        <v>97.794000000000011</v>
      </c>
      <c r="I15" s="4">
        <f t="shared" ref="I15:K15" si="1">SUM(I5:I14)/10</f>
        <v>88.421000000000006</v>
      </c>
      <c r="J15" s="4">
        <f t="shared" si="1"/>
        <v>99.744</v>
      </c>
      <c r="K15" s="4">
        <f t="shared" si="1"/>
        <v>91.844999999999999</v>
      </c>
      <c r="L15" s="4">
        <f>SUM(L5:L14)/10</f>
        <v>100</v>
      </c>
      <c r="M15" s="4">
        <f>SUM(M5:M14)/10</f>
        <v>94.341999999999999</v>
      </c>
      <c r="N15" s="4">
        <f>SUM(N5:N14)/10</f>
        <v>100</v>
      </c>
      <c r="O15" s="4">
        <f>SUM(O5:O14)/10</f>
        <v>94.474999999999994</v>
      </c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7ABA-9734-4E40-A06A-C0C818C1F747}">
  <dimension ref="A2:O15"/>
  <sheetViews>
    <sheetView zoomScale="70" zoomScaleNormal="70" workbookViewId="0">
      <selection activeCell="B18" sqref="B18"/>
    </sheetView>
  </sheetViews>
  <sheetFormatPr baseColWidth="10" defaultRowHeight="14.4" x14ac:dyDescent="0.3"/>
  <cols>
    <col min="1" max="1" width="10.5546875" customWidth="1"/>
    <col min="2" max="2" width="12.21875" customWidth="1"/>
  </cols>
  <sheetData>
    <row r="2" spans="1:15" ht="15" thickBot="1" x14ac:dyDescent="0.35">
      <c r="A2" s="12" t="s">
        <v>4</v>
      </c>
    </row>
    <row r="3" spans="1:15" ht="15" thickBot="1" x14ac:dyDescent="0.35">
      <c r="B3" s="1" t="s">
        <v>1</v>
      </c>
      <c r="C3" s="3" t="s">
        <v>2</v>
      </c>
      <c r="D3" s="1" t="s">
        <v>1</v>
      </c>
      <c r="E3" s="3" t="s">
        <v>2</v>
      </c>
      <c r="F3" s="1" t="s">
        <v>1</v>
      </c>
      <c r="G3" s="3" t="s">
        <v>2</v>
      </c>
      <c r="H3" s="1" t="s">
        <v>1</v>
      </c>
      <c r="I3" s="3" t="s">
        <v>2</v>
      </c>
      <c r="J3" s="1" t="s">
        <v>1</v>
      </c>
      <c r="K3" s="3" t="s">
        <v>2</v>
      </c>
      <c r="L3" s="1" t="s">
        <v>1</v>
      </c>
      <c r="M3" s="3" t="s">
        <v>2</v>
      </c>
      <c r="N3" s="1" t="s">
        <v>1</v>
      </c>
      <c r="O3" s="11" t="s">
        <v>2</v>
      </c>
    </row>
    <row r="4" spans="1:15" ht="15" thickBot="1" x14ac:dyDescent="0.35">
      <c r="A4" t="s">
        <v>0</v>
      </c>
      <c r="B4" s="15">
        <v>1</v>
      </c>
      <c r="C4" s="16"/>
      <c r="D4" s="15">
        <v>10</v>
      </c>
      <c r="E4" s="16"/>
      <c r="F4" s="13">
        <v>20</v>
      </c>
      <c r="G4" s="14"/>
      <c r="H4" s="13">
        <v>30</v>
      </c>
      <c r="I4" s="14"/>
      <c r="J4" s="13">
        <v>40</v>
      </c>
      <c r="K4" s="14"/>
      <c r="L4" s="14">
        <v>50</v>
      </c>
      <c r="M4" s="14"/>
      <c r="N4" s="14">
        <v>80</v>
      </c>
      <c r="O4" s="14"/>
    </row>
    <row r="5" spans="1:15" x14ac:dyDescent="0.3">
      <c r="B5" s="7">
        <v>83.33</v>
      </c>
      <c r="C5" s="8">
        <v>64.94</v>
      </c>
      <c r="D5" s="7">
        <v>88.38</v>
      </c>
      <c r="E5" s="8">
        <v>75.319999999999993</v>
      </c>
      <c r="F5" s="7">
        <v>95.96</v>
      </c>
      <c r="G5" s="8">
        <v>85.71</v>
      </c>
      <c r="H5" s="7">
        <v>98.99</v>
      </c>
      <c r="I5" s="8">
        <v>92.21</v>
      </c>
      <c r="J5" s="7">
        <v>100</v>
      </c>
      <c r="K5" s="8">
        <v>97.4</v>
      </c>
      <c r="L5" s="7">
        <v>100</v>
      </c>
      <c r="M5" s="8">
        <v>93.51</v>
      </c>
      <c r="N5" s="7">
        <v>100</v>
      </c>
      <c r="O5" s="8">
        <v>97.37</v>
      </c>
    </row>
    <row r="6" spans="1:15" x14ac:dyDescent="0.3">
      <c r="B6" s="5">
        <v>83.33</v>
      </c>
      <c r="C6" s="6">
        <v>58.44</v>
      </c>
      <c r="D6" s="5">
        <v>90.4</v>
      </c>
      <c r="E6" s="6">
        <v>76.62</v>
      </c>
      <c r="F6" s="5">
        <v>93.94</v>
      </c>
      <c r="G6" s="6">
        <v>87.01</v>
      </c>
      <c r="H6" s="5">
        <v>98.99</v>
      </c>
      <c r="I6" s="6">
        <v>90.91</v>
      </c>
      <c r="J6" s="5">
        <v>100</v>
      </c>
      <c r="K6" s="6">
        <v>96.1</v>
      </c>
      <c r="L6" s="5">
        <v>100</v>
      </c>
      <c r="M6" s="6">
        <v>96.1</v>
      </c>
      <c r="N6" s="5">
        <v>100</v>
      </c>
      <c r="O6" s="6">
        <v>93.42</v>
      </c>
    </row>
    <row r="7" spans="1:15" x14ac:dyDescent="0.3">
      <c r="B7" s="5">
        <v>82.83</v>
      </c>
      <c r="C7" s="6">
        <v>64.94</v>
      </c>
      <c r="D7" s="5">
        <v>88.89</v>
      </c>
      <c r="E7" s="6">
        <v>77.92</v>
      </c>
      <c r="F7" s="5">
        <v>95.96</v>
      </c>
      <c r="G7" s="6">
        <v>85.71</v>
      </c>
      <c r="H7" s="5">
        <v>99.49</v>
      </c>
      <c r="I7" s="6">
        <v>94.81</v>
      </c>
      <c r="J7" s="5">
        <v>100</v>
      </c>
      <c r="K7" s="6">
        <v>96.1</v>
      </c>
      <c r="L7" s="5">
        <v>100</v>
      </c>
      <c r="M7" s="6">
        <v>94.81</v>
      </c>
      <c r="N7" s="5">
        <v>100</v>
      </c>
      <c r="O7" s="6">
        <v>92.11</v>
      </c>
    </row>
    <row r="8" spans="1:15" x14ac:dyDescent="0.3">
      <c r="B8" s="5">
        <v>83.33</v>
      </c>
      <c r="C8" s="6">
        <v>67.53</v>
      </c>
      <c r="D8" s="5">
        <v>89.9</v>
      </c>
      <c r="E8" s="6">
        <v>76.62</v>
      </c>
      <c r="F8" s="5">
        <v>97.47</v>
      </c>
      <c r="G8" s="6">
        <v>90.91</v>
      </c>
      <c r="H8" s="5">
        <v>99.49</v>
      </c>
      <c r="I8" s="6">
        <v>92.21</v>
      </c>
      <c r="J8" s="5">
        <v>99.49</v>
      </c>
      <c r="K8" s="6">
        <v>94.81</v>
      </c>
      <c r="L8" s="5">
        <v>100</v>
      </c>
      <c r="M8" s="6">
        <v>96.1</v>
      </c>
      <c r="N8" s="5">
        <v>100</v>
      </c>
      <c r="O8" s="6">
        <v>92.11</v>
      </c>
    </row>
    <row r="9" spans="1:15" x14ac:dyDescent="0.3">
      <c r="B9" s="5">
        <v>83.33</v>
      </c>
      <c r="C9" s="6">
        <v>61.04</v>
      </c>
      <c r="D9" s="5">
        <v>90.4</v>
      </c>
      <c r="E9" s="6">
        <v>75.319999999999993</v>
      </c>
      <c r="F9" s="5">
        <v>96.46</v>
      </c>
      <c r="G9" s="6">
        <v>90.91</v>
      </c>
      <c r="H9" s="5">
        <v>98.99</v>
      </c>
      <c r="I9" s="6">
        <v>93.51</v>
      </c>
      <c r="J9" s="5">
        <v>100</v>
      </c>
      <c r="K9" s="6">
        <v>97.4</v>
      </c>
      <c r="L9" s="5">
        <v>100</v>
      </c>
      <c r="M9" s="6">
        <v>94.81</v>
      </c>
      <c r="N9" s="5">
        <v>100</v>
      </c>
      <c r="O9" s="6">
        <v>97.37</v>
      </c>
    </row>
    <row r="10" spans="1:15" x14ac:dyDescent="0.3">
      <c r="B10" s="5">
        <v>83.33</v>
      </c>
      <c r="C10" s="6">
        <v>71.430000000000007</v>
      </c>
      <c r="D10" s="5">
        <v>88.89</v>
      </c>
      <c r="E10" s="6">
        <v>79.22</v>
      </c>
      <c r="F10" s="5">
        <v>96.97</v>
      </c>
      <c r="G10" s="6">
        <v>88.31</v>
      </c>
      <c r="H10" s="5">
        <v>100</v>
      </c>
      <c r="I10" s="6">
        <v>94.81</v>
      </c>
      <c r="J10" s="5">
        <v>100</v>
      </c>
      <c r="K10" s="6">
        <v>96.1</v>
      </c>
      <c r="L10" s="5">
        <v>100</v>
      </c>
      <c r="M10" s="6">
        <v>97.4</v>
      </c>
      <c r="N10" s="5">
        <v>100</v>
      </c>
      <c r="O10" s="6">
        <v>96.05</v>
      </c>
    </row>
    <row r="11" spans="1:15" x14ac:dyDescent="0.3">
      <c r="B11" s="5">
        <v>84.34</v>
      </c>
      <c r="C11" s="6">
        <v>70.13</v>
      </c>
      <c r="D11" s="5">
        <v>93.43</v>
      </c>
      <c r="E11" s="6">
        <v>84.42</v>
      </c>
      <c r="F11" s="5">
        <v>93.94</v>
      </c>
      <c r="G11" s="6">
        <v>84.42</v>
      </c>
      <c r="H11" s="5">
        <v>99.49</v>
      </c>
      <c r="I11" s="6">
        <v>96.1</v>
      </c>
      <c r="J11" s="5">
        <v>100</v>
      </c>
      <c r="K11" s="6">
        <v>92.21</v>
      </c>
      <c r="L11" s="5">
        <v>100</v>
      </c>
      <c r="M11" s="6">
        <v>94.81</v>
      </c>
      <c r="N11" s="5">
        <v>100</v>
      </c>
      <c r="O11" s="6">
        <v>93.42</v>
      </c>
    </row>
    <row r="12" spans="1:15" x14ac:dyDescent="0.3">
      <c r="B12" s="5">
        <v>83.33</v>
      </c>
      <c r="C12" s="6">
        <v>68.83</v>
      </c>
      <c r="D12" s="5">
        <v>90.4</v>
      </c>
      <c r="E12" s="6">
        <v>80.52</v>
      </c>
      <c r="F12" s="5">
        <v>94.44</v>
      </c>
      <c r="G12" s="6">
        <v>80.52</v>
      </c>
      <c r="H12" s="5">
        <v>98.99</v>
      </c>
      <c r="I12" s="6">
        <v>90.91</v>
      </c>
      <c r="J12" s="5">
        <v>100</v>
      </c>
      <c r="K12" s="6">
        <v>96.1</v>
      </c>
      <c r="L12" s="5">
        <v>100</v>
      </c>
      <c r="M12" s="6">
        <v>90.91</v>
      </c>
      <c r="N12" s="5">
        <v>100</v>
      </c>
      <c r="O12" s="6">
        <v>93.42</v>
      </c>
    </row>
    <row r="13" spans="1:15" x14ac:dyDescent="0.3">
      <c r="B13" s="5">
        <v>84.34</v>
      </c>
      <c r="C13" s="6">
        <v>63.64</v>
      </c>
      <c r="D13" s="5">
        <v>88.38</v>
      </c>
      <c r="E13" s="6">
        <v>80.52</v>
      </c>
      <c r="F13" s="5">
        <v>95.96</v>
      </c>
      <c r="G13" s="6">
        <v>87.01</v>
      </c>
      <c r="H13" s="5">
        <v>99.49</v>
      </c>
      <c r="I13" s="6">
        <v>94.81</v>
      </c>
      <c r="J13" s="5">
        <v>100</v>
      </c>
      <c r="K13" s="6">
        <v>94.81</v>
      </c>
      <c r="L13" s="5">
        <v>100</v>
      </c>
      <c r="M13" s="6">
        <v>93.51</v>
      </c>
      <c r="N13" s="5">
        <v>100</v>
      </c>
      <c r="O13" s="6">
        <v>94.74</v>
      </c>
    </row>
    <row r="14" spans="1:15" ht="15" thickBot="1" x14ac:dyDescent="0.35">
      <c r="B14" s="9">
        <v>83.33</v>
      </c>
      <c r="C14" s="10">
        <v>61.04</v>
      </c>
      <c r="D14" s="9">
        <v>86.87</v>
      </c>
      <c r="E14" s="10">
        <v>71.430000000000007</v>
      </c>
      <c r="F14" s="9">
        <v>95.96</v>
      </c>
      <c r="G14" s="10">
        <v>90.91</v>
      </c>
      <c r="H14" s="9">
        <v>98.48</v>
      </c>
      <c r="I14" s="10">
        <v>89.61</v>
      </c>
      <c r="J14" s="9">
        <v>100</v>
      </c>
      <c r="K14" s="10">
        <v>92.21</v>
      </c>
      <c r="L14" s="9">
        <v>100</v>
      </c>
      <c r="M14" s="10">
        <v>94.81</v>
      </c>
      <c r="N14" s="9">
        <v>100</v>
      </c>
      <c r="O14" s="10">
        <v>94.74</v>
      </c>
    </row>
    <row r="15" spans="1:15" ht="15" thickBot="1" x14ac:dyDescent="0.35">
      <c r="A15" s="2" t="s">
        <v>3</v>
      </c>
      <c r="B15" s="4">
        <f>SUM(B5:B14)/10</f>
        <v>83.481999999999999</v>
      </c>
      <c r="C15" s="4">
        <f>SUM(C5:C14)/10</f>
        <v>65.195999999999998</v>
      </c>
      <c r="D15" s="4">
        <f t="shared" ref="D15:G15" si="0">SUM(D5:D14)/10</f>
        <v>89.593999999999994</v>
      </c>
      <c r="E15" s="4">
        <f t="shared" si="0"/>
        <v>77.790999999999983</v>
      </c>
      <c r="F15" s="4">
        <f t="shared" si="0"/>
        <v>95.705999999999989</v>
      </c>
      <c r="G15" s="4">
        <f t="shared" si="0"/>
        <v>87.141999999999982</v>
      </c>
      <c r="H15" s="4">
        <f>SUM(H5:H14)/10</f>
        <v>99.240000000000009</v>
      </c>
      <c r="I15" s="4">
        <f t="shared" ref="I15:K15" si="1">SUM(I5:I14)/10</f>
        <v>92.989000000000004</v>
      </c>
      <c r="J15" s="4">
        <f t="shared" si="1"/>
        <v>99.948999999999998</v>
      </c>
      <c r="K15" s="4">
        <f t="shared" si="1"/>
        <v>95.324000000000026</v>
      </c>
      <c r="L15" s="4">
        <f>SUM(L5:L14)/10</f>
        <v>100</v>
      </c>
      <c r="M15" s="4">
        <f>SUM(M5:M14)/10</f>
        <v>94.676999999999992</v>
      </c>
      <c r="N15" s="4">
        <f>SUM(N5:N14)/10</f>
        <v>100</v>
      </c>
      <c r="O15" s="4">
        <f>SUM(O5:O14)/10</f>
        <v>94.474999999999994</v>
      </c>
    </row>
  </sheetData>
  <mergeCells count="7"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Aviones</vt:lpstr>
      <vt:lpstr>Automoviles</vt:lpstr>
      <vt:lpstr>Pájaros</vt:lpstr>
      <vt:lpstr>Gatos</vt:lpstr>
      <vt:lpstr>Ciervos</vt:lpstr>
      <vt:lpstr>Perros</vt:lpstr>
      <vt:lpstr>Ranas</vt:lpstr>
      <vt:lpstr>Caballos</vt:lpstr>
      <vt:lpstr>Barcos</vt:lpstr>
      <vt:lpstr>Camiones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IronDarkRL</dc:creator>
  <cp:lastModifiedBy>IronDarkRL</cp:lastModifiedBy>
  <dcterms:created xsi:type="dcterms:W3CDTF">2020-12-23T18:24:49Z</dcterms:created>
  <dcterms:modified xsi:type="dcterms:W3CDTF">2020-12-23T19:51:30Z</dcterms:modified>
</cp:coreProperties>
</file>