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186ee6bb7c6f91/Documents/Education/EPL/Master/Q9/LINGI2241 - Architecture and performance of computer systems/ArchPerf-Projet/"/>
    </mc:Choice>
  </mc:AlternateContent>
  <xr:revisionPtr revIDLastSave="173" documentId="8_{E463C0DE-2A15-4F52-A61B-602459DAA888}" xr6:coauthVersionLast="45" xr6:coauthVersionMax="45" xr10:uidLastSave="{F92C2C81-BE41-4E95-B2ED-A6A36ACEA3E4}"/>
  <bookViews>
    <workbookView xWindow="810" yWindow="-120" windowWidth="28110" windowHeight="16440" xr2:uid="{94D6772E-711D-4AA3-A535-9B37BDA019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<sst xmlns="http://schemas.openxmlformats.org/spreadsheetml/2006/main" count="80" uniqueCount="22">
  <si>
    <t>Mean</t>
  </si>
  <si>
    <t>Min</t>
  </si>
  <si>
    <t>Max</t>
  </si>
  <si>
    <t>Variance</t>
  </si>
  <si>
    <t>Std</t>
  </si>
  <si>
    <t>Nclients</t>
  </si>
  <si>
    <t>Lambda</t>
  </si>
  <si>
    <t>Regex</t>
  </si>
  <si>
    <t>easy</t>
  </si>
  <si>
    <t>hard</t>
  </si>
  <si>
    <t>Basic Server</t>
  </si>
  <si>
    <t>Advanced Server</t>
  </si>
  <si>
    <t>Before</t>
  </si>
  <si>
    <t>procs -----------memory---------- ---swap-- -----io---- -system-- ------cpu-----</t>
  </si>
  <si>
    <t xml:space="preserve"> r  b   swpd   free   buff  cache   si   so    bi    bo   in   cs us sy id wa st</t>
  </si>
  <si>
    <t xml:space="preserve"> 3  0      0 2473464  44352 909632    0    0   828    36  501 1061  9  4 86  1  0</t>
  </si>
  <si>
    <r>
      <t xml:space="preserve">Netem: </t>
    </r>
    <r>
      <rPr>
        <sz val="11"/>
        <color theme="1"/>
        <rFont val="Calibri"/>
        <family val="2"/>
        <scheme val="minor"/>
      </rPr>
      <t>10 ms + - 5 ms selon une distribution normale</t>
    </r>
  </si>
  <si>
    <t>Lambda est par client donc requests totales moyennes : Nclients*lambda</t>
  </si>
  <si>
    <t>During 100 clients lambda 5 HardRegex et dernier test</t>
  </si>
  <si>
    <t>101  0      0 1945708  47332 912600    0    0   100     6  500  865 57  2 41  0  0</t>
  </si>
  <si>
    <t>Tout est en ms</t>
  </si>
  <si>
    <t xml:space="preserve"> 3  0      0 2360824  43892 905288    0    0   905    32  493  971  9  4 86  1  0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</si>
</sst>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Fill="1" applyBorder="1"/>
    <xf numFmtId="0" fontId="1" fillId="0" borderId="0" xfId="0" applyFont="1"/>
    <xf numFmtId="0" fontId="0" fillId="0" borderId="10" xfId="0" applyBorder="1"/>
    <xf numFmtId="0" fontId="0" fillId="0" borderId="5" xfId="0" applyBorder="1"/>
    <xf numFmtId="0" fontId="0" fillId="0" borderId="8" xfId="0" applyBorder="1"/>
    <xf numFmtId="0" fontId="0" fillId="0" borderId="19" xfId="0" applyBorder="1"/>
    <xf numFmtId="0" fontId="0" fillId="0" borderId="0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22413</xdr:colOff>
      <xdr:row>18</xdr:row>
      <xdr:rowOff>44823</xdr:rowOff>
    </xdr:from>
    <xdr:to>
      <xdr:col>6</xdr:col>
      <xdr:colOff>725842</xdr:colOff>
      <xdr:row>26</xdr:row>
      <xdr:rowOff>66925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ACB617-D854-4F6B-A6FD-7C784531D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3" y="3518647"/>
          <a:ext cx="4513429" cy="1546102"/>
        </a:xfrm>
        <a:prstGeom prst="rect">
          <a:avLst/>
        </a:prstGeom>
      </xdr:spPr>
    </xdr:pic>
    <xdr:clientData/>
  </xdr:twoCellAnchor>
  <xdr:twoCellAnchor editAs="oneCell">
    <xdr:from>
      <xdr:col>8</xdr:col>
      <xdr:colOff>22413</xdr:colOff>
      <xdr:row>18</xdr:row>
      <xdr:rowOff>56029</xdr:rowOff>
    </xdr:from>
    <xdr:to>
      <xdr:col>13</xdr:col>
      <xdr:colOff>742739</xdr:colOff>
      <xdr:row>26</xdr:row>
      <xdr:rowOff>56028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5E9EDFA-F009-473C-9539-6CA35F76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8413" y="3529853"/>
          <a:ext cx="4530326" cy="15239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8</xdr:col>
      <xdr:colOff>237429</xdr:colOff>
      <xdr:row>57</xdr:row>
      <xdr:rowOff>180667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79F9025-27C7-4D80-B0B8-96FD9A46E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662147"/>
          <a:ext cx="5571429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984C-F36D-4F27-AFA3-D6B744403606}">
  <dimension ref="B3:Z45"/>
  <sheetViews>
    <sheetView tabSelected="1" topLeftCell="A4" zoomScale="85" zoomScaleNormal="85" workbookViewId="0">
      <selection activeCell="G35" sqref="G35"/>
    </sheetView>
  </sheetViews>
  <sheetFormatPr baseColWidth="10" defaultRowHeight="15" x14ac:dyDescent="0.25"/>
  <sheetData>
    <row r="3" spans="2:26" ht="15.75" thickBot="1" x14ac:dyDescent="0.3"/>
    <row r="4" spans="2:26" ht="15.75" thickBot="1" x14ac:dyDescent="0.3">
      <c r="B4" s="33" t="s">
        <v>10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</row>
    <row r="5" spans="2:26" x14ac:dyDescent="0.25">
      <c r="B5" s="10" t="s">
        <v>5</v>
      </c>
      <c r="C5" s="36">
        <v>1</v>
      </c>
      <c r="D5" s="31"/>
      <c r="E5" s="31"/>
      <c r="F5" s="31"/>
      <c r="G5" s="31"/>
      <c r="H5" s="32"/>
      <c r="I5" s="36">
        <v>10</v>
      </c>
      <c r="J5" s="31"/>
      <c r="K5" s="31"/>
      <c r="L5" s="31"/>
      <c r="M5" s="31"/>
      <c r="N5" s="32"/>
      <c r="O5" s="36">
        <v>50</v>
      </c>
      <c r="P5" s="31"/>
      <c r="Q5" s="31"/>
      <c r="R5" s="31"/>
      <c r="S5" s="31"/>
      <c r="T5" s="32"/>
      <c r="U5" s="30">
        <v>100</v>
      </c>
      <c r="V5" s="31"/>
      <c r="W5" s="31"/>
      <c r="X5" s="31"/>
      <c r="Y5" s="31"/>
      <c r="Z5" s="32"/>
    </row>
    <row r="6" spans="2:26" x14ac:dyDescent="0.25">
      <c r="B6" s="11" t="s">
        <v>6</v>
      </c>
      <c r="C6" s="26">
        <v>1</v>
      </c>
      <c r="D6" s="27"/>
      <c r="E6" s="27">
        <v>3</v>
      </c>
      <c r="F6" s="27"/>
      <c r="G6" s="27">
        <v>5</v>
      </c>
      <c r="H6" s="28"/>
      <c r="I6" s="26">
        <v>1</v>
      </c>
      <c r="J6" s="27"/>
      <c r="K6" s="27">
        <v>3</v>
      </c>
      <c r="L6" s="27"/>
      <c r="M6" s="27">
        <v>5</v>
      </c>
      <c r="N6" s="28"/>
      <c r="O6" s="26">
        <v>1</v>
      </c>
      <c r="P6" s="27"/>
      <c r="Q6" s="27">
        <v>3</v>
      </c>
      <c r="R6" s="27"/>
      <c r="S6" s="27">
        <v>5</v>
      </c>
      <c r="T6" s="28"/>
      <c r="U6" s="29">
        <v>1</v>
      </c>
      <c r="V6" s="27"/>
      <c r="W6" s="27">
        <v>3</v>
      </c>
      <c r="X6" s="27"/>
      <c r="Y6" s="27">
        <v>5</v>
      </c>
      <c r="Z6" s="28"/>
    </row>
    <row r="7" spans="2:26" ht="15.75" thickBot="1" x14ac:dyDescent="0.3">
      <c r="B7" s="12" t="s">
        <v>7</v>
      </c>
      <c r="C7" s="15" t="s">
        <v>8</v>
      </c>
      <c r="D7" s="2" t="s">
        <v>9</v>
      </c>
      <c r="E7" s="2" t="s">
        <v>8</v>
      </c>
      <c r="F7" s="2" t="s">
        <v>9</v>
      </c>
      <c r="G7" s="2" t="s">
        <v>8</v>
      </c>
      <c r="H7" s="3" t="s">
        <v>9</v>
      </c>
      <c r="I7" s="15" t="s">
        <v>8</v>
      </c>
      <c r="J7" s="2" t="s">
        <v>9</v>
      </c>
      <c r="K7" s="2" t="s">
        <v>8</v>
      </c>
      <c r="L7" s="2" t="s">
        <v>9</v>
      </c>
      <c r="M7" s="2" t="s">
        <v>8</v>
      </c>
      <c r="N7" s="3" t="s">
        <v>9</v>
      </c>
      <c r="O7" s="15" t="s">
        <v>8</v>
      </c>
      <c r="P7" s="2" t="s">
        <v>9</v>
      </c>
      <c r="Q7" s="2" t="s">
        <v>8</v>
      </c>
      <c r="R7" s="2" t="s">
        <v>9</v>
      </c>
      <c r="S7" s="2" t="s">
        <v>8</v>
      </c>
      <c r="T7" s="3" t="s">
        <v>9</v>
      </c>
      <c r="U7" s="7" t="s">
        <v>8</v>
      </c>
      <c r="V7" s="2" t="s">
        <v>9</v>
      </c>
      <c r="W7" s="2" t="s">
        <v>8</v>
      </c>
      <c r="X7" s="2" t="s">
        <v>9</v>
      </c>
      <c r="Y7" s="2" t="s">
        <v>8</v>
      </c>
      <c r="Z7" s="3" t="s">
        <v>9</v>
      </c>
    </row>
    <row r="8" spans="2:26" x14ac:dyDescent="0.25">
      <c r="B8" s="10" t="s">
        <v>0</v>
      </c>
      <c r="C8" s="16">
        <v>362</v>
      </c>
      <c r="D8" s="4">
        <v>871</v>
      </c>
      <c r="E8" s="4">
        <v>247</v>
      </c>
      <c r="F8" s="4">
        <v>1234</v>
      </c>
      <c r="G8" s="4">
        <v>399</v>
      </c>
      <c r="H8" s="5">
        <v>3042</v>
      </c>
      <c r="I8" s="16">
        <v>4446</v>
      </c>
      <c r="J8" s="4">
        <v>20241</v>
      </c>
      <c r="K8" s="4">
        <v>4819</v>
      </c>
      <c r="L8" s="4">
        <v>23382</v>
      </c>
      <c r="M8" s="4">
        <v>5477</v>
      </c>
      <c r="N8" s="5">
        <v>23458</v>
      </c>
      <c r="O8" s="16">
        <v>35402</v>
      </c>
      <c r="P8" s="4">
        <v>112076</v>
      </c>
      <c r="Q8" s="4">
        <v>38448</v>
      </c>
      <c r="R8" s="4">
        <v>121321</v>
      </c>
      <c r="S8" s="4">
        <v>38756</v>
      </c>
      <c r="T8" s="5">
        <v>133763</v>
      </c>
      <c r="U8" s="8">
        <v>67622</v>
      </c>
      <c r="V8" s="4">
        <v>227154</v>
      </c>
      <c r="W8" s="4">
        <v>72757</v>
      </c>
      <c r="X8" s="4">
        <v>261638</v>
      </c>
      <c r="Y8" s="4">
        <v>72649</v>
      </c>
      <c r="Z8" s="5">
        <v>263012</v>
      </c>
    </row>
    <row r="9" spans="2:26" x14ac:dyDescent="0.25">
      <c r="B9" s="11" t="s">
        <v>1</v>
      </c>
      <c r="C9" s="17">
        <v>223</v>
      </c>
      <c r="D9" s="1">
        <v>504</v>
      </c>
      <c r="E9" s="1">
        <v>211</v>
      </c>
      <c r="F9" s="1">
        <v>790</v>
      </c>
      <c r="G9" s="1">
        <v>277</v>
      </c>
      <c r="H9" s="6">
        <v>1089</v>
      </c>
      <c r="I9" s="17">
        <v>1377</v>
      </c>
      <c r="J9" s="1">
        <v>5982</v>
      </c>
      <c r="K9" s="1">
        <v>1287</v>
      </c>
      <c r="L9" s="1">
        <v>6173</v>
      </c>
      <c r="M9" s="1">
        <v>1247</v>
      </c>
      <c r="N9" s="6">
        <v>6131</v>
      </c>
      <c r="O9" s="17">
        <v>7028</v>
      </c>
      <c r="P9" s="1">
        <v>33498</v>
      </c>
      <c r="Q9" s="1">
        <v>7320</v>
      </c>
      <c r="R9" s="1">
        <v>32881</v>
      </c>
      <c r="S9" s="1">
        <v>7401</v>
      </c>
      <c r="T9" s="6">
        <v>36085</v>
      </c>
      <c r="U9" s="9">
        <v>13755</v>
      </c>
      <c r="V9" s="1">
        <v>62016</v>
      </c>
      <c r="W9" s="1">
        <v>17565</v>
      </c>
      <c r="X9" s="1">
        <v>74725</v>
      </c>
      <c r="Y9" s="1">
        <v>16431</v>
      </c>
      <c r="Z9" s="6">
        <v>74715</v>
      </c>
    </row>
    <row r="10" spans="2:26" x14ac:dyDescent="0.25">
      <c r="B10" s="11" t="s">
        <v>2</v>
      </c>
      <c r="C10" s="17">
        <v>755</v>
      </c>
      <c r="D10" s="1">
        <v>1152</v>
      </c>
      <c r="E10" s="1">
        <v>310</v>
      </c>
      <c r="F10" s="1">
        <v>1962</v>
      </c>
      <c r="G10" s="1">
        <v>493</v>
      </c>
      <c r="H10" s="6">
        <v>5261</v>
      </c>
      <c r="I10" s="17">
        <v>7317</v>
      </c>
      <c r="J10" s="1">
        <v>36407</v>
      </c>
      <c r="K10" s="1">
        <v>7791</v>
      </c>
      <c r="L10" s="1">
        <v>45507</v>
      </c>
      <c r="M10" s="1">
        <v>9759</v>
      </c>
      <c r="N10" s="6">
        <v>41802</v>
      </c>
      <c r="O10" s="17">
        <v>62650</v>
      </c>
      <c r="P10" s="1">
        <v>198823</v>
      </c>
      <c r="Q10" s="1">
        <v>70073</v>
      </c>
      <c r="R10" s="1">
        <v>213749</v>
      </c>
      <c r="S10" s="1">
        <v>70127</v>
      </c>
      <c r="T10" s="6">
        <v>233704</v>
      </c>
      <c r="U10" s="9">
        <v>119820</v>
      </c>
      <c r="V10" s="1">
        <v>408213</v>
      </c>
      <c r="W10" s="1">
        <v>127369</v>
      </c>
      <c r="X10" s="1">
        <v>460315</v>
      </c>
      <c r="Y10" s="1">
        <v>127965</v>
      </c>
      <c r="Z10" s="6">
        <v>486789</v>
      </c>
    </row>
    <row r="11" spans="2:26" x14ac:dyDescent="0.25">
      <c r="B11" s="11" t="s">
        <v>3</v>
      </c>
      <c r="C11" s="17">
        <v>31375</v>
      </c>
      <c r="D11" s="1">
        <v>54459</v>
      </c>
      <c r="E11" s="1">
        <v>871</v>
      </c>
      <c r="F11" s="1">
        <v>119709</v>
      </c>
      <c r="G11" s="1">
        <v>4332</v>
      </c>
      <c r="H11" s="6">
        <v>1903663</v>
      </c>
      <c r="I11" s="17">
        <v>3678776</v>
      </c>
      <c r="J11" s="1">
        <v>102241691</v>
      </c>
      <c r="K11" s="1">
        <v>5770179</v>
      </c>
      <c r="L11" s="1">
        <v>183770711</v>
      </c>
      <c r="M11" s="1">
        <v>8681112</v>
      </c>
      <c r="N11" s="6">
        <v>146576889</v>
      </c>
      <c r="O11" s="17">
        <v>359946715</v>
      </c>
      <c r="P11" s="1">
        <v>3171984556</v>
      </c>
      <c r="Q11" s="1">
        <v>450347486</v>
      </c>
      <c r="R11" s="1">
        <v>3837698557</v>
      </c>
      <c r="S11" s="1">
        <v>455429506</v>
      </c>
      <c r="T11" s="6">
        <v>4678567081</v>
      </c>
      <c r="U11" s="9">
        <v>1287390976</v>
      </c>
      <c r="V11" s="1">
        <v>13773252810</v>
      </c>
      <c r="W11" s="1">
        <v>1391628156</v>
      </c>
      <c r="X11" s="1">
        <v>17257038583</v>
      </c>
      <c r="Y11" s="1">
        <v>1438833512</v>
      </c>
      <c r="Z11" s="6">
        <v>19653913690</v>
      </c>
    </row>
    <row r="12" spans="2:26" ht="15.75" thickBot="1" x14ac:dyDescent="0.3">
      <c r="B12" s="12" t="s">
        <v>4</v>
      </c>
      <c r="C12" s="15">
        <f>SQRT(C11)</f>
        <v>177.12989583918352</v>
      </c>
      <c r="D12" s="7">
        <f t="shared" ref="D12:Z12" si="0">SQRT(D11)</f>
        <v>233.36452172513285</v>
      </c>
      <c r="E12" s="7">
        <f t="shared" si="0"/>
        <v>29.512709126747414</v>
      </c>
      <c r="F12" s="7">
        <f t="shared" si="0"/>
        <v>345.98988424519001</v>
      </c>
      <c r="G12" s="7">
        <f t="shared" si="0"/>
        <v>65.817930687617334</v>
      </c>
      <c r="H12" s="18">
        <f t="shared" si="0"/>
        <v>1379.7329451745363</v>
      </c>
      <c r="I12" s="15">
        <f t="shared" si="0"/>
        <v>1918.0135557393749</v>
      </c>
      <c r="J12" s="7">
        <f t="shared" si="0"/>
        <v>10111.463346123546</v>
      </c>
      <c r="K12" s="7">
        <f t="shared" si="0"/>
        <v>2402.119688941415</v>
      </c>
      <c r="L12" s="7">
        <f t="shared" si="0"/>
        <v>13556.205626944437</v>
      </c>
      <c r="M12" s="7">
        <f t="shared" si="0"/>
        <v>2946.3726851842757</v>
      </c>
      <c r="N12" s="18">
        <f t="shared" si="0"/>
        <v>12106.894275577037</v>
      </c>
      <c r="O12" s="15">
        <f t="shared" si="0"/>
        <v>18972.261726004097</v>
      </c>
      <c r="P12" s="7">
        <f t="shared" si="0"/>
        <v>56320.374253017886</v>
      </c>
      <c r="Q12" s="7">
        <f t="shared" si="0"/>
        <v>21221.392178648413</v>
      </c>
      <c r="R12" s="7">
        <f t="shared" si="0"/>
        <v>61949.161067765883</v>
      </c>
      <c r="S12" s="7">
        <f t="shared" si="0"/>
        <v>21340.794408831178</v>
      </c>
      <c r="T12" s="18">
        <f t="shared" si="0"/>
        <v>68400.051761676325</v>
      </c>
      <c r="U12" s="7">
        <f t="shared" si="0"/>
        <v>35880.230991452663</v>
      </c>
      <c r="V12" s="7">
        <f t="shared" si="0"/>
        <v>117359.50242737058</v>
      </c>
      <c r="W12" s="7">
        <f t="shared" si="0"/>
        <v>37304.532646851374</v>
      </c>
      <c r="X12" s="7">
        <f t="shared" si="0"/>
        <v>131366.04806037212</v>
      </c>
      <c r="Y12" s="7">
        <f t="shared" si="0"/>
        <v>37931.958979203802</v>
      </c>
      <c r="Z12" s="7">
        <f t="shared" si="0"/>
        <v>140192.41666366981</v>
      </c>
    </row>
    <row r="15" spans="2:26" x14ac:dyDescent="0.25">
      <c r="B15" s="14" t="s">
        <v>12</v>
      </c>
      <c r="I15" s="14" t="s">
        <v>18</v>
      </c>
    </row>
    <row r="16" spans="2:26" x14ac:dyDescent="0.25">
      <c r="B16" t="s">
        <v>13</v>
      </c>
      <c r="I16" t="s">
        <v>13</v>
      </c>
    </row>
    <row r="17" spans="2:26" x14ac:dyDescent="0.25">
      <c r="B17" t="s">
        <v>14</v>
      </c>
      <c r="I17" t="s">
        <v>14</v>
      </c>
    </row>
    <row r="18" spans="2:26" x14ac:dyDescent="0.25">
      <c r="B18" t="s">
        <v>15</v>
      </c>
      <c r="I18" t="s">
        <v>19</v>
      </c>
    </row>
    <row r="28" spans="2:26" ht="15.75" thickBot="1" x14ac:dyDescent="0.3"/>
    <row r="29" spans="2:26" ht="15.75" thickBot="1" x14ac:dyDescent="0.3">
      <c r="B29" s="23" t="s">
        <v>11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</row>
    <row r="30" spans="2:26" x14ac:dyDescent="0.25">
      <c r="B30" s="10" t="s">
        <v>5</v>
      </c>
      <c r="C30" s="20">
        <v>1</v>
      </c>
      <c r="D30" s="21"/>
      <c r="E30" s="21"/>
      <c r="F30" s="21"/>
      <c r="G30" s="21"/>
      <c r="H30" s="22"/>
      <c r="I30" s="20">
        <v>10</v>
      </c>
      <c r="J30" s="21"/>
      <c r="K30" s="21"/>
      <c r="L30" s="21"/>
      <c r="M30" s="21"/>
      <c r="N30" s="22"/>
      <c r="O30" s="20">
        <v>50</v>
      </c>
      <c r="P30" s="21"/>
      <c r="Q30" s="21"/>
      <c r="R30" s="21"/>
      <c r="S30" s="21"/>
      <c r="T30" s="22"/>
      <c r="U30" s="20">
        <v>100</v>
      </c>
      <c r="V30" s="21"/>
      <c r="W30" s="21"/>
      <c r="X30" s="21"/>
      <c r="Y30" s="21"/>
      <c r="Z30" s="22"/>
    </row>
    <row r="31" spans="2:26" x14ac:dyDescent="0.25">
      <c r="B31" s="11" t="s">
        <v>6</v>
      </c>
      <c r="C31" s="26">
        <v>1</v>
      </c>
      <c r="D31" s="27"/>
      <c r="E31" s="27">
        <v>3</v>
      </c>
      <c r="F31" s="27"/>
      <c r="G31" s="27">
        <v>5</v>
      </c>
      <c r="H31" s="28"/>
      <c r="I31" s="26">
        <v>1</v>
      </c>
      <c r="J31" s="27"/>
      <c r="K31" s="27">
        <v>3</v>
      </c>
      <c r="L31" s="27"/>
      <c r="M31" s="27">
        <v>5</v>
      </c>
      <c r="N31" s="28"/>
      <c r="O31" s="26">
        <v>1</v>
      </c>
      <c r="P31" s="27"/>
      <c r="Q31" s="27">
        <v>3</v>
      </c>
      <c r="R31" s="27"/>
      <c r="S31" s="27">
        <v>5</v>
      </c>
      <c r="T31" s="28"/>
      <c r="U31" s="29">
        <v>1</v>
      </c>
      <c r="V31" s="27"/>
      <c r="W31" s="27">
        <v>3</v>
      </c>
      <c r="X31" s="27"/>
      <c r="Y31" s="27">
        <v>5</v>
      </c>
      <c r="Z31" s="28"/>
    </row>
    <row r="32" spans="2:26" ht="15.75" thickBot="1" x14ac:dyDescent="0.3">
      <c r="B32" s="12" t="s">
        <v>7</v>
      </c>
      <c r="C32" s="15" t="s">
        <v>8</v>
      </c>
      <c r="D32" s="2" t="s">
        <v>9</v>
      </c>
      <c r="E32" s="2" t="s">
        <v>8</v>
      </c>
      <c r="F32" s="2" t="s">
        <v>9</v>
      </c>
      <c r="G32" s="2" t="s">
        <v>8</v>
      </c>
      <c r="H32" s="3" t="s">
        <v>9</v>
      </c>
      <c r="I32" s="15" t="s">
        <v>8</v>
      </c>
      <c r="J32" s="2" t="s">
        <v>9</v>
      </c>
      <c r="K32" s="2" t="s">
        <v>8</v>
      </c>
      <c r="L32" s="2" t="s">
        <v>9</v>
      </c>
      <c r="M32" s="2" t="s">
        <v>8</v>
      </c>
      <c r="N32" s="3" t="s">
        <v>9</v>
      </c>
      <c r="O32" s="15" t="s">
        <v>8</v>
      </c>
      <c r="P32" s="2" t="s">
        <v>9</v>
      </c>
      <c r="Q32" s="2" t="s">
        <v>8</v>
      </c>
      <c r="R32" s="2" t="s">
        <v>9</v>
      </c>
      <c r="S32" s="2" t="s">
        <v>8</v>
      </c>
      <c r="T32" s="3" t="s">
        <v>9</v>
      </c>
      <c r="U32" s="7" t="s">
        <v>8</v>
      </c>
      <c r="V32" s="2" t="s">
        <v>9</v>
      </c>
      <c r="W32" s="2" t="s">
        <v>8</v>
      </c>
      <c r="X32" s="2" t="s">
        <v>9</v>
      </c>
      <c r="Y32" s="2" t="s">
        <v>8</v>
      </c>
      <c r="Z32" s="3" t="s">
        <v>9</v>
      </c>
    </row>
    <row r="33" spans="2:26" x14ac:dyDescent="0.25">
      <c r="B33" s="10" t="s">
        <v>0</v>
      </c>
      <c r="C33" s="16"/>
      <c r="D33" s="4"/>
      <c r="E33" s="4"/>
      <c r="F33" s="4"/>
      <c r="G33" s="4"/>
      <c r="H33" s="5"/>
      <c r="I33" s="16"/>
      <c r="J33" s="4"/>
      <c r="K33" s="4"/>
      <c r="L33" s="4"/>
      <c r="M33" s="4"/>
      <c r="N33" s="5"/>
      <c r="O33" s="16"/>
      <c r="P33" s="4"/>
      <c r="Q33" s="4"/>
      <c r="R33" s="4"/>
      <c r="S33" s="4"/>
      <c r="T33" s="5"/>
      <c r="U33" s="8"/>
      <c r="V33" s="4"/>
      <c r="W33" s="4"/>
      <c r="X33" s="4"/>
      <c r="Y33" s="4"/>
      <c r="Z33" s="5"/>
    </row>
    <row r="34" spans="2:26" x14ac:dyDescent="0.25">
      <c r="B34" s="11" t="s">
        <v>1</v>
      </c>
      <c r="C34" s="17"/>
      <c r="D34" s="1"/>
      <c r="E34" s="1"/>
      <c r="F34" s="1"/>
      <c r="G34" s="1"/>
      <c r="H34" s="6"/>
      <c r="I34" s="17"/>
      <c r="J34" s="1"/>
      <c r="K34" s="1"/>
      <c r="L34" s="1"/>
      <c r="M34" s="1"/>
      <c r="N34" s="6"/>
      <c r="O34" s="17"/>
      <c r="P34" s="1"/>
      <c r="Q34" s="1"/>
      <c r="R34" s="1"/>
      <c r="S34" s="1"/>
      <c r="T34" s="6"/>
      <c r="U34" s="9"/>
      <c r="V34" s="1"/>
      <c r="W34" s="1"/>
      <c r="X34" s="1"/>
      <c r="Y34" s="1"/>
      <c r="Z34" s="6"/>
    </row>
    <row r="35" spans="2:26" x14ac:dyDescent="0.25">
      <c r="B35" s="11" t="s">
        <v>2</v>
      </c>
      <c r="C35" s="17"/>
      <c r="D35" s="1"/>
      <c r="E35" s="1"/>
      <c r="F35" s="1"/>
      <c r="G35" s="1"/>
      <c r="H35" s="6"/>
      <c r="I35" s="17"/>
      <c r="J35" s="1"/>
      <c r="K35" s="1"/>
      <c r="L35" s="1"/>
      <c r="M35" s="1"/>
      <c r="N35" s="6"/>
      <c r="O35" s="17"/>
      <c r="P35" s="1"/>
      <c r="Q35" s="1"/>
      <c r="R35" s="1"/>
      <c r="S35" s="1"/>
      <c r="T35" s="6"/>
      <c r="U35" s="9"/>
      <c r="V35" s="1"/>
      <c r="W35" s="1"/>
      <c r="X35" s="1"/>
      <c r="Y35" s="1"/>
      <c r="Z35" s="6"/>
    </row>
    <row r="36" spans="2:26" x14ac:dyDescent="0.25">
      <c r="B36" s="11" t="s">
        <v>3</v>
      </c>
      <c r="C36" s="17"/>
      <c r="D36" s="1"/>
      <c r="E36" s="1"/>
      <c r="F36" s="1"/>
      <c r="G36" s="1"/>
      <c r="H36" s="6"/>
      <c r="I36" s="17"/>
      <c r="J36" s="1"/>
      <c r="K36" s="1"/>
      <c r="L36" s="1"/>
      <c r="M36" s="1"/>
      <c r="N36" s="6"/>
      <c r="O36" s="17"/>
      <c r="P36" s="1"/>
      <c r="Q36" s="1"/>
      <c r="R36" s="1"/>
      <c r="S36" s="1"/>
      <c r="T36" s="6"/>
      <c r="U36" s="9"/>
      <c r="V36" s="1"/>
      <c r="W36" s="1"/>
      <c r="X36" s="1"/>
      <c r="Y36" s="1"/>
      <c r="Z36" s="6"/>
    </row>
    <row r="37" spans="2:26" ht="15.75" thickBot="1" x14ac:dyDescent="0.3">
      <c r="B37" s="12" t="s">
        <v>4</v>
      </c>
      <c r="C37" s="15"/>
      <c r="D37" s="2"/>
      <c r="E37" s="2"/>
      <c r="F37" s="2"/>
      <c r="G37" s="2"/>
      <c r="H37" s="3"/>
      <c r="I37" s="15"/>
      <c r="J37" s="2"/>
      <c r="K37" s="2"/>
      <c r="L37" s="2"/>
      <c r="M37" s="2"/>
      <c r="N37" s="3"/>
      <c r="O37" s="15"/>
      <c r="P37" s="2"/>
      <c r="Q37" s="2"/>
      <c r="R37" s="2"/>
      <c r="S37" s="2"/>
      <c r="T37" s="3"/>
      <c r="U37" s="7"/>
      <c r="V37" s="2"/>
      <c r="W37" s="2"/>
      <c r="X37" s="2"/>
      <c r="Y37" s="2"/>
      <c r="Z37" s="3"/>
    </row>
    <row r="39" spans="2:26" x14ac:dyDescent="0.25">
      <c r="B39" s="13" t="s">
        <v>16</v>
      </c>
    </row>
    <row r="40" spans="2:26" x14ac:dyDescent="0.25">
      <c r="B40" s="19" t="s">
        <v>20</v>
      </c>
    </row>
    <row r="41" spans="2:26" x14ac:dyDescent="0.25">
      <c r="B41" s="19" t="s">
        <v>17</v>
      </c>
    </row>
    <row r="43" spans="2:26" x14ac:dyDescent="0.25">
      <c r="B43" t="s">
        <v>13</v>
      </c>
    </row>
    <row r="44" spans="2:26" x14ac:dyDescent="0.25">
      <c r="B44" t="s">
        <v>14</v>
      </c>
    </row>
    <row r="45" spans="2:26" x14ac:dyDescent="0.25">
      <c r="B45" t="s">
        <v>21</v>
      </c>
    </row>
  </sheetData>
  <mergeCells count="34">
    <mergeCell ref="I6:J6"/>
    <mergeCell ref="U5:Z5"/>
    <mergeCell ref="U6:V6"/>
    <mergeCell ref="W6:X6"/>
    <mergeCell ref="Y6:Z6"/>
    <mergeCell ref="B4:Z4"/>
    <mergeCell ref="K6:L6"/>
    <mergeCell ref="M6:N6"/>
    <mergeCell ref="O5:T5"/>
    <mergeCell ref="O6:P6"/>
    <mergeCell ref="Q6:R6"/>
    <mergeCell ref="S6:T6"/>
    <mergeCell ref="C5:H5"/>
    <mergeCell ref="C6:D6"/>
    <mergeCell ref="E6:F6"/>
    <mergeCell ref="G6:H6"/>
    <mergeCell ref="I5:N5"/>
    <mergeCell ref="Y31:Z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C30:H30"/>
    <mergeCell ref="B29:Z29"/>
    <mergeCell ref="I30:N30"/>
    <mergeCell ref="O30:T30"/>
    <mergeCell ref="U30:Z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Standaert</dc:creator>
  <cp:lastModifiedBy>Baptiste</cp:lastModifiedBy>
  <dcterms:created xsi:type="dcterms:W3CDTF">2020-12-16T10:04:58Z</dcterms:created>
  <dcterms:modified xsi:type="dcterms:W3CDTF">2020-12-16T13:55:50Z</dcterms:modified>
</cp:coreProperties>
</file>