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<sst xmlns="http://schemas.openxmlformats.org/spreadsheetml/2006/main" count="33" uniqueCount="21">
  <si>
    <t>no</t>
  </si>
  <si>
    <t>directory</t>
  </si>
  <si>
    <t>d_link</t>
  </si>
  <si>
    <t>file</t>
  </si>
  <si>
    <t>f_link</t>
  </si>
  <si>
    <t>C:/TEMP</t>
  </si>
  <si>
    <t>C:/TEMP\TCO_20160823</t>
  </si>
  <si>
    <t>controldebug.ini</t>
  </si>
  <si>
    <t>friend_list.txt</t>
  </si>
  <si>
    <t>SharedDisable.exe</t>
  </si>
  <si>
    <t>stop.lnk</t>
  </si>
  <si>
    <t>wushowhide.diagcab</t>
  </si>
  <si>
    <t>data1.cab</t>
  </si>
  <si>
    <t>data1.hdr</t>
  </si>
  <si>
    <t>data2.cab</t>
  </si>
  <si>
    <t>ikernel.ex_</t>
  </si>
  <si>
    <t>layout.bin</t>
  </si>
  <si>
    <t>Setup.exe</t>
  </si>
  <si>
    <t>Setup.ini</t>
  </si>
  <si>
    <t>setup.inx</t>
  </si>
  <si>
    <t>SVRINFO.INI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</si>
</sst>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HYPERLINK("C:/TEMP", "DirView")</f>
        <v>0</v>
      </c>
      <c r="D2" t="s">
        <v>7</v>
      </c>
      <c r="E2">
        <f>HYPERLINK("C:/TEMP\controldebug.ini", "FileView")</f>
        <v>0</v>
      </c>
    </row>
    <row r="3" spans="1:5">
      <c r="A3">
        <v>2</v>
      </c>
      <c r="B3" t="s">
        <v>5</v>
      </c>
      <c r="C3">
        <f>HYPERLINK("C:/TEMP", "DirView")</f>
        <v>0</v>
      </c>
      <c r="D3" t="s">
        <v>8</v>
      </c>
      <c r="E3">
        <f>HYPERLINK("C:/TEMP\friend_list.txt", "FileView")</f>
        <v>0</v>
      </c>
    </row>
    <row r="4" spans="1:5">
      <c r="A4">
        <v>3</v>
      </c>
      <c r="B4" t="s">
        <v>5</v>
      </c>
      <c r="C4">
        <f>HYPERLINK("C:/TEMP", "DirView")</f>
        <v>0</v>
      </c>
      <c r="D4" t="s">
        <v>9</v>
      </c>
      <c r="E4">
        <f>HYPERLINK("C:/TEMP\SharedDisable.exe", "FileView")</f>
        <v>0</v>
      </c>
    </row>
    <row r="5" spans="1:5">
      <c r="A5">
        <v>4</v>
      </c>
      <c r="B5" t="s">
        <v>5</v>
      </c>
      <c r="C5">
        <f>HYPERLINK("C:/TEMP", "DirView")</f>
        <v>0</v>
      </c>
      <c r="D5" t="s">
        <v>10</v>
      </c>
      <c r="E5">
        <f>HYPERLINK("C:/TEMP\stop.lnk", "FileView")</f>
        <v>0</v>
      </c>
    </row>
    <row r="6" spans="1:5">
      <c r="A6">
        <v>5</v>
      </c>
      <c r="B6" t="s">
        <v>5</v>
      </c>
      <c r="C6">
        <f>HYPERLINK("C:/TEMP", "DirView")</f>
        <v>0</v>
      </c>
      <c r="D6" t="s">
        <v>11</v>
      </c>
      <c r="E6">
        <f>HYPERLINK("C:/TEMP\wushowhide.diagcab", "FileView")</f>
        <v>0</v>
      </c>
    </row>
    <row r="7" spans="1:5">
      <c r="A7">
        <v>6</v>
      </c>
      <c r="B7" t="s">
        <v>6</v>
      </c>
      <c r="C7">
        <f>HYPERLINK("C:/TEMP\TCO_20160823", "DirView")</f>
        <v>0</v>
      </c>
      <c r="D7" t="s">
        <v>12</v>
      </c>
      <c r="E7">
        <f>HYPERLINK("C:/TEMP\TCO_20160823\data1.cab", "FileView")</f>
        <v>0</v>
      </c>
    </row>
    <row r="8" spans="1:5">
      <c r="A8">
        <v>7</v>
      </c>
      <c r="B8" t="s">
        <v>6</v>
      </c>
      <c r="C8">
        <f>HYPERLINK("C:/TEMP\TCO_20160823", "DirView")</f>
        <v>0</v>
      </c>
      <c r="D8" t="s">
        <v>13</v>
      </c>
      <c r="E8">
        <f>HYPERLINK("C:/TEMP\TCO_20160823\data1.hdr", "FileView")</f>
        <v>0</v>
      </c>
    </row>
    <row r="9" spans="1:5">
      <c r="A9">
        <v>8</v>
      </c>
      <c r="B9" t="s">
        <v>6</v>
      </c>
      <c r="C9">
        <f>HYPERLINK("C:/TEMP\TCO_20160823", "DirView")</f>
        <v>0</v>
      </c>
      <c r="D9" t="s">
        <v>14</v>
      </c>
      <c r="E9">
        <f>HYPERLINK("C:/TEMP\TCO_20160823\data2.cab", "FileView")</f>
        <v>0</v>
      </c>
    </row>
    <row r="10" spans="1:5">
      <c r="A10">
        <v>9</v>
      </c>
      <c r="B10" t="s">
        <v>6</v>
      </c>
      <c r="C10">
        <f>HYPERLINK("C:/TEMP\TCO_20160823", "DirView")</f>
        <v>0</v>
      </c>
      <c r="D10" t="s">
        <v>15</v>
      </c>
      <c r="E10">
        <f>HYPERLINK("C:/TEMP\TCO_20160823\ikernel.ex_", "FileView")</f>
        <v>0</v>
      </c>
    </row>
    <row r="11" spans="1:5">
      <c r="A11">
        <v>10</v>
      </c>
      <c r="B11" t="s">
        <v>6</v>
      </c>
      <c r="C11">
        <f>HYPERLINK("C:/TEMP\TCO_20160823", "DirView")</f>
        <v>0</v>
      </c>
      <c r="D11" t="s">
        <v>16</v>
      </c>
      <c r="E11">
        <f>HYPERLINK("C:/TEMP\TCO_20160823\layout.bin", "FileView")</f>
        <v>0</v>
      </c>
    </row>
    <row r="12" spans="1:5">
      <c r="A12">
        <v>11</v>
      </c>
      <c r="B12" t="s">
        <v>6</v>
      </c>
      <c r="C12">
        <f>HYPERLINK("C:/TEMP\TCO_20160823", "DirView")</f>
        <v>0</v>
      </c>
      <c r="D12" t="s">
        <v>17</v>
      </c>
      <c r="E12">
        <f>HYPERLINK("C:/TEMP\TCO_20160823\Setup.exe", "FileView")</f>
        <v>0</v>
      </c>
    </row>
    <row r="13" spans="1:5">
      <c r="A13">
        <v>12</v>
      </c>
      <c r="B13" t="s">
        <v>6</v>
      </c>
      <c r="C13">
        <f>HYPERLINK("C:/TEMP\TCO_20160823", "DirView")</f>
        <v>0</v>
      </c>
      <c r="D13" t="s">
        <v>18</v>
      </c>
      <c r="E13">
        <f>HYPERLINK("C:/TEMP\TCO_20160823\Setup.ini", "FileView")</f>
        <v>0</v>
      </c>
    </row>
    <row r="14" spans="1:5">
      <c r="A14">
        <v>13</v>
      </c>
      <c r="B14" t="s">
        <v>6</v>
      </c>
      <c r="C14">
        <f>HYPERLINK("C:/TEMP\TCO_20160823", "DirView")</f>
        <v>0</v>
      </c>
      <c r="D14" t="s">
        <v>19</v>
      </c>
      <c r="E14">
        <f>HYPERLINK("C:/TEMP\TCO_20160823\setup.inx", "FileView")</f>
        <v>0</v>
      </c>
    </row>
    <row r="15" spans="1:5">
      <c r="A15">
        <v>14</v>
      </c>
      <c r="B15" t="s">
        <v>6</v>
      </c>
      <c r="C15">
        <f>HYPERLINK("C:/TEMP\TCO_20160823", "DirView")</f>
        <v>0</v>
      </c>
      <c r="D15" t="s">
        <v>20</v>
      </c>
      <c r="E15">
        <f>HYPERLINK("C:/TEMP\TCO_20160823\SVRINFO.INI", "FileView")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2019-01-29T00:59:09Z</dcterms:created>
  <dcterms:modified xsi:type="dcterms:W3CDTF">2019-01-29T00:59:09Z</dcterms:modified>
</cp:coreProperties>
</file>