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<sst xmlns="http://schemas.openxmlformats.org/spreadsheetml/2006/main" count="358" uniqueCount="261">
  <si>
    <t>Panduan Lengkap Mendaki Gunung Penanggungan</t>
  </si>
  <si>
    <t>INDUCTIVE</t>
  </si>
  <si>
    <t>DEDUCTIVE</t>
  </si>
  <si>
    <t>Keterangan : Pendaki merupakan 3 orang pemuda berdomisili di Malang</t>
  </si>
  <si>
    <t>1,2,3</t>
  </si>
  <si>
    <t>Dian</t>
  </si>
  <si>
    <t>4,5</t>
  </si>
  <si>
    <t>Rama</t>
  </si>
  <si>
    <t>Section 1 - Menentukan Tanggal Pendakian</t>
  </si>
  <si>
    <t>6,7,8</t>
  </si>
  <si>
    <t>Triyo</t>
  </si>
  <si>
    <t>9,10</t>
  </si>
  <si>
    <t>Aldy</t>
  </si>
  <si>
    <t>id</t>
  </si>
  <si>
    <t>Step by Step</t>
  </si>
  <si>
    <t>Time</t>
  </si>
  <si>
    <t>Expected Result</t>
  </si>
  <si>
    <t>11,12,13</t>
  </si>
  <si>
    <t>Fajar</t>
  </si>
  <si>
    <t xml:space="preserve">Membuka/Melihat kalender </t>
  </si>
  <si>
    <t>-</t>
  </si>
  <si>
    <t>Pendaki dapat membuka aplikasi kalender atau melihat kalender cetak</t>
  </si>
  <si>
    <t>Memilih bulan pada musim kemarau untuk mengantisipasi jalan pendakian licin akibat hujan</t>
  </si>
  <si>
    <t>Pendaki mencari tanggal di luar musim hujan pada bulan januari - agustus</t>
  </si>
  <si>
    <t>Memilih tanggal yang tidak mengganggu agenda lain</t>
  </si>
  <si>
    <t>Pendaki memilih hari libur kerja agar tidak mengganggu agenda lain</t>
  </si>
  <si>
    <t>Pendaki lanjut memilih gunung yang akan didaki sesuai yang diinginkan calon pendaki</t>
  </si>
  <si>
    <t>Section 2 - Memilih Gunung</t>
  </si>
  <si>
    <t>Membuka aplikasi browser di dalam smartphone atau komputer</t>
  </si>
  <si>
    <t>Pendaki dapat membuka laman pencari dalam aplikasi browser di smartphone atau komputer</t>
  </si>
  <si>
    <t>Mencari gunung yang sesuai kondisi calon pendaki: pemula, dekat dengan Malang, dan bisa didaki dalam 2 hari 1 malam</t>
  </si>
  <si>
    <t>Pendaki dapat mencari gunung yang cocok untuk didaki sesuai kondisi calon pendaki</t>
  </si>
  <si>
    <t>Memilih Gunung Penanggungan</t>
  </si>
  <si>
    <t>Pendaki memilih Gunung Penanggungan</t>
  </si>
  <si>
    <t>Pendaki lanjut mencari informasi lebih detail tentang Gunung Penanggungan</t>
  </si>
  <si>
    <t>Section 3 - Mencari Informasi Gunung</t>
  </si>
  <si>
    <t>Mencari informasi tentang jalur pendakian ke gunung Penanggungan</t>
  </si>
  <si>
    <t>Pendaki mendapatkan informasi mengenai kondisi jalur gunung Penanggungan</t>
  </si>
  <si>
    <t>Mencari informasi tentang vegetasi gunung Penanggungan</t>
  </si>
  <si>
    <t>Mencari informasi tentang kondisi cuaca gunung Pananggungan</t>
  </si>
  <si>
    <t>Pendaki dapat memperkirakan jarak tempuh dan berapa lama jalan mendaki</t>
  </si>
  <si>
    <t>Mencari informasi mengenai estimasi waktu pendakian</t>
  </si>
  <si>
    <t>Mencari informasi mengenai tinggi gunung</t>
  </si>
  <si>
    <t>Mencari informasi tentang sumber air</t>
  </si>
  <si>
    <t>Pendaki mengetahui sumber air untuk dikonsumsi dan sanitasi</t>
  </si>
  <si>
    <t>Pendaki lanjut menyiapkan perlengkapan yang dibutuhkan</t>
  </si>
  <si>
    <t>Section 4 - Preparasi Perlengkapan</t>
  </si>
  <si>
    <t>Requirement</t>
  </si>
  <si>
    <t>Menyiapkan tenda (per rombongan)</t>
  </si>
  <si>
    <t>Menyiapkan kompor portabel dan gas (per rombongan)</t>
  </si>
  <si>
    <t>Menyiapkan panci (per rombongan)</t>
  </si>
  <si>
    <t>Menyiapkan sepasang sepatu gunung (per orang)</t>
  </si>
  <si>
    <t>Menyiapkan jaket tebal (per orang)</t>
  </si>
  <si>
    <t>Menyiapkan sarung tangan (per orang)</t>
  </si>
  <si>
    <t>Menyiapkan sleeping bag (per orang)</t>
  </si>
  <si>
    <t>Menyiapkan head lamp (per orang)</t>
  </si>
  <si>
    <t>Menyiapkan senter (per orang)</t>
  </si>
  <si>
    <t>Menyiapkan plastik sampah (per rombongan)</t>
  </si>
  <si>
    <t>Menyiapkan baju ganti (per orang)</t>
  </si>
  <si>
    <t>Menyiapkan jas hujan (per orang)</t>
  </si>
  <si>
    <t>Menyiapkan alat makan (per orang)</t>
  </si>
  <si>
    <t>Menyiapkan perbelakan makan dan minum (per orang)</t>
  </si>
  <si>
    <t>Menyiapkan masker (per orang)</t>
  </si>
  <si>
    <t>Pendaki sudah menyiapkan masker (per orang)</t>
  </si>
  <si>
    <t>Pendaki lanjut menghitung dana yang diperlukan untuk keperluan mendaki</t>
  </si>
  <si>
    <t>Section 5 - Perkiraan Biaya</t>
  </si>
  <si>
    <t>Biaya perjalanan bus Arjosari - Pandaan PP</t>
  </si>
  <si>
    <t>Biaya yang dibutuhkan sebesar Rp. 50,000</t>
  </si>
  <si>
    <t>Biaya perjalanan dari terminal Pandaan ke pertigaan Prigen PP</t>
  </si>
  <si>
    <t>Biaya yang dibutuhkan sebesar Rp. 14,000</t>
  </si>
  <si>
    <t>Biaya perjalanan menggunakan ojek motor ke desa Tamiajeng PP</t>
  </si>
  <si>
    <t>Biaya pembelian tiket pendakian</t>
  </si>
  <si>
    <t>Biaya yang dibutuhkan sebesar Rp. 15,000</t>
  </si>
  <si>
    <t>Biaya pengeluaran logistik</t>
  </si>
  <si>
    <t>Biaya yang dibutuhkan sebesar Rp. 100.000</t>
  </si>
  <si>
    <t>Pendaki lanjut menyiapkan barang logistik yang sudah dibeli</t>
  </si>
  <si>
    <t>Section 6 - Persiapan Logistik</t>
  </si>
  <si>
    <t>Membawa teh dan kopi 12 sachet (per rombongan)</t>
  </si>
  <si>
    <t>Pendaki sudah menyiapkan kebutuhan pangan selama mendaki</t>
  </si>
  <si>
    <t>Membawa 6 mie instant (per orang)</t>
  </si>
  <si>
    <t>Membawa biskuit gandum atau crackers 3 bungkus (per rombongan)</t>
  </si>
  <si>
    <t>Membawa energi bar atau snack protein 6 bungkus (per orang)</t>
  </si>
  <si>
    <t>Membawa roti sobek isi 6, 1 bungkus (per orang)</t>
  </si>
  <si>
    <t>Membawa sosis 3 bungkus (per rombongan)</t>
  </si>
  <si>
    <t>Membawa 3 botol air minum (Per orang)</t>
  </si>
  <si>
    <t>Pendaki melanjutkan untuk berkumpul di terminal arjosari sebagai titik kumpul</t>
  </si>
  <si>
    <t>Section 7 - Rute ke Tamiajeng</t>
  </si>
  <si>
    <t>Berkumpul di terminal Arjosari dengan membawa perlengkapan dan pangan yang sudah di siapkan</t>
  </si>
  <si>
    <t>15.30 WIB</t>
  </si>
  <si>
    <t>Pendaki berkumpul di terminal Arjosari</t>
  </si>
  <si>
    <t>Mencari informasi tentang keberangkatan bis menuju ke arah surabaya</t>
  </si>
  <si>
    <t>15.45 WIB</t>
  </si>
  <si>
    <t>Mendapatkan bis yang dituju</t>
  </si>
  <si>
    <t>Membeli tiket bis yang menuju ke arah surabaya</t>
  </si>
  <si>
    <t>15.55 WIB</t>
  </si>
  <si>
    <t>Sudah mendapatkan tiket bis dan siap untuk berngkat</t>
  </si>
  <si>
    <t>Berangkat dari terminal Arjosari menggunakan bis ke arah surabaya</t>
  </si>
  <si>
    <t>16.00 WIB</t>
  </si>
  <si>
    <t>Pendaki berangkat bersama-sama dari terminal Arjosari tanpa macet</t>
  </si>
  <si>
    <t>Turun di terminal Pandaan</t>
  </si>
  <si>
    <t>17.00 WIB</t>
  </si>
  <si>
    <t>Pendaki sampai di terminal Pandaan dalam keadaan sehat dan selamat</t>
  </si>
  <si>
    <t>Istirahat / MCK (Kamar Mandi)</t>
  </si>
  <si>
    <t>17.00 - 17.30 WIB</t>
  </si>
  <si>
    <t>Pendaki bisa beristirahat terlebih dahulu dan membersihkan diri</t>
  </si>
  <si>
    <t>Naik kendaraan L300 (Pick up) ke arah brebes</t>
  </si>
  <si>
    <t>17.30 -18.00 WIB</t>
  </si>
  <si>
    <t>Pendaki mendapatkan kendaraan yang mengantarkan ke arah brebes</t>
  </si>
  <si>
    <t>Turun di pertigaan Prigen</t>
  </si>
  <si>
    <t>Pendaki turun di pertigaan Prigen</t>
  </si>
  <si>
    <t>Naik ojek motor ke desa Tamiajeng</t>
  </si>
  <si>
    <t>Pendaki berangkat ke desa Tamiajeng menggunakan ojek motor</t>
  </si>
  <si>
    <t>Turun di desa Tamiajeng</t>
  </si>
  <si>
    <t>18.00 WIB</t>
  </si>
  <si>
    <t>Pendaki sampai di desa Tamiajeng</t>
  </si>
  <si>
    <t>Section 8 - Kegiatan setelah sampai di Basecamp (Tamiajeng)</t>
  </si>
  <si>
    <t>Sampai di Basecamp (Tamiajeng)</t>
  </si>
  <si>
    <t>Pendaki datang sesuai dengan jadwal yang ditentukan</t>
  </si>
  <si>
    <t>Sholat maghrib (Bagi yang muslim)</t>
  </si>
  <si>
    <t>18.05 WIB</t>
  </si>
  <si>
    <t>Pendaki melakukan ibadah sholat maghrib sebelum melanjutkan kegiatan</t>
  </si>
  <si>
    <t>Mengisi energi dengan makan mie instant atau makan roti</t>
  </si>
  <si>
    <t>18.10 - 18.15 WIB</t>
  </si>
  <si>
    <t>Pendaki memastikan apakah sudah makan yang cukup atau belum</t>
  </si>
  <si>
    <t>Mengecek kembali barang bawaan</t>
  </si>
  <si>
    <t>18.15 - 18.20 WIB</t>
  </si>
  <si>
    <t>Barang bawaan pendaki tidak ada yang ketinggalan</t>
  </si>
  <si>
    <t>Mendaftar di loket pendaftaran</t>
  </si>
  <si>
    <t>18.20 - 18.40 WIB</t>
  </si>
  <si>
    <t>Pendaki dapat mendaftar di loket pendaftaran</t>
  </si>
  <si>
    <t>Menerima izin pendakian</t>
  </si>
  <si>
    <t>18.40 WIB</t>
  </si>
  <si>
    <t>Setelah melakukan proses administrasi, pendaki menerima izin pendakian</t>
  </si>
  <si>
    <t>Mendapatkan peta rute pendakian gunung Penanggungan</t>
  </si>
  <si>
    <t>Pendaki menerima peta rute pendakian setelah mendapatkan izin pendakian</t>
  </si>
  <si>
    <t>Sholat isya (Bagi yang muslim)</t>
  </si>
  <si>
    <t>18.40 - 18.50 WIB</t>
  </si>
  <si>
    <t>Pendaki melakukan ibadah sholat isya sebelum melanjutkan kegiatan</t>
  </si>
  <si>
    <t>Technical brefiing untuk sistematis pendakian dan kesepakatan berapa kali istirahat dalam berapa menit</t>
  </si>
  <si>
    <t>18.50 - 19.10 WIB</t>
  </si>
  <si>
    <t>Pendaki dapat kompak dalam berjalan mendaki dan istirahat bersama</t>
  </si>
  <si>
    <t>Berdo'a dan persiapan Berangkat untuk memulai pendakian</t>
  </si>
  <si>
    <t>19.10 WIB</t>
  </si>
  <si>
    <t xml:space="preserve">Pendaki dapat memulai perjalanan pendakian </t>
  </si>
  <si>
    <t xml:space="preserve">Section 9 - Memulai pendakian </t>
  </si>
  <si>
    <t>Berangkat dari Pos 1 (Basecamp)</t>
  </si>
  <si>
    <t>19.10 - 19.40 WIB</t>
  </si>
  <si>
    <t>Pendaki berangkat dari Pos 1 (Basecamp)</t>
  </si>
  <si>
    <t>Melalui kondisi jalan landai</t>
  </si>
  <si>
    <t>Pendaki dapat melewati jalan yang landai</t>
  </si>
  <si>
    <t>Perjalanan dari Pos 1 ke Pos 2 membutuhkan waktu 30 menit</t>
  </si>
  <si>
    <t>Pendaki dapat menempuh Pos 1 sampai Pos 2 dengan waktu kurang lebih 30 menit</t>
  </si>
  <si>
    <t>Sampai di Pos 2 dari pos 1</t>
  </si>
  <si>
    <t>19.40 - 19.45 WIB</t>
  </si>
  <si>
    <t>Pendaki sampai di Pos 2 sesuai dengan jadwal yang ditentukan</t>
  </si>
  <si>
    <t>Terdapat warung yang menjual makanan dan minuman pada Pos 2</t>
  </si>
  <si>
    <t>Pendaki dapat melengkapi perbekalan di warung Pos 2</t>
  </si>
  <si>
    <t xml:space="preserve">Istirahat Istirahat MCK (Kamar Mandi) </t>
  </si>
  <si>
    <t>Pendaki dapat istirahat sejenak atau langsung melanjutkan perjalanan ke Pos 3</t>
  </si>
  <si>
    <t xml:space="preserve"> Melanjutkan perjalanan dari Pos 2 ke Pos 3</t>
  </si>
  <si>
    <t>20.45 - 20.15 WIB</t>
  </si>
  <si>
    <t>Pendaki dapat melanjutkan perjalanan sesuai dengan jadwal yang ditentukan</t>
  </si>
  <si>
    <t>Melalui kondisi jalan agak landai, dan sedikit menanjak</t>
  </si>
  <si>
    <t>Pendaki dapat melewati jalan yang agak landai, dan sedikit menanjak</t>
  </si>
  <si>
    <t>Perjalanan dari Pos 2 ke Pos 3 membutuhkan waktu 30 menit</t>
  </si>
  <si>
    <t>Pendaki dapat menempuh Pos 2 sampai Pos 3 dengan waktu kurang lebih 30 menit</t>
  </si>
  <si>
    <t>Sampai di Pos 3 dari pos 2</t>
  </si>
  <si>
    <t>20.15 - 20.20 WIB</t>
  </si>
  <si>
    <t>Pendaki sampai di Pos 3 sesuai dengan jadwal yang ditentukan</t>
  </si>
  <si>
    <t>Istirahat MCK (Kamar Mandi)</t>
  </si>
  <si>
    <t>Pendaki dapat istirahat sejenak atau langsung melanjutkan perjalanan ke Pos 4</t>
  </si>
  <si>
    <t>Melanjutkan perjalanan dari Pos 3 ke Pos 4</t>
  </si>
  <si>
    <t>20.20 - 21.20 WIB</t>
  </si>
  <si>
    <t>Melalui kondisi jalan mulai menanjak, lumayan licin kalau hujan, bertangga, dan mulai masuk hutan yang cukup lebat.</t>
  </si>
  <si>
    <t>Pendaki dapat melewati jalan yang lumayan sulit</t>
  </si>
  <si>
    <t>Perjalanan dari Pos 3 ke Pos 4 membutuhkan waktu 30 menit</t>
  </si>
  <si>
    <t>Pendaki dapat menempuh Pos 3 sampai Pos 4 dengan waktu kurang lebih 1 jam</t>
  </si>
  <si>
    <t>Sampai di Pos 4</t>
  </si>
  <si>
    <t>21.20 - 21.30 WIB</t>
  </si>
  <si>
    <t>Pendaki sampai di Pos 4 sesuai dengan jadwal yang ditentukan</t>
  </si>
  <si>
    <t>Pendaki dapat istirahat sejenak atau langsung melanjutkan perjalanan ke Puncak Bayangan</t>
  </si>
  <si>
    <t>Melanjutkan perjalanan dari Pos 4 ke Puncak Bayangan</t>
  </si>
  <si>
    <t>21.30 - 23.00 WIB</t>
  </si>
  <si>
    <t>Melalui kondisi jalan menanjak, berbelok-belok, berdebu di musim kemarau, dan licin di musim hujan.</t>
  </si>
  <si>
    <t>Pendaki dapat melewati jalan yang sulit, dan menguras energi</t>
  </si>
  <si>
    <t>Perjalanan dari Pos 4 ke Puncak Bayangan membutuhkan waktu 1 jam 30 menit</t>
  </si>
  <si>
    <t>Pendaki dapat menempuh Pos 4 sampai Puncak Bayangan dengan waktu kurang lebih 1 jam 30 menit</t>
  </si>
  <si>
    <t>Sampai di Puncak Bayangan</t>
  </si>
  <si>
    <t>23.00 WIB</t>
  </si>
  <si>
    <t>Pendaki sampai di Puncak Bayangan sesuai dengan jadwal yang ditentukan</t>
  </si>
  <si>
    <t>Section 10 - Camp di Puncak Bayangan</t>
  </si>
  <si>
    <t>Memilih Lokasi yang cocok untuk memasang tenda berisi 3 orang</t>
  </si>
  <si>
    <t>Pendaki dapat menemukan lokasi berkemah yang cocok untuk 3 orang</t>
  </si>
  <si>
    <t>Mendirikan Tenda dan menyiapkan perlengkapan masak</t>
  </si>
  <si>
    <t>23.00 - 23.20 WIB</t>
  </si>
  <si>
    <t>Pendaki dapat mendirikan tenda dan menyiapkan perlengkapan masak</t>
  </si>
  <si>
    <t>Istirahat MCK , Makan</t>
  </si>
  <si>
    <t>23.20 - 23.30 WIB</t>
  </si>
  <si>
    <t>Pendaki dapat istirahat/tidur pada jadwal yang ditentukan</t>
  </si>
  <si>
    <t>Tidur malam</t>
  </si>
  <si>
    <t>Section 11 - Hunting Sunrise</t>
  </si>
  <si>
    <t>Bangun pagi untuk sarapan dan bersiap-siap melanjutkan mendaki ke Puncak Penanggungan</t>
  </si>
  <si>
    <t>03.15 WIB</t>
  </si>
  <si>
    <t>Pendaki dapat bangun jam 3 pagi untuk bersiap melanjutkan perjalanan pendakian ke puncak Penanggungan</t>
  </si>
  <si>
    <t>Sarapan dan menyiapkan makanan, minuman dan perlengkapan yang akan dibawa</t>
  </si>
  <si>
    <t>03.15 - 03.50 WIB</t>
  </si>
  <si>
    <t>Pendaki melakukan sarapan dan menyiapkan makanan dan minuman untuk dibawa ke puncak Pananggungan</t>
  </si>
  <si>
    <t>Preparasi barang yang akan dibawa dan ditinggal di camp.</t>
  </si>
  <si>
    <t>Pendaki dapat melakukan persiapan barang yang akan dibawa ke ke puncak Penanggungan</t>
  </si>
  <si>
    <t>Melakukan pendakian ke puncak penanggungan</t>
  </si>
  <si>
    <t>03.50 - 05.00 WIB</t>
  </si>
  <si>
    <t>Melalui kondisi jalan terjal</t>
  </si>
  <si>
    <t>Pendaki dapat melewati jalanan terjal</t>
  </si>
  <si>
    <t>Perjalanan dari Puncak Bayangan ke Puncak Penanggungan membutuhkan waktu 1 jam</t>
  </si>
  <si>
    <t>Pendaki dapat menempuh Puncak Bayangan sampai Puncak Penanggungan dengan waktu kurang lebih 1 jam</t>
  </si>
  <si>
    <t>Sampai di Puncak Penanggungan</t>
  </si>
  <si>
    <t>Pendaki sampai di Puncak Penanggungan sesuai dengan jadwal yang ditentukan</t>
  </si>
  <si>
    <t>Hunting foto sunrise</t>
  </si>
  <si>
    <t>05.00 - 06.00 WIB</t>
  </si>
  <si>
    <t>Pendaki dapat melakukan hunting foto sunrise selama berada di puncak</t>
  </si>
  <si>
    <t>Enjoy the moment</t>
  </si>
  <si>
    <t>06.00 - 07.45 WIB</t>
  </si>
  <si>
    <t>Pendaki dapat menikmati pemandangan dari puncak</t>
  </si>
  <si>
    <t>Section 12 - Persiapan kembali ke camp</t>
  </si>
  <si>
    <t>Memungut sampah dari barang atau makanan yang telah dikonsumsi saat di puncak</t>
  </si>
  <si>
    <t>07.45 - 08.00 WIB</t>
  </si>
  <si>
    <t>Tidak ada sampah dari pendaki di puncak penanggungan</t>
  </si>
  <si>
    <t xml:space="preserve">Kembali ke tempat berkemah (Puncak Bayangan) </t>
  </si>
  <si>
    <t>08.00 - 08.30 WIB</t>
  </si>
  <si>
    <t>Pendaki berangkat menuju tempat camp</t>
  </si>
  <si>
    <t xml:space="preserve">Sampai di Puncak Bayangan </t>
  </si>
  <si>
    <t>08.30 WIB</t>
  </si>
  <si>
    <t>Melakukan packing barang untuk dibawa pulang</t>
  </si>
  <si>
    <t>08.30 - 09.00 WIB</t>
  </si>
  <si>
    <t>Pendaki mengemasi barang yang akan dibawa pulang</t>
  </si>
  <si>
    <t xml:space="preserve">Melanjutkan perjalanan turun ke Pos 1 </t>
  </si>
  <si>
    <t>09.00 - 12.00 WIB</t>
  </si>
  <si>
    <t xml:space="preserve">Sampai di Pos 1 </t>
  </si>
  <si>
    <t>12.00 WIB</t>
  </si>
  <si>
    <t>Pendaki sampai di Pos 1 sesuai dengan jadwal yang ditentukan, dan selamat</t>
  </si>
  <si>
    <t>Section 13 - Melakukan perjalanan pulang</t>
  </si>
  <si>
    <t>Melakukan perjalanan dari Puncak Bayangan sampai Pos 1</t>
  </si>
  <si>
    <t>Pendaki dapat melakukan perjalanan pulang dari puncak bayangan sampai pos 1 dengan selamat</t>
  </si>
  <si>
    <t>Pengecekan kembali barang bawaan</t>
  </si>
  <si>
    <t>12.00 - 12.30 WIB</t>
  </si>
  <si>
    <t>Pendaki melakukan pengecekan terhadap barang bawaan</t>
  </si>
  <si>
    <t>Naik Ojek motor turun di Pasar Kesiman</t>
  </si>
  <si>
    <t>12.30 - 12.40 WIB</t>
  </si>
  <si>
    <t>Pendaki mendapatkan tumpangan ojek sampai Pasar Kesiman</t>
  </si>
  <si>
    <t>Naik kendaraan L300 (Pick Up) ke terminal Pandaan</t>
  </si>
  <si>
    <t>12.40 - 13.10 WIB</t>
  </si>
  <si>
    <t xml:space="preserve">Pendaki mendapatkan tumpangan L300(pick up) ke terminal Pandaan </t>
  </si>
  <si>
    <t>Istirahat MCK</t>
  </si>
  <si>
    <t>13.10 - 13.30 WIB</t>
  </si>
  <si>
    <t>Pendaki dapat beristirahat dan pergi ke toilet</t>
  </si>
  <si>
    <t>Naik bus ke arah Malang</t>
  </si>
  <si>
    <t>13.30 - 14.30 WIB</t>
  </si>
  <si>
    <t>Pendaki mendapatkan tumpangan Naik bus ke arah malang</t>
  </si>
  <si>
    <t>Turun di stasiun Arjosari</t>
  </si>
  <si>
    <t>14.30 WIB</t>
  </si>
  <si>
    <t>Pendaki dapat sampai ke stasiun Arjosari dengan selamat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</si>
</sst>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color theme="1"/>
      <name val="Calibri"/>
    </font>
    <font>
      <color rgb="FF000000"/>
      <name val="Calibri"/>
    </font>
    <font>
      <sz val="11.0"/>
      <color rgb="FF1F1F1F"/>
      <name val="Calibri"/>
      <scheme val="minor"/>
    </font>
    <font>
      <sz val="11.0"/>
      <color rgb="FF000000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vertical="center"/>
    </xf>
    <xf borderId="0" fillId="3" fontId="3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0" fontId="1" numFmtId="0" xfId="0" applyAlignment="1" applyFont="1">
      <alignment horizontal="center" readingOrder="0" vertical="center"/>
    </xf>
    <xf borderId="0" fillId="5" fontId="1" numFmtId="0" xfId="0" applyAlignment="1" applyFill="1" applyFont="1">
      <alignment readingOrder="0" vertical="center"/>
    </xf>
    <xf borderId="0" fillId="3" fontId="1" numFmtId="0" xfId="0" applyAlignment="1" applyFont="1">
      <alignment horizontal="center" readingOrder="0" vertical="center"/>
    </xf>
    <xf borderId="0" fillId="4" fontId="1" numFmtId="0" xfId="0" applyAlignment="1" applyFont="1">
      <alignment horizontal="center" readingOrder="0" vertical="center"/>
    </xf>
    <xf borderId="1" fillId="5" fontId="1" numFmtId="0" xfId="0" applyAlignment="1" applyBorder="1" applyFont="1">
      <alignment readingOrder="0" vertical="center"/>
    </xf>
    <xf borderId="2" fillId="0" fontId="2" numFmtId="0" xfId="0" applyAlignment="1" applyBorder="1" applyFont="1">
      <alignment readingOrder="0" vertical="center"/>
    </xf>
    <xf borderId="0" fillId="0" fontId="2" numFmtId="0" xfId="0" applyAlignment="1" applyFont="1">
      <alignment readingOrder="0" vertical="center"/>
    </xf>
    <xf borderId="3" fillId="5" fontId="1" numFmtId="0" xfId="0" applyAlignment="1" applyBorder="1" applyFont="1">
      <alignment readingOrder="0" vertical="center"/>
    </xf>
    <xf borderId="4" fillId="0" fontId="2" numFmtId="0" xfId="0" applyAlignment="1" applyBorder="1" applyFont="1">
      <alignment readingOrder="0" vertical="center"/>
    </xf>
    <xf borderId="3" fillId="5" fontId="4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5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 vertical="center"/>
    </xf>
    <xf borderId="0" fillId="5" fontId="3" numFmtId="0" xfId="0" applyAlignment="1" applyFont="1">
      <alignment readingOrder="0"/>
    </xf>
    <xf borderId="0" fillId="4" fontId="3" numFmtId="0" xfId="0" applyAlignment="1" applyFont="1">
      <alignment readingOrder="0" shrinkToFit="0" wrapText="1"/>
    </xf>
    <xf borderId="0" fillId="3" fontId="3" numFmtId="0" xfId="0" applyAlignment="1" applyFont="1">
      <alignment readingOrder="0" vertical="center"/>
    </xf>
    <xf borderId="0" fillId="0" fontId="3" numFmtId="0" xfId="0" applyAlignment="1" applyFont="1">
      <alignment horizontal="center" vertical="center"/>
    </xf>
    <xf borderId="0" fillId="5" fontId="3" numFmtId="0" xfId="0" applyFont="1"/>
    <xf borderId="0" fillId="2" fontId="1" numFmtId="0" xfId="0" applyAlignment="1" applyFont="1">
      <alignment horizontal="center" vertical="center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shrinkToFit="0" wrapText="1"/>
    </xf>
    <xf borderId="0" fillId="5" fontId="3" numFmtId="0" xfId="0" applyAlignment="1" applyFont="1">
      <alignment readingOrder="0" shrinkToFit="0" wrapText="1"/>
    </xf>
    <xf borderId="0" fillId="0" fontId="3" numFmtId="0" xfId="0" applyAlignment="1" applyFont="1">
      <alignment horizontal="right" readingOrder="0" shrinkToFit="0" vertical="center" wrapText="1"/>
    </xf>
    <xf borderId="0" fillId="3" fontId="3" numFmtId="0" xfId="0" applyAlignment="1" applyFont="1">
      <alignment readingOrder="0" shrinkToFit="0" wrapText="1"/>
    </xf>
    <xf borderId="0" fillId="5" fontId="3" numFmtId="0" xfId="0" applyAlignment="1" applyFont="1">
      <alignment readingOrder="0" shrinkToFit="0" vertical="center" wrapText="1"/>
    </xf>
    <xf borderId="0" fillId="3" fontId="3" numFmtId="0" xfId="0" applyAlignment="1" applyFont="1">
      <alignment horizontal="left" readingOrder="0" vertical="center"/>
    </xf>
    <xf borderId="0" fillId="0" fontId="3" numFmtId="0" xfId="0" applyFont="1"/>
    <xf borderId="0" fillId="3" fontId="3" numFmtId="0" xfId="0" applyFont="1"/>
    <xf borderId="0" fillId="4" fontId="3" numFmtId="0" xfId="0" applyFont="1"/>
    <xf borderId="0" fillId="0" fontId="5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 shrinkToFit="0" vertical="center" wrapText="1"/>
    </xf>
    <xf borderId="0" fillId="4" fontId="3" numFmtId="0" xfId="0" applyAlignment="1" applyFont="1">
      <alignment readingOrder="0" vertical="center"/>
    </xf>
    <xf borderId="0" fillId="5" fontId="6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right" readingOrder="0" vertical="center"/>
    </xf>
    <xf borderId="0" fillId="3" fontId="3" numFmtId="0" xfId="0" applyAlignment="1" applyFont="1">
      <alignment readingOrder="0" vertical="top"/>
    </xf>
    <xf borderId="0" fillId="0" fontId="1" numFmtId="0" xfId="0" applyAlignment="1" applyFont="1">
      <alignment horizontal="center" vertical="center"/>
    </xf>
    <xf borderId="0" fillId="5" fontId="7" numFmtId="0" xfId="0" applyAlignment="1" applyFont="1">
      <alignment horizontal="center" readingOrder="0" vertical="center"/>
    </xf>
    <xf borderId="0" fillId="4" fontId="8" numFmtId="0" xfId="0" applyAlignment="1" applyFont="1">
      <alignment readingOrder="0"/>
    </xf>
    <xf borderId="0" fillId="0" fontId="2" numFmtId="0" xfId="0" applyAlignment="1" applyFont="1">
      <alignment horizontal="right" readingOrder="0" vertical="center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74.0"/>
    <col customWidth="1" min="3" max="3" width="20.29"/>
    <col customWidth="1" min="4" max="4" width="95.43"/>
    <col customWidth="1" min="5" max="5" width="8.71"/>
    <col customWidth="1" min="6" max="6" width="14.14"/>
    <col customWidth="1" min="7" max="27" width="8.71"/>
  </cols>
  <sheetData>
    <row r="1">
      <c r="A1" s="1" t="s">
        <v>0</v>
      </c>
      <c r="E1" s="2"/>
      <c r="F1" s="3" t="s">
        <v>1</v>
      </c>
      <c r="G1" s="2"/>
      <c r="H1" s="2"/>
      <c r="I1" s="2"/>
      <c r="J1" s="2"/>
      <c r="K1" s="2"/>
      <c r="L1" s="2"/>
      <c r="M1" s="2"/>
      <c r="N1" s="2"/>
    </row>
    <row r="2">
      <c r="E2" s="2"/>
      <c r="F2" s="4" t="s">
        <v>2</v>
      </c>
      <c r="G2" s="2"/>
      <c r="H2" s="2"/>
      <c r="I2" s="2"/>
      <c r="J2" s="2"/>
      <c r="K2" s="2"/>
      <c r="L2" s="2"/>
      <c r="M2" s="2"/>
      <c r="N2" s="2"/>
    </row>
    <row r="3">
      <c r="A3" s="5"/>
      <c r="B3" s="5"/>
      <c r="C3" s="5"/>
      <c r="D3" s="5"/>
      <c r="E3" s="2"/>
      <c r="F3" s="6"/>
      <c r="G3" s="2"/>
      <c r="H3" s="2"/>
      <c r="I3" s="2"/>
      <c r="J3" s="2"/>
      <c r="K3" s="2"/>
      <c r="L3" s="2"/>
      <c r="M3" s="2"/>
      <c r="N3" s="2"/>
    </row>
    <row r="4">
      <c r="A4" s="5"/>
      <c r="B4" s="5" t="s">
        <v>3</v>
      </c>
      <c r="C4" s="5"/>
      <c r="D4" s="5"/>
      <c r="E4" s="2"/>
      <c r="F4" s="6"/>
      <c r="G4" s="2"/>
      <c r="H4" s="2"/>
      <c r="I4" s="2"/>
      <c r="J4" s="2"/>
      <c r="K4" s="2"/>
      <c r="L4" s="2"/>
      <c r="M4" s="2"/>
      <c r="N4" s="2"/>
    </row>
    <row r="5">
      <c r="A5" s="5"/>
      <c r="C5" s="5"/>
      <c r="D5" s="5"/>
      <c r="E5" s="2"/>
      <c r="F5" s="6"/>
      <c r="G5" s="2"/>
      <c r="H5" s="2"/>
      <c r="I5" s="2"/>
      <c r="J5" s="2"/>
      <c r="K5" s="2"/>
      <c r="L5" s="2"/>
      <c r="M5" s="2"/>
      <c r="N5" s="2"/>
    </row>
    <row r="6">
      <c r="A6" s="5"/>
      <c r="B6" s="5"/>
      <c r="C6" s="5"/>
      <c r="D6" s="5"/>
      <c r="E6" s="2"/>
      <c r="F6" s="6"/>
      <c r="G6" s="2"/>
      <c r="H6" s="2"/>
      <c r="I6" s="2"/>
      <c r="J6" s="2"/>
      <c r="K6" s="2"/>
      <c r="L6" s="2"/>
      <c r="M6" s="2"/>
      <c r="N6" s="2"/>
    </row>
    <row r="7">
      <c r="A7" s="5"/>
      <c r="B7" s="5" t="s">
        <v>1</v>
      </c>
      <c r="C7" s="7"/>
      <c r="D7" s="5"/>
      <c r="E7" s="2"/>
      <c r="F7" s="6"/>
      <c r="G7" s="2"/>
      <c r="H7" s="2"/>
      <c r="I7" s="2"/>
      <c r="J7" s="2"/>
      <c r="K7" s="2"/>
      <c r="L7" s="2"/>
      <c r="M7" s="2"/>
      <c r="N7" s="2"/>
    </row>
    <row r="8">
      <c r="A8" s="5"/>
      <c r="B8" s="5" t="s">
        <v>2</v>
      </c>
      <c r="C8" s="8"/>
      <c r="D8" s="5"/>
      <c r="E8" s="2"/>
      <c r="F8" s="9">
        <v>1.0</v>
      </c>
      <c r="G8" s="10" t="s">
        <v>4</v>
      </c>
      <c r="H8" s="11" t="s">
        <v>5</v>
      </c>
      <c r="I8" s="2"/>
      <c r="J8" s="2"/>
      <c r="K8" s="2"/>
      <c r="L8" s="2"/>
      <c r="M8" s="2"/>
      <c r="N8" s="2"/>
    </row>
    <row r="9">
      <c r="A9" s="5"/>
      <c r="B9" s="5"/>
      <c r="C9" s="5"/>
      <c r="D9" s="5"/>
      <c r="E9" s="2"/>
      <c r="F9" s="12">
        <v>2.0</v>
      </c>
      <c r="G9" s="13" t="s">
        <v>6</v>
      </c>
      <c r="H9" s="11" t="s">
        <v>7</v>
      </c>
      <c r="I9" s="2"/>
      <c r="J9" s="2"/>
      <c r="K9" s="2"/>
      <c r="L9" s="2"/>
      <c r="M9" s="2"/>
      <c r="N9" s="2"/>
    </row>
    <row r="10">
      <c r="A10" s="1" t="s">
        <v>8</v>
      </c>
      <c r="E10" s="2"/>
      <c r="F10" s="12">
        <v>3.0</v>
      </c>
      <c r="G10" s="13" t="s">
        <v>9</v>
      </c>
      <c r="H10" s="11" t="s">
        <v>10</v>
      </c>
      <c r="I10" s="2"/>
      <c r="J10" s="2"/>
      <c r="K10" s="2"/>
      <c r="L10" s="2"/>
      <c r="M10" s="2"/>
      <c r="N10" s="2"/>
    </row>
    <row r="11">
      <c r="E11" s="2"/>
      <c r="F11" s="14">
        <v>4.0</v>
      </c>
      <c r="G11" s="13" t="s">
        <v>11</v>
      </c>
      <c r="H11" s="11" t="s">
        <v>12</v>
      </c>
      <c r="I11" s="2"/>
      <c r="J11" s="2"/>
      <c r="K11" s="2"/>
      <c r="L11" s="2"/>
      <c r="M11" s="2"/>
      <c r="N11" s="2"/>
    </row>
    <row r="12">
      <c r="A12" s="15" t="s">
        <v>13</v>
      </c>
      <c r="B12" s="15" t="s">
        <v>14</v>
      </c>
      <c r="C12" s="5" t="s">
        <v>15</v>
      </c>
      <c r="D12" s="15" t="s">
        <v>16</v>
      </c>
      <c r="F12" s="16">
        <v>5.0</v>
      </c>
      <c r="G12" s="17" t="s">
        <v>17</v>
      </c>
      <c r="H12" s="18" t="s">
        <v>18</v>
      </c>
    </row>
    <row r="13">
      <c r="A13" s="18">
        <v>1.0</v>
      </c>
      <c r="B13" s="4" t="s">
        <v>19</v>
      </c>
      <c r="C13" s="19" t="s">
        <v>20</v>
      </c>
      <c r="D13" s="4" t="s">
        <v>21</v>
      </c>
      <c r="F13" s="20"/>
    </row>
    <row r="14">
      <c r="A14" s="18">
        <v>2.0</v>
      </c>
      <c r="B14" s="21" t="s">
        <v>22</v>
      </c>
      <c r="C14" s="19" t="s">
        <v>20</v>
      </c>
      <c r="D14" s="22" t="s">
        <v>23</v>
      </c>
      <c r="F14" s="20"/>
    </row>
    <row r="15">
      <c r="A15" s="18">
        <v>3.0</v>
      </c>
      <c r="B15" s="4" t="s">
        <v>24</v>
      </c>
      <c r="C15" s="19" t="s">
        <v>20</v>
      </c>
      <c r="D15" s="4" t="s">
        <v>25</v>
      </c>
      <c r="F15" s="20"/>
    </row>
    <row r="16">
      <c r="B16" s="18"/>
      <c r="C16" s="19"/>
      <c r="D16" s="4" t="s">
        <v>26</v>
      </c>
      <c r="F16" s="20"/>
    </row>
    <row r="17">
      <c r="C17" s="23"/>
      <c r="F17" s="24"/>
    </row>
    <row r="18">
      <c r="A18" s="25" t="s">
        <v>27</v>
      </c>
      <c r="F18" s="24"/>
    </row>
    <row r="19">
      <c r="F19" s="24"/>
    </row>
    <row r="20">
      <c r="A20" s="15" t="s">
        <v>13</v>
      </c>
      <c r="B20" s="15" t="s">
        <v>14</v>
      </c>
      <c r="C20" s="5" t="s">
        <v>15</v>
      </c>
      <c r="D20" s="15" t="s">
        <v>16</v>
      </c>
      <c r="F20" s="24"/>
    </row>
    <row r="21">
      <c r="A21" s="26">
        <v>1.0</v>
      </c>
      <c r="B21" s="21" t="s">
        <v>28</v>
      </c>
      <c r="C21" s="27" t="s">
        <v>20</v>
      </c>
      <c r="D21" s="28" t="s">
        <v>29</v>
      </c>
      <c r="E21" s="29"/>
      <c r="F21" s="30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>
      <c r="A22" s="31">
        <v>2.0</v>
      </c>
      <c r="B22" s="32" t="s">
        <v>30</v>
      </c>
      <c r="C22" s="27" t="s">
        <v>20</v>
      </c>
      <c r="D22" s="28" t="s">
        <v>31</v>
      </c>
      <c r="E22" s="29"/>
      <c r="F22" s="33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>
      <c r="A23" s="18">
        <v>3.0</v>
      </c>
      <c r="B23" s="3" t="s">
        <v>32</v>
      </c>
      <c r="C23" s="19" t="s">
        <v>20</v>
      </c>
      <c r="D23" s="34" t="s">
        <v>33</v>
      </c>
      <c r="F23" s="20"/>
    </row>
    <row r="24">
      <c r="C24" s="19"/>
      <c r="D24" s="4" t="s">
        <v>34</v>
      </c>
    </row>
    <row r="25">
      <c r="C25" s="23"/>
    </row>
    <row r="26">
      <c r="A26" s="25" t="s">
        <v>35</v>
      </c>
    </row>
    <row r="28">
      <c r="A28" s="15" t="s">
        <v>13</v>
      </c>
      <c r="B28" s="15" t="s">
        <v>14</v>
      </c>
      <c r="C28" s="5" t="s">
        <v>15</v>
      </c>
      <c r="D28" s="15" t="s">
        <v>16</v>
      </c>
    </row>
    <row r="29">
      <c r="A29" s="35">
        <v>1.0</v>
      </c>
      <c r="B29" s="3" t="s">
        <v>36</v>
      </c>
      <c r="C29" s="19" t="s">
        <v>20</v>
      </c>
      <c r="D29" s="22" t="s">
        <v>37</v>
      </c>
    </row>
    <row r="30">
      <c r="A30" s="35">
        <v>2.0</v>
      </c>
      <c r="B30" s="3" t="s">
        <v>38</v>
      </c>
      <c r="C30" s="19" t="s">
        <v>20</v>
      </c>
    </row>
    <row r="31">
      <c r="A31" s="35">
        <v>3.0</v>
      </c>
      <c r="B31" s="3" t="s">
        <v>39</v>
      </c>
      <c r="C31" s="19" t="s">
        <v>20</v>
      </c>
      <c r="D31" s="22" t="s">
        <v>40</v>
      </c>
    </row>
    <row r="32">
      <c r="A32" s="35">
        <v>4.0</v>
      </c>
      <c r="B32" s="36" t="s">
        <v>41</v>
      </c>
      <c r="C32" s="19" t="s">
        <v>20</v>
      </c>
    </row>
    <row r="33" ht="15.75" customHeight="1">
      <c r="A33" s="35">
        <v>5.0</v>
      </c>
      <c r="B33" s="37" t="s">
        <v>42</v>
      </c>
      <c r="C33" s="19" t="s">
        <v>20</v>
      </c>
    </row>
    <row r="34" ht="15.75" customHeight="1">
      <c r="A34" s="35">
        <v>6.0</v>
      </c>
      <c r="B34" s="36" t="s">
        <v>43</v>
      </c>
      <c r="C34" s="38" t="s">
        <v>20</v>
      </c>
      <c r="D34" s="39" t="s">
        <v>44</v>
      </c>
    </row>
    <row r="35" ht="15.75" customHeight="1">
      <c r="C35" s="19"/>
      <c r="D35" s="4" t="s">
        <v>45</v>
      </c>
    </row>
    <row r="36" ht="15.75" customHeight="1">
      <c r="C36" s="23"/>
    </row>
    <row r="37" ht="15.75" customHeight="1">
      <c r="A37" s="25" t="s">
        <v>46</v>
      </c>
    </row>
    <row r="38" ht="15.75" customHeight="1"/>
    <row r="39" ht="15.75" customHeight="1">
      <c r="A39" s="15" t="s">
        <v>13</v>
      </c>
      <c r="B39" s="40" t="s">
        <v>47</v>
      </c>
      <c r="C39" s="5" t="s">
        <v>15</v>
      </c>
      <c r="D39" s="15" t="s">
        <v>16</v>
      </c>
    </row>
    <row r="40" ht="15.75" customHeight="1">
      <c r="A40" s="35">
        <v>1.0</v>
      </c>
      <c r="B40" s="4" t="s">
        <v>48</v>
      </c>
      <c r="C40" s="19" t="s">
        <v>20</v>
      </c>
      <c r="D40" s="4" t="str">
        <f t="shared" ref="D40:D53" si="1">CONCATENATE("Pendaki sudah menyiapkan",RIGHT(B40,LEN(B40) - (FIND(" ",B40) - 1)))</f>
        <v>Pendaki sudah menyiapkan tenda (per rombongan)</v>
      </c>
    </row>
    <row r="41" ht="15.75" customHeight="1">
      <c r="A41" s="35">
        <v>2.0</v>
      </c>
      <c r="B41" s="4" t="s">
        <v>49</v>
      </c>
      <c r="C41" s="19" t="s">
        <v>20</v>
      </c>
      <c r="D41" s="4" t="str">
        <f t="shared" si="1"/>
        <v>Pendaki sudah menyiapkan kompor portabel dan gas (per rombongan)</v>
      </c>
    </row>
    <row r="42" ht="15.75" customHeight="1">
      <c r="A42" s="35">
        <v>3.0</v>
      </c>
      <c r="B42" s="4" t="s">
        <v>50</v>
      </c>
      <c r="C42" s="19" t="s">
        <v>20</v>
      </c>
      <c r="D42" s="37" t="str">
        <f t="shared" si="1"/>
        <v>Pendaki sudah menyiapkan panci (per rombongan)</v>
      </c>
    </row>
    <row r="43" ht="15.75" customHeight="1">
      <c r="A43" s="35">
        <v>4.0</v>
      </c>
      <c r="B43" s="4" t="s">
        <v>51</v>
      </c>
      <c r="C43" s="19" t="s">
        <v>20</v>
      </c>
      <c r="D43" s="37" t="str">
        <f t="shared" si="1"/>
        <v>Pendaki sudah menyiapkan sepasang sepatu gunung (per orang)</v>
      </c>
    </row>
    <row r="44" ht="15.75" customHeight="1">
      <c r="A44" s="35">
        <v>5.0</v>
      </c>
      <c r="B44" s="4" t="s">
        <v>52</v>
      </c>
      <c r="C44" s="19" t="s">
        <v>20</v>
      </c>
      <c r="D44" s="37" t="str">
        <f t="shared" si="1"/>
        <v>Pendaki sudah menyiapkan jaket tebal (per orang)</v>
      </c>
    </row>
    <row r="45" ht="15.75" customHeight="1">
      <c r="A45" s="35">
        <v>6.0</v>
      </c>
      <c r="B45" s="4" t="s">
        <v>53</v>
      </c>
      <c r="C45" s="19" t="s">
        <v>20</v>
      </c>
      <c r="D45" s="37" t="str">
        <f t="shared" si="1"/>
        <v>Pendaki sudah menyiapkan sarung tangan (per orang)</v>
      </c>
    </row>
    <row r="46" ht="15.75" customHeight="1">
      <c r="A46" s="35">
        <v>7.0</v>
      </c>
      <c r="B46" s="4" t="s">
        <v>54</v>
      </c>
      <c r="C46" s="19" t="s">
        <v>20</v>
      </c>
      <c r="D46" s="37" t="str">
        <f t="shared" si="1"/>
        <v>Pendaki sudah menyiapkan sleeping bag (per orang)</v>
      </c>
    </row>
    <row r="47" ht="15.75" customHeight="1">
      <c r="A47" s="35">
        <v>8.0</v>
      </c>
      <c r="B47" s="4" t="s">
        <v>55</v>
      </c>
      <c r="C47" s="19" t="s">
        <v>20</v>
      </c>
      <c r="D47" s="37" t="str">
        <f t="shared" si="1"/>
        <v>Pendaki sudah menyiapkan head lamp (per orang)</v>
      </c>
    </row>
    <row r="48" ht="15.75" customHeight="1">
      <c r="A48" s="35">
        <v>9.0</v>
      </c>
      <c r="B48" s="4" t="s">
        <v>56</v>
      </c>
      <c r="C48" s="19" t="s">
        <v>20</v>
      </c>
      <c r="D48" s="37" t="str">
        <f t="shared" si="1"/>
        <v>Pendaki sudah menyiapkan senter (per orang)</v>
      </c>
    </row>
    <row r="49" ht="15.75" customHeight="1">
      <c r="A49" s="35">
        <v>10.0</v>
      </c>
      <c r="B49" s="4" t="s">
        <v>57</v>
      </c>
      <c r="C49" s="19" t="s">
        <v>20</v>
      </c>
      <c r="D49" s="37" t="str">
        <f t="shared" si="1"/>
        <v>Pendaki sudah menyiapkan plastik sampah (per rombongan)</v>
      </c>
    </row>
    <row r="50" ht="15.75" customHeight="1">
      <c r="A50" s="35">
        <v>11.0</v>
      </c>
      <c r="B50" s="4" t="s">
        <v>58</v>
      </c>
      <c r="C50" s="19" t="s">
        <v>20</v>
      </c>
      <c r="D50" s="37" t="str">
        <f t="shared" si="1"/>
        <v>Pendaki sudah menyiapkan baju ganti (per orang)</v>
      </c>
    </row>
    <row r="51" ht="15.75" customHeight="1">
      <c r="A51" s="35">
        <v>12.0</v>
      </c>
      <c r="B51" s="4" t="s">
        <v>59</v>
      </c>
      <c r="C51" s="19" t="s">
        <v>20</v>
      </c>
      <c r="D51" s="37" t="str">
        <f t="shared" si="1"/>
        <v>Pendaki sudah menyiapkan jas hujan (per orang)</v>
      </c>
    </row>
    <row r="52" ht="15.75" customHeight="1">
      <c r="A52" s="35">
        <v>13.0</v>
      </c>
      <c r="B52" s="4" t="s">
        <v>60</v>
      </c>
      <c r="C52" s="19" t="s">
        <v>20</v>
      </c>
      <c r="D52" s="37" t="str">
        <f t="shared" si="1"/>
        <v>Pendaki sudah menyiapkan alat makan (per orang)</v>
      </c>
    </row>
    <row r="53" ht="15.75" customHeight="1">
      <c r="A53" s="35">
        <v>14.0</v>
      </c>
      <c r="B53" s="4" t="s">
        <v>61</v>
      </c>
      <c r="C53" s="19" t="s">
        <v>20</v>
      </c>
      <c r="D53" s="37" t="str">
        <f t="shared" si="1"/>
        <v>Pendaki sudah menyiapkan perbelakan makan dan minum (per orang)</v>
      </c>
    </row>
    <row r="54" ht="15.75" customHeight="1">
      <c r="A54" s="35">
        <v>15.0</v>
      </c>
      <c r="B54" s="4" t="s">
        <v>62</v>
      </c>
      <c r="C54" s="19" t="s">
        <v>20</v>
      </c>
      <c r="D54" s="4" t="s">
        <v>63</v>
      </c>
    </row>
    <row r="55" ht="15.75" customHeight="1">
      <c r="C55" s="19"/>
      <c r="D55" s="4" t="s">
        <v>64</v>
      </c>
    </row>
    <row r="56" ht="15.75" customHeight="1">
      <c r="C56" s="23"/>
    </row>
    <row r="57" ht="15.75" customHeight="1">
      <c r="A57" s="1" t="s">
        <v>65</v>
      </c>
    </row>
    <row r="58" ht="15.75" customHeight="1"/>
    <row r="59" ht="15.75" customHeight="1">
      <c r="A59" s="15" t="s">
        <v>13</v>
      </c>
      <c r="B59" s="40" t="s">
        <v>47</v>
      </c>
      <c r="C59" s="5" t="s">
        <v>15</v>
      </c>
      <c r="D59" s="15" t="s">
        <v>16</v>
      </c>
    </row>
    <row r="60" ht="15.75" customHeight="1">
      <c r="A60" s="35">
        <v>1.0</v>
      </c>
      <c r="B60" s="4" t="s">
        <v>66</v>
      </c>
      <c r="C60" s="19" t="s">
        <v>20</v>
      </c>
      <c r="D60" s="22" t="s">
        <v>67</v>
      </c>
      <c r="F60" s="41"/>
    </row>
    <row r="61" ht="15.75" customHeight="1">
      <c r="A61" s="35">
        <v>2.0</v>
      </c>
      <c r="B61" s="4" t="s">
        <v>68</v>
      </c>
      <c r="C61" s="19" t="s">
        <v>20</v>
      </c>
      <c r="D61" s="3" t="s">
        <v>69</v>
      </c>
      <c r="F61" s="41"/>
    </row>
    <row r="62" ht="15.75" customHeight="1">
      <c r="A62" s="35">
        <v>3.0</v>
      </c>
      <c r="B62" s="4" t="s">
        <v>70</v>
      </c>
      <c r="C62" s="19" t="s">
        <v>20</v>
      </c>
      <c r="D62" s="22" t="s">
        <v>67</v>
      </c>
      <c r="F62" s="41"/>
    </row>
    <row r="63" ht="15.75" customHeight="1">
      <c r="A63" s="35">
        <v>4.0</v>
      </c>
      <c r="B63" s="4" t="s">
        <v>71</v>
      </c>
      <c r="C63" s="19" t="s">
        <v>20</v>
      </c>
      <c r="D63" s="22" t="s">
        <v>72</v>
      </c>
      <c r="F63" s="41"/>
    </row>
    <row r="64" ht="15.75" customHeight="1">
      <c r="A64" s="35">
        <v>5.0</v>
      </c>
      <c r="B64" s="4" t="s">
        <v>73</v>
      </c>
      <c r="C64" s="19" t="s">
        <v>20</v>
      </c>
      <c r="D64" s="22" t="s">
        <v>74</v>
      </c>
      <c r="F64" s="41"/>
    </row>
    <row r="65" ht="15.75" customHeight="1">
      <c r="C65" s="19"/>
      <c r="D65" s="4" t="s">
        <v>75</v>
      </c>
    </row>
    <row r="66" ht="15.75" customHeight="1">
      <c r="C66" s="23"/>
    </row>
    <row r="67" ht="15.75" customHeight="1">
      <c r="A67" s="1" t="s">
        <v>76</v>
      </c>
    </row>
    <row r="68" ht="15.75" customHeight="1"/>
    <row r="69" ht="15.75" customHeight="1">
      <c r="A69" s="15" t="s">
        <v>13</v>
      </c>
      <c r="B69" s="40" t="s">
        <v>47</v>
      </c>
      <c r="C69" s="5" t="s">
        <v>15</v>
      </c>
      <c r="D69" s="15" t="s">
        <v>16</v>
      </c>
    </row>
    <row r="70" ht="15.75" customHeight="1">
      <c r="A70" s="35">
        <v>1.0</v>
      </c>
      <c r="B70" s="3" t="s">
        <v>77</v>
      </c>
      <c r="C70" s="19" t="s">
        <v>20</v>
      </c>
      <c r="D70" s="42" t="s">
        <v>78</v>
      </c>
    </row>
    <row r="71" ht="15.75" customHeight="1">
      <c r="A71" s="35">
        <v>2.0</v>
      </c>
      <c r="B71" s="3" t="s">
        <v>79</v>
      </c>
      <c r="C71" s="19" t="s">
        <v>20</v>
      </c>
    </row>
    <row r="72" ht="15.75" customHeight="1">
      <c r="A72" s="35">
        <v>3.0</v>
      </c>
      <c r="B72" s="3" t="s">
        <v>80</v>
      </c>
      <c r="C72" s="19" t="s">
        <v>20</v>
      </c>
    </row>
    <row r="73" ht="15.75" customHeight="1">
      <c r="A73" s="35">
        <v>4.0</v>
      </c>
      <c r="B73" s="3" t="s">
        <v>81</v>
      </c>
      <c r="C73" s="19" t="s">
        <v>20</v>
      </c>
    </row>
    <row r="74" ht="15.75" customHeight="1">
      <c r="A74" s="35">
        <v>5.0</v>
      </c>
      <c r="B74" s="3" t="s">
        <v>82</v>
      </c>
      <c r="C74" s="19" t="s">
        <v>20</v>
      </c>
    </row>
    <row r="75" ht="15.75" customHeight="1">
      <c r="A75" s="18">
        <v>6.0</v>
      </c>
      <c r="B75" s="3" t="s">
        <v>83</v>
      </c>
      <c r="C75" s="19" t="s">
        <v>20</v>
      </c>
    </row>
    <row r="76" ht="15.75" customHeight="1">
      <c r="A76" s="18">
        <v>7.0</v>
      </c>
      <c r="B76" s="3" t="s">
        <v>84</v>
      </c>
      <c r="C76" s="19" t="s">
        <v>20</v>
      </c>
    </row>
    <row r="77" ht="15.75" customHeight="1">
      <c r="C77" s="19"/>
      <c r="D77" s="4" t="s">
        <v>85</v>
      </c>
    </row>
    <row r="78" ht="15.75" customHeight="1">
      <c r="C78" s="23"/>
    </row>
    <row r="79" ht="15.75" customHeight="1">
      <c r="A79" s="1" t="s">
        <v>86</v>
      </c>
    </row>
    <row r="80" ht="15.75" customHeight="1"/>
    <row r="81" ht="15.75" customHeight="1">
      <c r="A81" s="15" t="s">
        <v>13</v>
      </c>
      <c r="B81" s="15" t="s">
        <v>14</v>
      </c>
      <c r="C81" s="5" t="s">
        <v>15</v>
      </c>
      <c r="D81" s="15" t="s">
        <v>16</v>
      </c>
    </row>
    <row r="82" ht="15.75" customHeight="1">
      <c r="A82" s="35">
        <v>1.0</v>
      </c>
      <c r="B82" s="21" t="s">
        <v>87</v>
      </c>
      <c r="C82" s="19" t="s">
        <v>88</v>
      </c>
      <c r="D82" s="42" t="s">
        <v>89</v>
      </c>
    </row>
    <row r="83" ht="15.75" customHeight="1">
      <c r="A83" s="18">
        <v>2.0</v>
      </c>
      <c r="B83" s="4" t="s">
        <v>90</v>
      </c>
      <c r="C83" s="19" t="s">
        <v>91</v>
      </c>
      <c r="D83" s="3" t="s">
        <v>92</v>
      </c>
    </row>
    <row r="84" ht="15.75" customHeight="1">
      <c r="A84" s="18">
        <v>3.0</v>
      </c>
      <c r="B84" s="4" t="s">
        <v>93</v>
      </c>
      <c r="C84" s="19" t="s">
        <v>94</v>
      </c>
      <c r="D84" s="4" t="s">
        <v>95</v>
      </c>
    </row>
    <row r="85" ht="15.75" customHeight="1">
      <c r="A85" s="18">
        <v>4.0</v>
      </c>
      <c r="B85" s="4" t="s">
        <v>96</v>
      </c>
      <c r="C85" s="19" t="s">
        <v>97</v>
      </c>
      <c r="D85" s="3" t="s">
        <v>98</v>
      </c>
    </row>
    <row r="86" ht="15.75" customHeight="1">
      <c r="A86" s="18">
        <v>5.0</v>
      </c>
      <c r="B86" s="37" t="s">
        <v>99</v>
      </c>
      <c r="C86" s="19" t="s">
        <v>100</v>
      </c>
      <c r="D86" s="3" t="s">
        <v>101</v>
      </c>
    </row>
    <row r="87" ht="15.75" customHeight="1">
      <c r="A87" s="18">
        <v>6.0</v>
      </c>
      <c r="B87" s="4" t="s">
        <v>102</v>
      </c>
      <c r="C87" s="19" t="s">
        <v>103</v>
      </c>
      <c r="D87" s="3" t="s">
        <v>104</v>
      </c>
    </row>
    <row r="88" ht="15.75" customHeight="1">
      <c r="A88" s="18">
        <v>7.0</v>
      </c>
      <c r="B88" s="37" t="s">
        <v>105</v>
      </c>
      <c r="C88" s="19" t="s">
        <v>106</v>
      </c>
      <c r="D88" s="4" t="s">
        <v>107</v>
      </c>
    </row>
    <row r="89" ht="15.75" customHeight="1">
      <c r="A89" s="18">
        <v>8.0</v>
      </c>
      <c r="B89" s="37" t="s">
        <v>108</v>
      </c>
      <c r="D89" s="42" t="s">
        <v>109</v>
      </c>
    </row>
    <row r="90" ht="15.75" customHeight="1">
      <c r="A90" s="18">
        <v>9.0</v>
      </c>
      <c r="B90" s="37" t="s">
        <v>110</v>
      </c>
      <c r="D90" s="42" t="s">
        <v>111</v>
      </c>
    </row>
    <row r="91" ht="15.75" customHeight="1">
      <c r="A91" s="18">
        <v>10.0</v>
      </c>
      <c r="B91" s="37" t="s">
        <v>112</v>
      </c>
      <c r="C91" s="43" t="s">
        <v>113</v>
      </c>
      <c r="D91" s="42" t="s">
        <v>114</v>
      </c>
    </row>
    <row r="92" ht="15.75" customHeight="1">
      <c r="C92" s="19"/>
    </row>
    <row r="93" ht="15.75" customHeight="1">
      <c r="A93" s="1" t="s">
        <v>115</v>
      </c>
    </row>
    <row r="94" ht="15.75" customHeight="1"/>
    <row r="95" ht="15.75" customHeight="1">
      <c r="A95" s="15" t="s">
        <v>13</v>
      </c>
      <c r="B95" s="15" t="s">
        <v>14</v>
      </c>
      <c r="C95" s="5" t="s">
        <v>15</v>
      </c>
      <c r="D95" s="15" t="s">
        <v>16</v>
      </c>
    </row>
    <row r="96" ht="15.75" customHeight="1">
      <c r="A96" s="18">
        <v>1.0</v>
      </c>
      <c r="B96" s="4" t="s">
        <v>116</v>
      </c>
      <c r="C96" s="43" t="s">
        <v>113</v>
      </c>
      <c r="D96" s="3" t="s">
        <v>117</v>
      </c>
    </row>
    <row r="97" ht="15.75" customHeight="1">
      <c r="A97" s="18">
        <v>2.0</v>
      </c>
      <c r="B97" s="4" t="s">
        <v>118</v>
      </c>
      <c r="C97" s="43" t="s">
        <v>119</v>
      </c>
      <c r="D97" s="4" t="s">
        <v>120</v>
      </c>
    </row>
    <row r="98" ht="15.75" customHeight="1">
      <c r="A98" s="18">
        <v>3.0</v>
      </c>
      <c r="B98" s="3" t="s">
        <v>121</v>
      </c>
      <c r="C98" s="19" t="s">
        <v>122</v>
      </c>
      <c r="D98" s="4" t="s">
        <v>123</v>
      </c>
    </row>
    <row r="99" ht="15.75" customHeight="1">
      <c r="A99" s="18">
        <v>4.0</v>
      </c>
      <c r="B99" s="4" t="s">
        <v>124</v>
      </c>
      <c r="C99" s="19" t="s">
        <v>125</v>
      </c>
      <c r="D99" s="3" t="s">
        <v>126</v>
      </c>
    </row>
    <row r="100" ht="15.75" customHeight="1">
      <c r="A100" s="18">
        <v>5.0</v>
      </c>
      <c r="B100" s="4" t="s">
        <v>127</v>
      </c>
      <c r="C100" s="19" t="s">
        <v>128</v>
      </c>
      <c r="D100" s="4" t="s">
        <v>129</v>
      </c>
    </row>
    <row r="101" ht="15.75" customHeight="1">
      <c r="A101" s="18">
        <v>6.0</v>
      </c>
      <c r="B101" s="3" t="s">
        <v>130</v>
      </c>
      <c r="C101" s="19" t="s">
        <v>131</v>
      </c>
      <c r="D101" s="3" t="s">
        <v>132</v>
      </c>
    </row>
    <row r="102" ht="15.75" customHeight="1">
      <c r="A102" s="18">
        <v>7.0</v>
      </c>
      <c r="B102" s="4" t="s">
        <v>133</v>
      </c>
      <c r="D102" s="4" t="s">
        <v>134</v>
      </c>
    </row>
    <row r="103" ht="15.75" customHeight="1">
      <c r="A103" s="18">
        <v>8.0</v>
      </c>
      <c r="B103" s="4" t="s">
        <v>135</v>
      </c>
      <c r="C103" s="19" t="s">
        <v>136</v>
      </c>
      <c r="D103" s="4" t="s">
        <v>137</v>
      </c>
    </row>
    <row r="104" ht="15.75" customHeight="1">
      <c r="A104" s="44">
        <v>9.0</v>
      </c>
      <c r="B104" s="21" t="s">
        <v>138</v>
      </c>
      <c r="C104" s="19" t="s">
        <v>139</v>
      </c>
      <c r="D104" s="42" t="s">
        <v>140</v>
      </c>
    </row>
    <row r="105" ht="15.75" customHeight="1">
      <c r="A105" s="18">
        <v>10.0</v>
      </c>
      <c r="B105" s="4" t="s">
        <v>141</v>
      </c>
      <c r="C105" s="43" t="s">
        <v>142</v>
      </c>
      <c r="D105" s="4" t="s">
        <v>143</v>
      </c>
    </row>
    <row r="106" ht="15.75" customHeight="1">
      <c r="C106" s="23"/>
    </row>
    <row r="107" ht="15.75" customHeight="1">
      <c r="A107" s="1" t="s">
        <v>144</v>
      </c>
    </row>
    <row r="108" ht="15.75" customHeight="1"/>
    <row r="109" ht="15.75" customHeight="1">
      <c r="A109" s="15" t="s">
        <v>13</v>
      </c>
      <c r="B109" s="15" t="s">
        <v>14</v>
      </c>
      <c r="C109" s="5" t="s">
        <v>15</v>
      </c>
      <c r="D109" s="15" t="s">
        <v>16</v>
      </c>
    </row>
    <row r="110" ht="15.75" customHeight="1">
      <c r="A110" s="45">
        <v>1.0</v>
      </c>
      <c r="B110" s="4" t="s">
        <v>145</v>
      </c>
      <c r="C110" s="19" t="s">
        <v>146</v>
      </c>
      <c r="D110" s="4" t="s">
        <v>147</v>
      </c>
    </row>
    <row r="111" ht="15.75" customHeight="1">
      <c r="A111" s="45">
        <v>2.0</v>
      </c>
      <c r="B111" s="4" t="s">
        <v>148</v>
      </c>
      <c r="D111" s="3" t="s">
        <v>149</v>
      </c>
    </row>
    <row r="112" ht="15.75" customHeight="1">
      <c r="A112" s="45">
        <v>3.0</v>
      </c>
      <c r="B112" s="4" t="s">
        <v>150</v>
      </c>
      <c r="D112" s="3" t="s">
        <v>151</v>
      </c>
    </row>
    <row r="113" ht="15.75" customHeight="1">
      <c r="A113" s="45">
        <v>4.0</v>
      </c>
      <c r="B113" s="4" t="s">
        <v>152</v>
      </c>
      <c r="C113" s="19" t="s">
        <v>153</v>
      </c>
      <c r="D113" s="3" t="s">
        <v>154</v>
      </c>
    </row>
    <row r="114" ht="15.75" customHeight="1">
      <c r="A114" s="45">
        <v>5.0</v>
      </c>
      <c r="B114" s="4" t="s">
        <v>155</v>
      </c>
      <c r="D114" s="3" t="s">
        <v>156</v>
      </c>
    </row>
    <row r="115" ht="15.75" customHeight="1">
      <c r="A115" s="45">
        <v>6.0</v>
      </c>
      <c r="B115" s="4" t="s">
        <v>157</v>
      </c>
      <c r="D115" s="3" t="s">
        <v>158</v>
      </c>
    </row>
    <row r="116" ht="15.75" customHeight="1">
      <c r="A116" s="45">
        <v>7.0</v>
      </c>
      <c r="B116" s="4" t="s">
        <v>159</v>
      </c>
      <c r="C116" s="19" t="s">
        <v>160</v>
      </c>
      <c r="D116" s="3" t="s">
        <v>161</v>
      </c>
    </row>
    <row r="117" ht="15.75" customHeight="1">
      <c r="A117" s="45">
        <v>8.0</v>
      </c>
      <c r="B117" s="4" t="s">
        <v>162</v>
      </c>
      <c r="D117" s="3" t="s">
        <v>163</v>
      </c>
    </row>
    <row r="118" ht="15.75" customHeight="1">
      <c r="A118" s="45">
        <v>9.0</v>
      </c>
      <c r="B118" s="4" t="s">
        <v>164</v>
      </c>
      <c r="D118" s="3" t="s">
        <v>165</v>
      </c>
    </row>
    <row r="119" ht="15.75" customHeight="1">
      <c r="A119" s="45">
        <v>10.0</v>
      </c>
      <c r="B119" s="4" t="s">
        <v>166</v>
      </c>
      <c r="C119" s="19" t="s">
        <v>167</v>
      </c>
      <c r="D119" s="3" t="s">
        <v>168</v>
      </c>
    </row>
    <row r="120" ht="15.75" customHeight="1">
      <c r="A120" s="45">
        <v>11.0</v>
      </c>
      <c r="B120" s="4" t="s">
        <v>169</v>
      </c>
      <c r="D120" s="3" t="s">
        <v>170</v>
      </c>
    </row>
    <row r="121">
      <c r="A121" s="45">
        <v>12.0</v>
      </c>
      <c r="B121" s="4" t="s">
        <v>171</v>
      </c>
      <c r="C121" s="19" t="s">
        <v>172</v>
      </c>
      <c r="D121" s="3" t="s">
        <v>161</v>
      </c>
    </row>
    <row r="122">
      <c r="A122" s="46">
        <v>13.0</v>
      </c>
      <c r="B122" s="21" t="s">
        <v>173</v>
      </c>
      <c r="D122" s="47" t="s">
        <v>174</v>
      </c>
    </row>
    <row r="123">
      <c r="A123" s="45">
        <v>14.0</v>
      </c>
      <c r="B123" s="4" t="s">
        <v>175</v>
      </c>
      <c r="D123" s="3" t="s">
        <v>176</v>
      </c>
    </row>
    <row r="124">
      <c r="A124" s="45">
        <v>15.0</v>
      </c>
      <c r="B124" s="4" t="s">
        <v>177</v>
      </c>
      <c r="C124" s="19" t="s">
        <v>178</v>
      </c>
      <c r="D124" s="3" t="s">
        <v>179</v>
      </c>
    </row>
    <row r="125">
      <c r="A125" s="45">
        <v>16.0</v>
      </c>
      <c r="B125" s="4" t="s">
        <v>169</v>
      </c>
      <c r="D125" s="3" t="s">
        <v>180</v>
      </c>
    </row>
    <row r="126">
      <c r="A126" s="45">
        <v>17.0</v>
      </c>
      <c r="B126" s="4" t="s">
        <v>181</v>
      </c>
      <c r="C126" s="19" t="s">
        <v>182</v>
      </c>
      <c r="D126" s="3" t="s">
        <v>161</v>
      </c>
    </row>
    <row r="127">
      <c r="A127" s="45">
        <v>18.0</v>
      </c>
      <c r="B127" s="21" t="s">
        <v>183</v>
      </c>
      <c r="D127" s="3" t="s">
        <v>184</v>
      </c>
    </row>
    <row r="128">
      <c r="A128" s="45">
        <v>19.0</v>
      </c>
      <c r="B128" s="4" t="s">
        <v>185</v>
      </c>
      <c r="D128" s="3" t="s">
        <v>186</v>
      </c>
    </row>
    <row r="129">
      <c r="A129" s="45">
        <v>20.0</v>
      </c>
      <c r="B129" s="4" t="s">
        <v>187</v>
      </c>
      <c r="C129" s="19" t="s">
        <v>188</v>
      </c>
      <c r="D129" s="3" t="s">
        <v>189</v>
      </c>
    </row>
    <row r="130" ht="15.75" customHeight="1">
      <c r="A130" s="40"/>
      <c r="B130" s="15"/>
      <c r="C130" s="48"/>
      <c r="D130" s="15"/>
    </row>
    <row r="131" ht="15.75" customHeight="1">
      <c r="A131" s="1" t="s">
        <v>190</v>
      </c>
    </row>
    <row r="132" ht="15.75" customHeight="1"/>
    <row r="133" ht="15.75" customHeight="1">
      <c r="A133" s="15" t="s">
        <v>13</v>
      </c>
      <c r="B133" s="15" t="s">
        <v>14</v>
      </c>
      <c r="C133" s="5" t="s">
        <v>15</v>
      </c>
      <c r="D133" s="15" t="s">
        <v>16</v>
      </c>
    </row>
    <row r="134" ht="15.75" customHeight="1">
      <c r="A134" s="45">
        <v>1.0</v>
      </c>
      <c r="B134" s="4" t="s">
        <v>191</v>
      </c>
      <c r="C134" s="19" t="s">
        <v>188</v>
      </c>
      <c r="D134" s="3" t="s">
        <v>192</v>
      </c>
    </row>
    <row r="135" ht="15.75" customHeight="1">
      <c r="A135" s="45">
        <v>2.0</v>
      </c>
      <c r="B135" s="4" t="s">
        <v>193</v>
      </c>
      <c r="C135" s="19" t="s">
        <v>194</v>
      </c>
      <c r="D135" s="4" t="s">
        <v>195</v>
      </c>
    </row>
    <row r="136" ht="15.75" customHeight="1">
      <c r="A136" s="45">
        <v>3.0</v>
      </c>
      <c r="B136" s="3" t="s">
        <v>196</v>
      </c>
      <c r="C136" s="19" t="s">
        <v>197</v>
      </c>
      <c r="D136" s="22" t="s">
        <v>198</v>
      </c>
    </row>
    <row r="137" ht="15.75" customHeight="1">
      <c r="A137" s="45">
        <v>4.0</v>
      </c>
      <c r="B137" s="4" t="s">
        <v>199</v>
      </c>
    </row>
    <row r="138" ht="15.75" customHeight="1">
      <c r="A138" s="45"/>
      <c r="C138" s="23"/>
    </row>
    <row r="139" ht="15.75" customHeight="1">
      <c r="A139" s="1" t="s">
        <v>200</v>
      </c>
    </row>
    <row r="140" ht="15.75" customHeight="1"/>
    <row r="141" ht="15.75" customHeight="1">
      <c r="A141" s="15" t="s">
        <v>13</v>
      </c>
      <c r="B141" s="15" t="s">
        <v>14</v>
      </c>
      <c r="C141" s="5" t="s">
        <v>15</v>
      </c>
      <c r="D141" s="15" t="s">
        <v>16</v>
      </c>
    </row>
    <row r="142" ht="15.75" customHeight="1">
      <c r="A142" s="46">
        <v>1.0</v>
      </c>
      <c r="B142" s="21" t="s">
        <v>201</v>
      </c>
      <c r="C142" s="49" t="s">
        <v>202</v>
      </c>
      <c r="D142" s="22" t="s">
        <v>203</v>
      </c>
    </row>
    <row r="143" ht="15.75" customHeight="1">
      <c r="A143" s="45">
        <v>2.0</v>
      </c>
      <c r="B143" s="4" t="s">
        <v>204</v>
      </c>
      <c r="C143" s="19" t="s">
        <v>205</v>
      </c>
      <c r="D143" s="3" t="s">
        <v>206</v>
      </c>
    </row>
    <row r="144" ht="15.75" customHeight="1">
      <c r="A144" s="45">
        <v>3.0</v>
      </c>
      <c r="B144" s="50" t="s">
        <v>207</v>
      </c>
      <c r="D144" s="3" t="s">
        <v>208</v>
      </c>
    </row>
    <row r="145" ht="15.75" customHeight="1">
      <c r="A145" s="51">
        <v>4.0</v>
      </c>
      <c r="B145" s="50" t="s">
        <v>209</v>
      </c>
      <c r="C145" s="19" t="s">
        <v>210</v>
      </c>
      <c r="D145" s="3" t="s">
        <v>161</v>
      </c>
    </row>
    <row r="146" ht="15.75" customHeight="1">
      <c r="A146" s="45">
        <v>5.0</v>
      </c>
      <c r="B146" s="4" t="s">
        <v>211</v>
      </c>
      <c r="D146" s="3" t="s">
        <v>212</v>
      </c>
    </row>
    <row r="147" ht="15.75" customHeight="1">
      <c r="A147" s="46">
        <v>6.0</v>
      </c>
      <c r="B147" s="21" t="s">
        <v>213</v>
      </c>
      <c r="D147" s="22" t="s">
        <v>214</v>
      </c>
    </row>
    <row r="148" ht="15.75" customHeight="1">
      <c r="A148" s="45">
        <v>7.0</v>
      </c>
      <c r="B148" s="4" t="s">
        <v>215</v>
      </c>
      <c r="D148" s="3" t="s">
        <v>216</v>
      </c>
    </row>
    <row r="149" ht="15.75" customHeight="1">
      <c r="A149" s="51">
        <v>8.0</v>
      </c>
      <c r="B149" s="50" t="s">
        <v>217</v>
      </c>
      <c r="C149" s="19" t="s">
        <v>218</v>
      </c>
      <c r="D149" s="3" t="s">
        <v>219</v>
      </c>
    </row>
    <row r="150" ht="15.75" customHeight="1">
      <c r="A150" s="18">
        <v>9.0</v>
      </c>
      <c r="B150" s="3" t="s">
        <v>220</v>
      </c>
      <c r="C150" s="19" t="s">
        <v>221</v>
      </c>
      <c r="D150" s="3" t="s">
        <v>222</v>
      </c>
    </row>
    <row r="151" ht="15.75" customHeight="1">
      <c r="C151" s="23"/>
    </row>
    <row r="152" ht="15.75" customHeight="1">
      <c r="A152" s="1" t="s">
        <v>223</v>
      </c>
    </row>
    <row r="153" ht="15.75" customHeight="1"/>
    <row r="154" ht="15.75" customHeight="1">
      <c r="A154" s="15" t="s">
        <v>13</v>
      </c>
      <c r="B154" s="15" t="s">
        <v>14</v>
      </c>
      <c r="C154" s="5" t="s">
        <v>15</v>
      </c>
      <c r="D154" s="15" t="s">
        <v>16</v>
      </c>
    </row>
    <row r="155" ht="15.75" customHeight="1">
      <c r="A155" s="45">
        <v>1.0</v>
      </c>
      <c r="B155" s="4" t="s">
        <v>224</v>
      </c>
      <c r="C155" s="19" t="s">
        <v>225</v>
      </c>
      <c r="D155" s="4" t="s">
        <v>226</v>
      </c>
    </row>
    <row r="156" ht="15.75" customHeight="1">
      <c r="A156" s="45">
        <v>2.0</v>
      </c>
      <c r="B156" s="4" t="s">
        <v>227</v>
      </c>
      <c r="C156" s="19" t="s">
        <v>228</v>
      </c>
      <c r="D156" s="4" t="s">
        <v>229</v>
      </c>
    </row>
    <row r="157" ht="15.75" customHeight="1">
      <c r="A157" s="45">
        <v>3.0</v>
      </c>
      <c r="B157" s="50" t="s">
        <v>230</v>
      </c>
      <c r="C157" s="19" t="s">
        <v>231</v>
      </c>
      <c r="D157" s="3" t="s">
        <v>189</v>
      </c>
    </row>
    <row r="158" ht="15.75" customHeight="1">
      <c r="A158" s="45">
        <v>4.0</v>
      </c>
      <c r="B158" s="50" t="s">
        <v>232</v>
      </c>
      <c r="C158" s="19" t="s">
        <v>233</v>
      </c>
      <c r="D158" s="4" t="s">
        <v>234</v>
      </c>
    </row>
    <row r="159" ht="15.75" customHeight="1">
      <c r="A159" s="45">
        <v>5.0</v>
      </c>
      <c r="B159" s="50" t="s">
        <v>235</v>
      </c>
      <c r="C159" s="19" t="s">
        <v>236</v>
      </c>
      <c r="D159" s="3" t="s">
        <v>161</v>
      </c>
    </row>
    <row r="160" ht="15.75" customHeight="1">
      <c r="A160" s="45">
        <v>6.0</v>
      </c>
      <c r="B160" s="50" t="s">
        <v>237</v>
      </c>
      <c r="C160" s="19" t="s">
        <v>238</v>
      </c>
      <c r="D160" s="3" t="s">
        <v>239</v>
      </c>
    </row>
    <row r="161" ht="15.75" customHeight="1">
      <c r="A161" s="51"/>
      <c r="B161" s="52"/>
      <c r="C161" s="5"/>
      <c r="D161" s="5"/>
    </row>
    <row r="162" ht="15.75" customHeight="1">
      <c r="A162" s="1" t="s">
        <v>240</v>
      </c>
    </row>
    <row r="163" ht="15.75" customHeight="1"/>
    <row r="164" ht="15.75" customHeight="1">
      <c r="A164" s="15" t="s">
        <v>13</v>
      </c>
      <c r="B164" s="15" t="s">
        <v>14</v>
      </c>
      <c r="C164" s="5" t="s">
        <v>15</v>
      </c>
      <c r="D164" s="15" t="s">
        <v>16</v>
      </c>
    </row>
    <row r="165" ht="15.75" customHeight="1">
      <c r="A165" s="45">
        <v>1.0</v>
      </c>
      <c r="B165" s="4" t="s">
        <v>241</v>
      </c>
      <c r="C165" s="19" t="s">
        <v>236</v>
      </c>
      <c r="D165" s="3" t="s">
        <v>242</v>
      </c>
    </row>
    <row r="166" ht="15.75" customHeight="1">
      <c r="A166" s="45">
        <v>2.0</v>
      </c>
      <c r="B166" s="4" t="s">
        <v>243</v>
      </c>
      <c r="C166" s="19" t="s">
        <v>244</v>
      </c>
      <c r="D166" s="3" t="s">
        <v>245</v>
      </c>
    </row>
    <row r="167" ht="15.75" customHeight="1">
      <c r="A167" s="45">
        <v>3.0</v>
      </c>
      <c r="B167" s="4" t="s">
        <v>246</v>
      </c>
      <c r="C167" s="19" t="s">
        <v>247</v>
      </c>
      <c r="D167" s="4" t="s">
        <v>248</v>
      </c>
    </row>
    <row r="168" ht="15.75" customHeight="1">
      <c r="A168" s="18">
        <v>4.0</v>
      </c>
      <c r="B168" s="50" t="s">
        <v>249</v>
      </c>
      <c r="C168" s="19" t="s">
        <v>250</v>
      </c>
      <c r="D168" s="4" t="s">
        <v>251</v>
      </c>
    </row>
    <row r="169" ht="15.75" customHeight="1">
      <c r="A169" s="45">
        <v>5.0</v>
      </c>
      <c r="B169" s="4" t="s">
        <v>252</v>
      </c>
      <c r="C169" s="19" t="s">
        <v>253</v>
      </c>
      <c r="D169" s="3" t="s">
        <v>254</v>
      </c>
    </row>
    <row r="170" ht="15.75" customHeight="1">
      <c r="A170" s="45">
        <v>6.0</v>
      </c>
      <c r="B170" s="4" t="s">
        <v>255</v>
      </c>
      <c r="C170" s="19" t="s">
        <v>256</v>
      </c>
      <c r="D170" s="4" t="s">
        <v>257</v>
      </c>
    </row>
    <row r="171" ht="15.75" customHeight="1">
      <c r="A171" s="45">
        <v>7.0</v>
      </c>
      <c r="B171" s="4" t="s">
        <v>258</v>
      </c>
      <c r="C171" s="19" t="s">
        <v>259</v>
      </c>
      <c r="D171" s="4" t="s">
        <v>260</v>
      </c>
    </row>
    <row r="172" ht="15.75" customHeight="1">
      <c r="C172" s="23"/>
    </row>
    <row r="173" ht="15.75" customHeight="1">
      <c r="A173" s="5"/>
      <c r="B173" s="5"/>
      <c r="C173" s="5"/>
      <c r="D173" s="5"/>
    </row>
    <row r="174" ht="15.75" customHeight="1">
      <c r="A174" s="5"/>
      <c r="B174" s="5"/>
      <c r="C174" s="5"/>
      <c r="D174" s="5"/>
    </row>
    <row r="175" ht="15.75" customHeight="1">
      <c r="A175" s="15"/>
      <c r="B175" s="15"/>
      <c r="C175" s="5"/>
      <c r="D175" s="15"/>
    </row>
    <row r="176" ht="15.75" customHeight="1">
      <c r="A176" s="45"/>
      <c r="C176" s="23"/>
    </row>
    <row r="177" ht="15.75" customHeight="1">
      <c r="A177" s="45"/>
      <c r="C177" s="23"/>
    </row>
    <row r="178" ht="15.75" customHeight="1">
      <c r="A178" s="45"/>
      <c r="B178" s="52"/>
      <c r="C178" s="23"/>
    </row>
    <row r="179" ht="15.75" customHeight="1">
      <c r="C179" s="23"/>
    </row>
    <row r="180" ht="15.75" customHeight="1">
      <c r="C180" s="23"/>
    </row>
    <row r="181" ht="15.75" customHeight="1">
      <c r="C181" s="23"/>
    </row>
    <row r="182" ht="15.75" customHeight="1">
      <c r="C182" s="23"/>
    </row>
    <row r="183" ht="15.75" customHeight="1">
      <c r="C183" s="23"/>
    </row>
    <row r="184" ht="15.75" customHeight="1">
      <c r="C184" s="23"/>
    </row>
    <row r="185" ht="15.75" customHeight="1">
      <c r="C185" s="23"/>
    </row>
    <row r="186" ht="15.75" customHeight="1">
      <c r="C186" s="23"/>
    </row>
    <row r="187" ht="15.75" customHeight="1">
      <c r="C187" s="23"/>
    </row>
    <row r="188" ht="15.75" customHeight="1">
      <c r="C188" s="23"/>
    </row>
    <row r="189" ht="15.75" customHeight="1">
      <c r="C189" s="23"/>
    </row>
    <row r="190" ht="15.75" customHeight="1">
      <c r="C190" s="23"/>
    </row>
    <row r="191" ht="15.75" customHeight="1">
      <c r="C191" s="23"/>
    </row>
    <row r="192" ht="15.75" customHeight="1">
      <c r="C192" s="23"/>
    </row>
    <row r="193" ht="15.75" customHeight="1">
      <c r="C193" s="23"/>
    </row>
    <row r="194" ht="15.75" customHeight="1">
      <c r="C194" s="23"/>
    </row>
    <row r="195" ht="15.75" customHeight="1">
      <c r="C195" s="23"/>
    </row>
    <row r="196" ht="15.75" customHeight="1">
      <c r="C196" s="23"/>
    </row>
    <row r="197" ht="15.75" customHeight="1">
      <c r="C197" s="23"/>
    </row>
    <row r="198" ht="15.75" customHeight="1">
      <c r="C198" s="23"/>
    </row>
    <row r="199" ht="15.75" customHeight="1">
      <c r="C199" s="23"/>
    </row>
    <row r="200" ht="15.75" customHeight="1">
      <c r="C200" s="23"/>
    </row>
    <row r="201" ht="15.75" customHeight="1">
      <c r="C201" s="23"/>
    </row>
    <row r="202" ht="15.75" customHeight="1">
      <c r="C202" s="23"/>
    </row>
    <row r="203" ht="15.75" customHeight="1">
      <c r="C203" s="23"/>
    </row>
    <row r="204" ht="15.75" customHeight="1">
      <c r="C204" s="23"/>
    </row>
    <row r="205" ht="15.75" customHeight="1">
      <c r="C205" s="23"/>
    </row>
    <row r="206" ht="15.75" customHeight="1">
      <c r="C206" s="23"/>
    </row>
    <row r="207" ht="15.75" customHeight="1">
      <c r="C207" s="23"/>
    </row>
    <row r="208" ht="15.75" customHeight="1">
      <c r="C208" s="23"/>
    </row>
    <row r="209" ht="15.75" customHeight="1">
      <c r="C209" s="23"/>
    </row>
    <row r="210" ht="15.75" customHeight="1">
      <c r="C210" s="23"/>
    </row>
    <row r="211" ht="15.75" customHeight="1">
      <c r="C211" s="23"/>
    </row>
    <row r="212" ht="15.75" customHeight="1">
      <c r="C212" s="23"/>
    </row>
    <row r="213" ht="15.75" customHeight="1">
      <c r="C213" s="23"/>
    </row>
    <row r="214" ht="15.75" customHeight="1">
      <c r="C214" s="23"/>
    </row>
    <row r="215" ht="15.75" customHeight="1">
      <c r="C215" s="23"/>
    </row>
    <row r="216" ht="15.75" customHeight="1">
      <c r="C216" s="23"/>
    </row>
    <row r="217" ht="15.75" customHeight="1">
      <c r="C217" s="23"/>
    </row>
    <row r="218" ht="15.75" customHeight="1">
      <c r="C218" s="23"/>
    </row>
    <row r="219" ht="15.75" customHeight="1">
      <c r="C219" s="23"/>
    </row>
    <row r="220" ht="15.75" customHeight="1">
      <c r="C220" s="23"/>
    </row>
    <row r="221" ht="15.75" customHeight="1">
      <c r="C221" s="23"/>
    </row>
    <row r="222" ht="15.75" customHeight="1">
      <c r="C222" s="23"/>
    </row>
    <row r="223" ht="15.75" customHeight="1">
      <c r="C223" s="23"/>
    </row>
    <row r="224" ht="15.75" customHeight="1">
      <c r="C224" s="23"/>
    </row>
    <row r="225" ht="15.75" customHeight="1">
      <c r="C225" s="23"/>
    </row>
    <row r="226" ht="15.75" customHeight="1">
      <c r="C226" s="23"/>
    </row>
    <row r="227" ht="15.75" customHeight="1">
      <c r="C227" s="23"/>
    </row>
    <row r="228" ht="15.75" customHeight="1">
      <c r="C228" s="23"/>
    </row>
    <row r="229" ht="15.75" customHeight="1">
      <c r="C229" s="23"/>
    </row>
    <row r="230" ht="15.75" customHeight="1">
      <c r="C230" s="23"/>
    </row>
    <row r="231" ht="15.75" customHeight="1">
      <c r="C231" s="23"/>
    </row>
    <row r="232" ht="15.75" customHeight="1">
      <c r="C232" s="23"/>
    </row>
    <row r="233" ht="15.75" customHeight="1">
      <c r="C233" s="23"/>
    </row>
    <row r="234" ht="15.75" customHeight="1">
      <c r="C234" s="23"/>
    </row>
    <row r="235" ht="15.75" customHeight="1">
      <c r="C235" s="23"/>
    </row>
    <row r="236" ht="15.75" customHeight="1">
      <c r="C236" s="23"/>
    </row>
    <row r="237" ht="15.75" customHeight="1">
      <c r="C237" s="23"/>
    </row>
    <row r="238" ht="15.75" customHeight="1">
      <c r="C238" s="23"/>
    </row>
    <row r="239" ht="15.75" customHeight="1">
      <c r="C239" s="23"/>
    </row>
    <row r="240" ht="15.75" customHeight="1">
      <c r="C240" s="23"/>
    </row>
    <row r="241" ht="15.75" customHeight="1">
      <c r="C241" s="23"/>
    </row>
    <row r="242" ht="15.75" customHeight="1">
      <c r="C242" s="23"/>
    </row>
    <row r="243" ht="15.75" customHeight="1">
      <c r="C243" s="23"/>
    </row>
    <row r="244" ht="15.75" customHeight="1">
      <c r="C244" s="23"/>
    </row>
    <row r="245" ht="15.75" customHeight="1">
      <c r="C245" s="23"/>
    </row>
    <row r="246" ht="15.75" customHeight="1">
      <c r="C246" s="23"/>
    </row>
    <row r="247" ht="15.75" customHeight="1">
      <c r="C247" s="23"/>
    </row>
    <row r="248" ht="15.75" customHeight="1">
      <c r="C248" s="23"/>
    </row>
    <row r="249" ht="15.75" customHeight="1">
      <c r="C249" s="23"/>
    </row>
    <row r="250" ht="15.75" customHeight="1">
      <c r="C250" s="23"/>
    </row>
    <row r="251" ht="15.75" customHeight="1">
      <c r="C251" s="23"/>
    </row>
    <row r="252" ht="15.75" customHeight="1">
      <c r="C252" s="23"/>
    </row>
    <row r="253" ht="15.75" customHeight="1">
      <c r="C253" s="23"/>
    </row>
    <row r="254" ht="15.75" customHeight="1">
      <c r="C254" s="23"/>
    </row>
    <row r="255" ht="15.75" customHeight="1">
      <c r="C255" s="23"/>
    </row>
    <row r="256" ht="15.75" customHeight="1">
      <c r="C256" s="23"/>
    </row>
    <row r="257" ht="15.75" customHeight="1">
      <c r="C257" s="23"/>
    </row>
    <row r="258" ht="15.75" customHeight="1">
      <c r="C258" s="23"/>
    </row>
    <row r="259" ht="15.75" customHeight="1">
      <c r="C259" s="23"/>
    </row>
    <row r="260" ht="15.75" customHeight="1">
      <c r="C260" s="23"/>
    </row>
    <row r="261" ht="15.75" customHeight="1">
      <c r="C261" s="23"/>
    </row>
    <row r="262" ht="15.75" customHeight="1">
      <c r="C262" s="23"/>
    </row>
    <row r="263" ht="15.75" customHeight="1">
      <c r="C263" s="23"/>
    </row>
    <row r="264" ht="15.75" customHeight="1">
      <c r="C264" s="23"/>
    </row>
    <row r="265" ht="15.75" customHeight="1">
      <c r="C265" s="23"/>
    </row>
    <row r="266" ht="15.75" customHeight="1">
      <c r="C266" s="23"/>
    </row>
    <row r="267" ht="15.75" customHeight="1">
      <c r="C267" s="23"/>
    </row>
    <row r="268" ht="15.75" customHeight="1">
      <c r="C268" s="23"/>
    </row>
    <row r="269" ht="15.75" customHeight="1">
      <c r="C269" s="23"/>
    </row>
    <row r="270" ht="15.75" customHeight="1">
      <c r="C270" s="23"/>
    </row>
    <row r="271" ht="15.75" customHeight="1">
      <c r="C271" s="23"/>
    </row>
    <row r="272" ht="15.75" customHeight="1">
      <c r="C272" s="23"/>
    </row>
    <row r="273" ht="15.75" customHeight="1">
      <c r="C273" s="23"/>
    </row>
    <row r="274" ht="15.75" customHeight="1">
      <c r="C274" s="23"/>
    </row>
    <row r="275" ht="15.75" customHeight="1">
      <c r="C275" s="23"/>
    </row>
    <row r="276" ht="15.75" customHeight="1">
      <c r="C276" s="23"/>
    </row>
    <row r="277" ht="15.75" customHeight="1">
      <c r="C277" s="23"/>
    </row>
    <row r="278" ht="15.75" customHeight="1">
      <c r="C278" s="23"/>
    </row>
    <row r="279" ht="15.75" customHeight="1">
      <c r="C279" s="23"/>
    </row>
    <row r="280" ht="15.75" customHeight="1">
      <c r="C280" s="23"/>
    </row>
    <row r="281" ht="15.75" customHeight="1">
      <c r="C281" s="23"/>
    </row>
    <row r="282" ht="15.75" customHeight="1">
      <c r="C282" s="23"/>
    </row>
    <row r="283" ht="15.75" customHeight="1">
      <c r="C283" s="23"/>
    </row>
    <row r="284" ht="15.75" customHeight="1">
      <c r="C284" s="23"/>
    </row>
    <row r="285" ht="15.75" customHeight="1">
      <c r="C285" s="23"/>
    </row>
    <row r="286" ht="15.75" customHeight="1">
      <c r="C286" s="23"/>
    </row>
    <row r="287" ht="15.75" customHeight="1">
      <c r="C287" s="23"/>
    </row>
    <row r="288" ht="15.75" customHeight="1">
      <c r="C288" s="23"/>
    </row>
    <row r="289" ht="15.75" customHeight="1">
      <c r="C289" s="23"/>
    </row>
    <row r="290" ht="15.75" customHeight="1">
      <c r="C290" s="23"/>
    </row>
    <row r="291" ht="15.75" customHeight="1">
      <c r="C291" s="23"/>
    </row>
    <row r="292" ht="15.75" customHeight="1">
      <c r="C292" s="23"/>
    </row>
    <row r="293" ht="15.75" customHeight="1">
      <c r="C293" s="23"/>
    </row>
    <row r="294" ht="15.75" customHeight="1">
      <c r="C294" s="23"/>
    </row>
    <row r="295" ht="15.75" customHeight="1">
      <c r="C295" s="23"/>
    </row>
    <row r="296" ht="15.75" customHeight="1">
      <c r="C296" s="23"/>
    </row>
    <row r="297" ht="15.75" customHeight="1">
      <c r="C297" s="23"/>
    </row>
    <row r="298" ht="15.75" customHeight="1">
      <c r="C298" s="23"/>
    </row>
    <row r="299" ht="15.75" customHeight="1">
      <c r="C299" s="23"/>
    </row>
    <row r="300" ht="15.75" customHeight="1">
      <c r="C300" s="23"/>
    </row>
    <row r="301" ht="15.75" customHeight="1">
      <c r="C301" s="23"/>
    </row>
    <row r="302" ht="15.75" customHeight="1">
      <c r="C302" s="23"/>
    </row>
    <row r="303" ht="15.75" customHeight="1">
      <c r="C303" s="23"/>
    </row>
    <row r="304" ht="15.75" customHeight="1">
      <c r="C304" s="23"/>
    </row>
    <row r="305" ht="15.75" customHeight="1">
      <c r="C305" s="23"/>
    </row>
    <row r="306" ht="15.75" customHeight="1">
      <c r="C306" s="23"/>
    </row>
    <row r="307" ht="15.75" customHeight="1">
      <c r="C307" s="23"/>
    </row>
    <row r="308" ht="15.75" customHeight="1">
      <c r="C308" s="23"/>
    </row>
    <row r="309" ht="15.75" customHeight="1">
      <c r="C309" s="23"/>
    </row>
    <row r="310" ht="15.75" customHeight="1">
      <c r="C310" s="23"/>
    </row>
    <row r="311" ht="15.75" customHeight="1">
      <c r="C311" s="23"/>
    </row>
    <row r="312" ht="15.75" customHeight="1">
      <c r="C312" s="23"/>
    </row>
    <row r="313" ht="15.75" customHeight="1">
      <c r="C313" s="23"/>
    </row>
    <row r="314" ht="15.75" customHeight="1">
      <c r="C314" s="23"/>
    </row>
    <row r="315" ht="15.75" customHeight="1">
      <c r="C315" s="23"/>
    </row>
    <row r="316" ht="15.75" customHeight="1">
      <c r="C316" s="23"/>
    </row>
    <row r="317" ht="15.75" customHeight="1">
      <c r="C317" s="23"/>
    </row>
    <row r="318" ht="15.75" customHeight="1">
      <c r="C318" s="23"/>
    </row>
    <row r="319" ht="15.75" customHeight="1">
      <c r="C319" s="23"/>
    </row>
    <row r="320" ht="15.75" customHeight="1">
      <c r="C320" s="23"/>
    </row>
    <row r="321" ht="15.75" customHeight="1">
      <c r="C321" s="23"/>
    </row>
    <row r="322" ht="15.75" customHeight="1">
      <c r="C322" s="23"/>
    </row>
    <row r="323" ht="15.75" customHeight="1">
      <c r="C323" s="23"/>
    </row>
    <row r="324" ht="15.75" customHeight="1">
      <c r="C324" s="23"/>
    </row>
    <row r="325" ht="15.75" customHeight="1">
      <c r="C325" s="23"/>
    </row>
    <row r="326" ht="15.75" customHeight="1">
      <c r="C326" s="23"/>
    </row>
    <row r="327" ht="15.75" customHeight="1">
      <c r="C327" s="23"/>
    </row>
    <row r="328" ht="15.75" customHeight="1">
      <c r="C328" s="23"/>
    </row>
    <row r="329" ht="15.75" customHeight="1">
      <c r="C329" s="23"/>
    </row>
    <row r="330" ht="15.75" customHeight="1">
      <c r="C330" s="23"/>
    </row>
    <row r="331" ht="15.75" customHeight="1">
      <c r="C331" s="23"/>
    </row>
    <row r="332" ht="15.75" customHeight="1">
      <c r="C332" s="23"/>
    </row>
    <row r="333" ht="15.75" customHeight="1">
      <c r="C333" s="23"/>
    </row>
    <row r="334" ht="15.75" customHeight="1">
      <c r="C334" s="23"/>
    </row>
    <row r="335" ht="15.75" customHeight="1">
      <c r="C335" s="23"/>
    </row>
    <row r="336" ht="15.75" customHeight="1">
      <c r="C336" s="23"/>
    </row>
    <row r="337" ht="15.75" customHeight="1">
      <c r="C337" s="23"/>
    </row>
    <row r="338" ht="15.75" customHeight="1">
      <c r="C338" s="23"/>
    </row>
    <row r="339" ht="15.75" customHeight="1">
      <c r="C339" s="23"/>
    </row>
    <row r="340" ht="15.75" customHeight="1">
      <c r="C340" s="23"/>
    </row>
    <row r="341" ht="15.75" customHeight="1">
      <c r="C341" s="23"/>
    </row>
    <row r="342" ht="15.75" customHeight="1">
      <c r="C342" s="23"/>
    </row>
    <row r="343" ht="15.75" customHeight="1">
      <c r="C343" s="23"/>
    </row>
    <row r="344" ht="15.75" customHeight="1">
      <c r="C344" s="23"/>
    </row>
    <row r="345" ht="15.75" customHeight="1">
      <c r="C345" s="23"/>
    </row>
    <row r="346" ht="15.75" customHeight="1">
      <c r="C346" s="23"/>
    </row>
    <row r="347" ht="15.75" customHeight="1">
      <c r="C347" s="23"/>
    </row>
    <row r="348" ht="15.75" customHeight="1">
      <c r="C348" s="23"/>
    </row>
    <row r="349" ht="15.75" customHeight="1">
      <c r="C349" s="23"/>
    </row>
    <row r="350" ht="15.75" customHeight="1">
      <c r="C350" s="23"/>
    </row>
    <row r="351" ht="15.75" customHeight="1">
      <c r="C351" s="23"/>
    </row>
    <row r="352" ht="15.75" customHeight="1">
      <c r="C352" s="23"/>
    </row>
    <row r="353" ht="15.75" customHeight="1">
      <c r="C353" s="23"/>
    </row>
    <row r="354" ht="15.75" customHeight="1">
      <c r="C354" s="23"/>
    </row>
    <row r="355" ht="15.75" customHeight="1">
      <c r="C355" s="23"/>
    </row>
    <row r="356" ht="15.75" customHeight="1">
      <c r="C356" s="23"/>
    </row>
    <row r="357" ht="15.75" customHeight="1">
      <c r="C357" s="23"/>
    </row>
    <row r="358" ht="15.75" customHeight="1">
      <c r="C358" s="23"/>
    </row>
    <row r="359" ht="15.75" customHeight="1">
      <c r="C359" s="23"/>
    </row>
    <row r="360" ht="15.75" customHeight="1">
      <c r="C360" s="23"/>
    </row>
    <row r="361" ht="15.75" customHeight="1">
      <c r="C361" s="23"/>
    </row>
    <row r="362" ht="15.75" customHeight="1">
      <c r="C362" s="23"/>
    </row>
    <row r="363" ht="15.75" customHeight="1">
      <c r="C363" s="23"/>
    </row>
    <row r="364" ht="15.75" customHeight="1">
      <c r="C364" s="23"/>
    </row>
    <row r="365" ht="15.75" customHeight="1">
      <c r="C365" s="23"/>
    </row>
    <row r="366" ht="15.75" customHeight="1">
      <c r="C366" s="23"/>
    </row>
    <row r="367" ht="15.75" customHeight="1">
      <c r="C367" s="23"/>
    </row>
    <row r="368" ht="15.75" customHeight="1">
      <c r="C368" s="23"/>
    </row>
    <row r="369" ht="15.75" customHeight="1">
      <c r="C369" s="23"/>
    </row>
    <row r="370" ht="15.75" customHeight="1">
      <c r="C370" s="23"/>
    </row>
    <row r="371" ht="15.75" customHeight="1">
      <c r="C371" s="23"/>
    </row>
    <row r="372" ht="15.75" customHeight="1">
      <c r="C372" s="23"/>
    </row>
    <row r="373" ht="15.75" customHeight="1">
      <c r="C373" s="23"/>
    </row>
    <row r="374" ht="15.75" customHeight="1">
      <c r="C374" s="23"/>
    </row>
    <row r="375" ht="15.75" customHeight="1">
      <c r="C375" s="23"/>
    </row>
    <row r="376" ht="15.75" customHeight="1">
      <c r="C376" s="23"/>
    </row>
    <row r="377" ht="15.75" customHeight="1">
      <c r="C377" s="23"/>
    </row>
    <row r="378" ht="15.75" customHeight="1">
      <c r="C378" s="23"/>
    </row>
    <row r="379" ht="15.75" customHeight="1">
      <c r="C379" s="23"/>
    </row>
    <row r="380" ht="15.75" customHeight="1">
      <c r="C380" s="23"/>
    </row>
    <row r="381" ht="15.75" customHeight="1">
      <c r="C381" s="23"/>
    </row>
    <row r="382" ht="15.75" customHeight="1">
      <c r="C382" s="23"/>
    </row>
    <row r="383" ht="15.75" customHeight="1">
      <c r="C383" s="23"/>
    </row>
    <row r="384" ht="15.75" customHeight="1">
      <c r="C384" s="23"/>
    </row>
    <row r="385" ht="15.75" customHeight="1">
      <c r="C385" s="23"/>
    </row>
    <row r="386" ht="15.75" customHeight="1">
      <c r="C386" s="23"/>
    </row>
    <row r="387" ht="15.75" customHeight="1">
      <c r="C387" s="23"/>
    </row>
    <row r="388" ht="15.75" customHeight="1">
      <c r="C388" s="23"/>
    </row>
    <row r="389" ht="15.75" customHeight="1">
      <c r="C389" s="23"/>
    </row>
    <row r="390" ht="15.75" customHeight="1">
      <c r="C390" s="23"/>
    </row>
    <row r="391" ht="15.75" customHeight="1">
      <c r="C391" s="23"/>
    </row>
    <row r="392" ht="15.75" customHeight="1">
      <c r="C392" s="23"/>
    </row>
    <row r="393" ht="15.75" customHeight="1">
      <c r="C393" s="23"/>
    </row>
    <row r="394" ht="15.75" customHeight="1">
      <c r="C394" s="23"/>
    </row>
    <row r="395" ht="15.75" customHeight="1">
      <c r="C395" s="23"/>
    </row>
    <row r="396" ht="15.75" customHeight="1">
      <c r="C396" s="23"/>
    </row>
    <row r="397" ht="15.75" customHeight="1">
      <c r="C397" s="23"/>
    </row>
    <row r="398" ht="15.75" customHeight="1">
      <c r="C398" s="23"/>
    </row>
    <row r="399" ht="15.75" customHeight="1">
      <c r="C399" s="23"/>
    </row>
    <row r="400" ht="15.75" customHeight="1">
      <c r="C400" s="23"/>
    </row>
    <row r="401" ht="15.75" customHeight="1">
      <c r="C401" s="23"/>
    </row>
    <row r="402" ht="15.75" customHeight="1">
      <c r="C402" s="23"/>
    </row>
    <row r="403" ht="15.75" customHeight="1">
      <c r="C403" s="23"/>
    </row>
    <row r="404" ht="15.75" customHeight="1">
      <c r="C404" s="23"/>
    </row>
    <row r="405" ht="15.75" customHeight="1">
      <c r="C405" s="23"/>
    </row>
    <row r="406" ht="15.75" customHeight="1">
      <c r="C406" s="23"/>
    </row>
    <row r="407" ht="15.75" customHeight="1">
      <c r="C407" s="23"/>
    </row>
    <row r="408" ht="15.75" customHeight="1">
      <c r="C408" s="23"/>
    </row>
    <row r="409" ht="15.75" customHeight="1">
      <c r="C409" s="23"/>
    </row>
    <row r="410" ht="15.75" customHeight="1">
      <c r="C410" s="23"/>
    </row>
    <row r="411" ht="15.75" customHeight="1">
      <c r="C411" s="23"/>
    </row>
    <row r="412" ht="15.75" customHeight="1">
      <c r="C412" s="23"/>
    </row>
    <row r="413" ht="15.75" customHeight="1">
      <c r="C413" s="23"/>
    </row>
    <row r="414" ht="15.75" customHeight="1">
      <c r="C414" s="23"/>
    </row>
    <row r="415" ht="15.75" customHeight="1">
      <c r="C415" s="23"/>
    </row>
    <row r="416" ht="15.75" customHeight="1">
      <c r="C416" s="23"/>
    </row>
    <row r="417" ht="15.75" customHeight="1">
      <c r="C417" s="23"/>
    </row>
    <row r="418" ht="15.75" customHeight="1">
      <c r="C418" s="23"/>
    </row>
    <row r="419" ht="15.75" customHeight="1">
      <c r="C419" s="23"/>
    </row>
    <row r="420" ht="15.75" customHeight="1">
      <c r="C420" s="23"/>
    </row>
    <row r="421" ht="15.75" customHeight="1">
      <c r="C421" s="23"/>
    </row>
    <row r="422" ht="15.75" customHeight="1">
      <c r="C422" s="23"/>
    </row>
    <row r="423" ht="15.75" customHeight="1">
      <c r="C423" s="23"/>
    </row>
    <row r="424" ht="15.75" customHeight="1">
      <c r="C424" s="23"/>
    </row>
    <row r="425" ht="15.75" customHeight="1">
      <c r="C425" s="23"/>
    </row>
    <row r="426" ht="15.75" customHeight="1">
      <c r="C426" s="23"/>
    </row>
    <row r="427" ht="15.75" customHeight="1">
      <c r="C427" s="23"/>
    </row>
    <row r="428" ht="15.75" customHeight="1">
      <c r="C428" s="23"/>
    </row>
    <row r="429" ht="15.75" customHeight="1">
      <c r="C429" s="23"/>
    </row>
    <row r="430" ht="15.75" customHeight="1">
      <c r="C430" s="23"/>
    </row>
    <row r="431" ht="15.75" customHeight="1">
      <c r="C431" s="23"/>
    </row>
    <row r="432" ht="15.75" customHeight="1">
      <c r="C432" s="23"/>
    </row>
    <row r="433" ht="15.75" customHeight="1">
      <c r="C433" s="23"/>
    </row>
    <row r="434" ht="15.75" customHeight="1">
      <c r="C434" s="23"/>
    </row>
    <row r="435" ht="15.75" customHeight="1">
      <c r="C435" s="23"/>
    </row>
    <row r="436" ht="15.75" customHeight="1">
      <c r="C436" s="23"/>
    </row>
    <row r="437" ht="15.75" customHeight="1">
      <c r="C437" s="23"/>
    </row>
    <row r="438" ht="15.75" customHeight="1">
      <c r="C438" s="23"/>
    </row>
    <row r="439" ht="15.75" customHeight="1">
      <c r="C439" s="23"/>
    </row>
    <row r="440" ht="15.75" customHeight="1">
      <c r="C440" s="23"/>
    </row>
    <row r="441" ht="15.75" customHeight="1">
      <c r="C441" s="23"/>
    </row>
    <row r="442" ht="15.75" customHeight="1">
      <c r="C442" s="23"/>
    </row>
    <row r="443" ht="15.75" customHeight="1">
      <c r="C443" s="23"/>
    </row>
    <row r="444" ht="15.75" customHeight="1">
      <c r="C444" s="23"/>
    </row>
    <row r="445" ht="15.75" customHeight="1">
      <c r="C445" s="23"/>
    </row>
    <row r="446" ht="15.75" customHeight="1">
      <c r="C446" s="23"/>
    </row>
    <row r="447" ht="15.75" customHeight="1">
      <c r="C447" s="23"/>
    </row>
    <row r="448" ht="15.75" customHeight="1">
      <c r="C448" s="23"/>
    </row>
    <row r="449" ht="15.75" customHeight="1">
      <c r="C449" s="23"/>
    </row>
    <row r="450" ht="15.75" customHeight="1">
      <c r="C450" s="23"/>
    </row>
    <row r="451" ht="15.75" customHeight="1">
      <c r="C451" s="23"/>
    </row>
    <row r="452" ht="15.75" customHeight="1">
      <c r="C452" s="23"/>
    </row>
    <row r="453" ht="15.75" customHeight="1">
      <c r="C453" s="23"/>
    </row>
    <row r="454" ht="15.75" customHeight="1">
      <c r="C454" s="23"/>
    </row>
    <row r="455" ht="15.75" customHeight="1">
      <c r="C455" s="23"/>
    </row>
    <row r="456" ht="15.75" customHeight="1">
      <c r="C456" s="23"/>
    </row>
    <row r="457" ht="15.75" customHeight="1">
      <c r="C457" s="23"/>
    </row>
    <row r="458" ht="15.75" customHeight="1">
      <c r="C458" s="23"/>
    </row>
    <row r="459" ht="15.75" customHeight="1">
      <c r="C459" s="23"/>
    </row>
    <row r="460" ht="15.75" customHeight="1">
      <c r="C460" s="23"/>
    </row>
    <row r="461" ht="15.75" customHeight="1">
      <c r="C461" s="23"/>
    </row>
    <row r="462" ht="15.75" customHeight="1">
      <c r="C462" s="23"/>
    </row>
    <row r="463" ht="15.75" customHeight="1">
      <c r="C463" s="23"/>
    </row>
    <row r="464" ht="15.75" customHeight="1">
      <c r="C464" s="23"/>
    </row>
    <row r="465" ht="15.75" customHeight="1">
      <c r="C465" s="23"/>
    </row>
    <row r="466" ht="15.75" customHeight="1">
      <c r="C466" s="23"/>
    </row>
    <row r="467" ht="15.75" customHeight="1">
      <c r="C467" s="23"/>
    </row>
    <row r="468" ht="15.75" customHeight="1">
      <c r="C468" s="23"/>
    </row>
    <row r="469" ht="15.75" customHeight="1">
      <c r="C469" s="23"/>
    </row>
    <row r="470" ht="15.75" customHeight="1">
      <c r="C470" s="23"/>
    </row>
    <row r="471" ht="15.75" customHeight="1">
      <c r="C471" s="23"/>
    </row>
    <row r="472" ht="15.75" customHeight="1">
      <c r="C472" s="23"/>
    </row>
    <row r="473" ht="15.75" customHeight="1">
      <c r="C473" s="23"/>
    </row>
    <row r="474" ht="15.75" customHeight="1">
      <c r="C474" s="23"/>
    </row>
    <row r="475" ht="15.75" customHeight="1">
      <c r="C475" s="23"/>
    </row>
    <row r="476" ht="15.75" customHeight="1">
      <c r="C476" s="23"/>
    </row>
    <row r="477" ht="15.75" customHeight="1">
      <c r="C477" s="23"/>
    </row>
    <row r="478" ht="15.75" customHeight="1">
      <c r="C478" s="23"/>
    </row>
    <row r="479" ht="15.75" customHeight="1">
      <c r="C479" s="23"/>
    </row>
    <row r="480" ht="15.75" customHeight="1">
      <c r="C480" s="23"/>
    </row>
    <row r="481" ht="15.75" customHeight="1">
      <c r="C481" s="23"/>
    </row>
    <row r="482" ht="15.75" customHeight="1">
      <c r="C482" s="23"/>
    </row>
    <row r="483" ht="15.75" customHeight="1">
      <c r="C483" s="23"/>
    </row>
    <row r="484" ht="15.75" customHeight="1">
      <c r="C484" s="23"/>
    </row>
    <row r="485" ht="15.75" customHeight="1">
      <c r="C485" s="23"/>
    </row>
    <row r="486" ht="15.75" customHeight="1">
      <c r="C486" s="23"/>
    </row>
    <row r="487" ht="15.75" customHeight="1">
      <c r="C487" s="23"/>
    </row>
    <row r="488" ht="15.75" customHeight="1">
      <c r="C488" s="23"/>
    </row>
    <row r="489" ht="15.75" customHeight="1">
      <c r="C489" s="23"/>
    </row>
    <row r="490" ht="15.75" customHeight="1">
      <c r="C490" s="23"/>
    </row>
    <row r="491" ht="15.75" customHeight="1">
      <c r="C491" s="23"/>
    </row>
    <row r="492" ht="15.75" customHeight="1">
      <c r="C492" s="23"/>
    </row>
    <row r="493" ht="15.75" customHeight="1">
      <c r="C493" s="23"/>
    </row>
    <row r="494" ht="15.75" customHeight="1">
      <c r="C494" s="23"/>
    </row>
    <row r="495" ht="15.75" customHeight="1">
      <c r="C495" s="23"/>
    </row>
    <row r="496" ht="15.75" customHeight="1">
      <c r="C496" s="23"/>
    </row>
    <row r="497" ht="15.75" customHeight="1">
      <c r="C497" s="23"/>
    </row>
    <row r="498" ht="15.75" customHeight="1">
      <c r="C498" s="23"/>
    </row>
    <row r="499" ht="15.75" customHeight="1">
      <c r="C499" s="23"/>
    </row>
    <row r="500" ht="15.75" customHeight="1">
      <c r="C500" s="23"/>
    </row>
    <row r="501" ht="15.75" customHeight="1">
      <c r="C501" s="23"/>
    </row>
    <row r="502" ht="15.75" customHeight="1">
      <c r="C502" s="23"/>
    </row>
    <row r="503" ht="15.75" customHeight="1">
      <c r="C503" s="23"/>
    </row>
    <row r="504" ht="15.75" customHeight="1">
      <c r="C504" s="23"/>
    </row>
    <row r="505" ht="15.75" customHeight="1">
      <c r="C505" s="23"/>
    </row>
    <row r="506" ht="15.75" customHeight="1">
      <c r="C506" s="23"/>
    </row>
    <row r="507" ht="15.75" customHeight="1">
      <c r="C507" s="23"/>
    </row>
    <row r="508" ht="15.75" customHeight="1">
      <c r="C508" s="23"/>
    </row>
    <row r="509" ht="15.75" customHeight="1">
      <c r="C509" s="23"/>
    </row>
    <row r="510" ht="15.75" customHeight="1">
      <c r="C510" s="23"/>
    </row>
    <row r="511" ht="15.75" customHeight="1">
      <c r="C511" s="23"/>
    </row>
    <row r="512" ht="15.75" customHeight="1">
      <c r="C512" s="23"/>
    </row>
    <row r="513" ht="15.75" customHeight="1">
      <c r="C513" s="23"/>
    </row>
    <row r="514" ht="15.75" customHeight="1">
      <c r="C514" s="23"/>
    </row>
    <row r="515" ht="15.75" customHeight="1">
      <c r="C515" s="23"/>
    </row>
    <row r="516" ht="15.75" customHeight="1">
      <c r="C516" s="23"/>
    </row>
    <row r="517" ht="15.75" customHeight="1">
      <c r="C517" s="23"/>
    </row>
    <row r="518" ht="15.75" customHeight="1">
      <c r="C518" s="23"/>
    </row>
    <row r="519" ht="15.75" customHeight="1">
      <c r="C519" s="23"/>
    </row>
    <row r="520" ht="15.75" customHeight="1">
      <c r="C520" s="23"/>
    </row>
    <row r="521" ht="15.75" customHeight="1">
      <c r="C521" s="23"/>
    </row>
    <row r="522" ht="15.75" customHeight="1">
      <c r="C522" s="23"/>
    </row>
    <row r="523" ht="15.75" customHeight="1">
      <c r="C523" s="23"/>
    </row>
    <row r="524" ht="15.75" customHeight="1">
      <c r="C524" s="23"/>
    </row>
    <row r="525" ht="15.75" customHeight="1">
      <c r="C525" s="23"/>
    </row>
    <row r="526" ht="15.75" customHeight="1">
      <c r="C526" s="23"/>
    </row>
    <row r="527" ht="15.75" customHeight="1">
      <c r="C527" s="23"/>
    </row>
    <row r="528" ht="15.75" customHeight="1">
      <c r="C528" s="23"/>
    </row>
    <row r="529" ht="15.75" customHeight="1">
      <c r="C529" s="23"/>
    </row>
    <row r="530" ht="15.75" customHeight="1">
      <c r="C530" s="23"/>
    </row>
    <row r="531" ht="15.75" customHeight="1">
      <c r="C531" s="23"/>
    </row>
    <row r="532" ht="15.75" customHeight="1">
      <c r="C532" s="23"/>
    </row>
    <row r="533" ht="15.75" customHeight="1">
      <c r="C533" s="23"/>
    </row>
    <row r="534" ht="15.75" customHeight="1">
      <c r="C534" s="23"/>
    </row>
    <row r="535" ht="15.75" customHeight="1">
      <c r="C535" s="23"/>
    </row>
    <row r="536" ht="15.75" customHeight="1">
      <c r="C536" s="23"/>
    </row>
    <row r="537" ht="15.75" customHeight="1">
      <c r="C537" s="23"/>
    </row>
    <row r="538" ht="15.75" customHeight="1">
      <c r="C538" s="23"/>
    </row>
    <row r="539" ht="15.75" customHeight="1">
      <c r="C539" s="23"/>
    </row>
    <row r="540" ht="15.75" customHeight="1">
      <c r="C540" s="23"/>
    </row>
    <row r="541" ht="15.75" customHeight="1">
      <c r="C541" s="23"/>
    </row>
    <row r="542" ht="15.75" customHeight="1">
      <c r="C542" s="23"/>
    </row>
    <row r="543" ht="15.75" customHeight="1">
      <c r="C543" s="23"/>
    </row>
    <row r="544" ht="15.75" customHeight="1">
      <c r="C544" s="23"/>
    </row>
    <row r="545" ht="15.75" customHeight="1">
      <c r="C545" s="23"/>
    </row>
    <row r="546" ht="15.75" customHeight="1">
      <c r="C546" s="23"/>
    </row>
    <row r="547" ht="15.75" customHeight="1">
      <c r="C547" s="23"/>
    </row>
    <row r="548" ht="15.75" customHeight="1">
      <c r="C548" s="23"/>
    </row>
    <row r="549" ht="15.75" customHeight="1">
      <c r="C549" s="23"/>
    </row>
    <row r="550" ht="15.75" customHeight="1">
      <c r="C550" s="23"/>
    </row>
    <row r="551" ht="15.75" customHeight="1">
      <c r="C551" s="23"/>
    </row>
    <row r="552" ht="15.75" customHeight="1">
      <c r="C552" s="23"/>
    </row>
    <row r="553" ht="15.75" customHeight="1">
      <c r="C553" s="23"/>
    </row>
    <row r="554" ht="15.75" customHeight="1">
      <c r="C554" s="23"/>
    </row>
    <row r="555" ht="15.75" customHeight="1">
      <c r="C555" s="23"/>
    </row>
    <row r="556" ht="15.75" customHeight="1">
      <c r="C556" s="23"/>
    </row>
    <row r="557" ht="15.75" customHeight="1">
      <c r="C557" s="23"/>
    </row>
    <row r="558" ht="15.75" customHeight="1">
      <c r="C558" s="23"/>
    </row>
    <row r="559" ht="15.75" customHeight="1">
      <c r="C559" s="23"/>
    </row>
    <row r="560" ht="15.75" customHeight="1">
      <c r="C560" s="23"/>
    </row>
    <row r="561" ht="15.75" customHeight="1">
      <c r="C561" s="23"/>
    </row>
    <row r="562" ht="15.75" customHeight="1">
      <c r="C562" s="23"/>
    </row>
    <row r="563" ht="15.75" customHeight="1">
      <c r="C563" s="23"/>
    </row>
    <row r="564" ht="15.75" customHeight="1">
      <c r="C564" s="23"/>
    </row>
    <row r="565" ht="15.75" customHeight="1">
      <c r="C565" s="23"/>
    </row>
    <row r="566" ht="15.75" customHeight="1">
      <c r="C566" s="23"/>
    </row>
    <row r="567" ht="15.75" customHeight="1">
      <c r="C567" s="23"/>
    </row>
    <row r="568" ht="15.75" customHeight="1">
      <c r="C568" s="23"/>
    </row>
    <row r="569" ht="15.75" customHeight="1">
      <c r="C569" s="23"/>
    </row>
    <row r="570" ht="15.75" customHeight="1">
      <c r="C570" s="23"/>
    </row>
    <row r="571" ht="15.75" customHeight="1">
      <c r="C571" s="23"/>
    </row>
    <row r="572" ht="15.75" customHeight="1">
      <c r="C572" s="23"/>
    </row>
    <row r="573" ht="15.75" customHeight="1">
      <c r="C573" s="23"/>
    </row>
    <row r="574" ht="15.75" customHeight="1">
      <c r="C574" s="23"/>
    </row>
    <row r="575" ht="15.75" customHeight="1">
      <c r="C575" s="23"/>
    </row>
    <row r="576" ht="15.75" customHeight="1">
      <c r="C576" s="23"/>
    </row>
    <row r="577" ht="15.75" customHeight="1">
      <c r="C577" s="23"/>
    </row>
    <row r="578" ht="15.75" customHeight="1">
      <c r="C578" s="23"/>
    </row>
    <row r="579" ht="15.75" customHeight="1">
      <c r="C579" s="23"/>
    </row>
    <row r="580" ht="15.75" customHeight="1">
      <c r="C580" s="23"/>
    </row>
    <row r="581" ht="15.75" customHeight="1">
      <c r="C581" s="23"/>
    </row>
    <row r="582" ht="15.75" customHeight="1">
      <c r="C582" s="23"/>
    </row>
    <row r="583" ht="15.75" customHeight="1">
      <c r="C583" s="23"/>
    </row>
    <row r="584" ht="15.75" customHeight="1">
      <c r="C584" s="23"/>
    </row>
    <row r="585" ht="15.75" customHeight="1">
      <c r="C585" s="23"/>
    </row>
    <row r="586" ht="15.75" customHeight="1">
      <c r="C586" s="23"/>
    </row>
    <row r="587" ht="15.75" customHeight="1">
      <c r="C587" s="23"/>
    </row>
    <row r="588" ht="15.75" customHeight="1">
      <c r="C588" s="23"/>
    </row>
    <row r="589" ht="15.75" customHeight="1">
      <c r="C589" s="23"/>
    </row>
    <row r="590" ht="15.75" customHeight="1">
      <c r="C590" s="23"/>
    </row>
    <row r="591" ht="15.75" customHeight="1">
      <c r="C591" s="23"/>
    </row>
    <row r="592" ht="15.75" customHeight="1">
      <c r="C592" s="23"/>
    </row>
    <row r="593" ht="15.75" customHeight="1">
      <c r="C593" s="23"/>
    </row>
    <row r="594" ht="15.75" customHeight="1">
      <c r="C594" s="23"/>
    </row>
    <row r="595" ht="15.75" customHeight="1">
      <c r="C595" s="23"/>
    </row>
    <row r="596" ht="15.75" customHeight="1">
      <c r="C596" s="23"/>
    </row>
    <row r="597" ht="15.75" customHeight="1">
      <c r="C597" s="23"/>
    </row>
    <row r="598" ht="15.75" customHeight="1">
      <c r="C598" s="23"/>
    </row>
    <row r="599" ht="15.75" customHeight="1">
      <c r="C599" s="23"/>
    </row>
    <row r="600" ht="15.75" customHeight="1">
      <c r="C600" s="23"/>
    </row>
    <row r="601" ht="15.75" customHeight="1">
      <c r="C601" s="23"/>
    </row>
    <row r="602" ht="15.75" customHeight="1">
      <c r="C602" s="23"/>
    </row>
    <row r="603" ht="15.75" customHeight="1">
      <c r="C603" s="23"/>
    </row>
    <row r="604" ht="15.75" customHeight="1">
      <c r="C604" s="23"/>
    </row>
    <row r="605" ht="15.75" customHeight="1">
      <c r="C605" s="23"/>
    </row>
    <row r="606" ht="15.75" customHeight="1">
      <c r="C606" s="23"/>
    </row>
    <row r="607" ht="15.75" customHeight="1">
      <c r="C607" s="23"/>
    </row>
    <row r="608" ht="15.75" customHeight="1">
      <c r="C608" s="23"/>
    </row>
    <row r="609" ht="15.75" customHeight="1">
      <c r="C609" s="23"/>
    </row>
    <row r="610" ht="15.75" customHeight="1">
      <c r="C610" s="23"/>
    </row>
    <row r="611" ht="15.75" customHeight="1">
      <c r="C611" s="23"/>
    </row>
    <row r="612" ht="15.75" customHeight="1">
      <c r="C612" s="23"/>
    </row>
    <row r="613" ht="15.75" customHeight="1">
      <c r="C613" s="23"/>
    </row>
    <row r="614" ht="15.75" customHeight="1">
      <c r="C614" s="23"/>
    </row>
    <row r="615" ht="15.75" customHeight="1">
      <c r="C615" s="23"/>
    </row>
    <row r="616" ht="15.75" customHeight="1">
      <c r="C616" s="23"/>
    </row>
    <row r="617" ht="15.75" customHeight="1">
      <c r="C617" s="23"/>
    </row>
    <row r="618" ht="15.75" customHeight="1">
      <c r="C618" s="23"/>
    </row>
    <row r="619" ht="15.75" customHeight="1">
      <c r="C619" s="23"/>
    </row>
    <row r="620" ht="15.75" customHeight="1">
      <c r="C620" s="23"/>
    </row>
    <row r="621" ht="15.75" customHeight="1">
      <c r="C621" s="23"/>
    </row>
    <row r="622" ht="15.75" customHeight="1">
      <c r="C622" s="23"/>
    </row>
    <row r="623" ht="15.75" customHeight="1">
      <c r="C623" s="23"/>
    </row>
    <row r="624" ht="15.75" customHeight="1">
      <c r="C624" s="23"/>
    </row>
    <row r="625" ht="15.75" customHeight="1">
      <c r="C625" s="23"/>
    </row>
    <row r="626" ht="15.75" customHeight="1">
      <c r="C626" s="23"/>
    </row>
    <row r="627" ht="15.75" customHeight="1">
      <c r="C627" s="23"/>
    </row>
    <row r="628" ht="15.75" customHeight="1">
      <c r="C628" s="23"/>
    </row>
    <row r="629" ht="15.75" customHeight="1">
      <c r="C629" s="23"/>
    </row>
    <row r="630" ht="15.75" customHeight="1">
      <c r="C630" s="23"/>
    </row>
    <row r="631" ht="15.75" customHeight="1">
      <c r="C631" s="23"/>
    </row>
    <row r="632" ht="15.75" customHeight="1">
      <c r="C632" s="23"/>
    </row>
    <row r="633" ht="15.75" customHeight="1">
      <c r="C633" s="23"/>
    </row>
    <row r="634" ht="15.75" customHeight="1">
      <c r="C634" s="23"/>
    </row>
    <row r="635" ht="15.75" customHeight="1">
      <c r="C635" s="23"/>
    </row>
    <row r="636" ht="15.75" customHeight="1">
      <c r="C636" s="23"/>
    </row>
    <row r="637" ht="15.75" customHeight="1">
      <c r="C637" s="23"/>
    </row>
    <row r="638" ht="15.75" customHeight="1">
      <c r="C638" s="23"/>
    </row>
    <row r="639" ht="15.75" customHeight="1">
      <c r="C639" s="23"/>
    </row>
    <row r="640" ht="15.75" customHeight="1">
      <c r="C640" s="23"/>
    </row>
    <row r="641" ht="15.75" customHeight="1">
      <c r="C641" s="23"/>
    </row>
    <row r="642" ht="15.75" customHeight="1">
      <c r="C642" s="23"/>
    </row>
    <row r="643" ht="15.75" customHeight="1">
      <c r="C643" s="23"/>
    </row>
    <row r="644" ht="15.75" customHeight="1">
      <c r="C644" s="23"/>
    </row>
    <row r="645" ht="15.75" customHeight="1">
      <c r="C645" s="23"/>
    </row>
    <row r="646" ht="15.75" customHeight="1">
      <c r="C646" s="23"/>
    </row>
    <row r="647" ht="15.75" customHeight="1">
      <c r="C647" s="23"/>
    </row>
    <row r="648" ht="15.75" customHeight="1">
      <c r="C648" s="23"/>
    </row>
    <row r="649" ht="15.75" customHeight="1">
      <c r="C649" s="23"/>
    </row>
    <row r="650" ht="15.75" customHeight="1">
      <c r="C650" s="23"/>
    </row>
    <row r="651" ht="15.75" customHeight="1">
      <c r="C651" s="23"/>
    </row>
    <row r="652" ht="15.75" customHeight="1">
      <c r="C652" s="23"/>
    </row>
    <row r="653" ht="15.75" customHeight="1">
      <c r="C653" s="23"/>
    </row>
    <row r="654" ht="15.75" customHeight="1">
      <c r="C654" s="23"/>
    </row>
    <row r="655" ht="15.75" customHeight="1">
      <c r="C655" s="23"/>
    </row>
    <row r="656" ht="15.75" customHeight="1">
      <c r="C656" s="23"/>
    </row>
    <row r="657" ht="15.75" customHeight="1">
      <c r="C657" s="23"/>
    </row>
    <row r="658" ht="15.75" customHeight="1">
      <c r="C658" s="23"/>
    </row>
    <row r="659" ht="15.75" customHeight="1">
      <c r="C659" s="23"/>
    </row>
    <row r="660" ht="15.75" customHeight="1">
      <c r="C660" s="23"/>
    </row>
    <row r="661" ht="15.75" customHeight="1">
      <c r="C661" s="23"/>
    </row>
    <row r="662" ht="15.75" customHeight="1">
      <c r="C662" s="23"/>
    </row>
    <row r="663" ht="15.75" customHeight="1">
      <c r="C663" s="23"/>
    </row>
    <row r="664" ht="15.75" customHeight="1">
      <c r="C664" s="23"/>
    </row>
    <row r="665" ht="15.75" customHeight="1">
      <c r="C665" s="23"/>
    </row>
    <row r="666" ht="15.75" customHeight="1">
      <c r="C666" s="23"/>
    </row>
    <row r="667" ht="15.75" customHeight="1">
      <c r="C667" s="23"/>
    </row>
    <row r="668" ht="15.75" customHeight="1">
      <c r="C668" s="23"/>
    </row>
    <row r="669" ht="15.75" customHeight="1">
      <c r="C669" s="23"/>
    </row>
    <row r="670" ht="15.75" customHeight="1">
      <c r="C670" s="23"/>
    </row>
    <row r="671" ht="15.75" customHeight="1">
      <c r="C671" s="23"/>
    </row>
    <row r="672" ht="15.75" customHeight="1">
      <c r="C672" s="23"/>
    </row>
    <row r="673" ht="15.75" customHeight="1">
      <c r="C673" s="23"/>
    </row>
    <row r="674" ht="15.75" customHeight="1">
      <c r="C674" s="23"/>
    </row>
    <row r="675" ht="15.75" customHeight="1">
      <c r="C675" s="23"/>
    </row>
    <row r="676" ht="15.75" customHeight="1">
      <c r="C676" s="23"/>
    </row>
    <row r="677" ht="15.75" customHeight="1">
      <c r="C677" s="23"/>
    </row>
    <row r="678" ht="15.75" customHeight="1">
      <c r="C678" s="23"/>
    </row>
    <row r="679" ht="15.75" customHeight="1">
      <c r="C679" s="23"/>
    </row>
    <row r="680" ht="15.75" customHeight="1">
      <c r="C680" s="23"/>
    </row>
    <row r="681" ht="15.75" customHeight="1">
      <c r="C681" s="23"/>
    </row>
    <row r="682" ht="15.75" customHeight="1">
      <c r="C682" s="23"/>
    </row>
    <row r="683" ht="15.75" customHeight="1">
      <c r="C683" s="23"/>
    </row>
    <row r="684" ht="15.75" customHeight="1">
      <c r="C684" s="23"/>
    </row>
    <row r="685" ht="15.75" customHeight="1">
      <c r="C685" s="23"/>
    </row>
    <row r="686" ht="15.75" customHeight="1">
      <c r="C686" s="23"/>
    </row>
    <row r="687" ht="15.75" customHeight="1">
      <c r="C687" s="23"/>
    </row>
    <row r="688" ht="15.75" customHeight="1">
      <c r="C688" s="23"/>
    </row>
    <row r="689" ht="15.75" customHeight="1">
      <c r="C689" s="23"/>
    </row>
    <row r="690" ht="15.75" customHeight="1">
      <c r="C690" s="23"/>
    </row>
    <row r="691" ht="15.75" customHeight="1">
      <c r="C691" s="23"/>
    </row>
    <row r="692" ht="15.75" customHeight="1">
      <c r="C692" s="23"/>
    </row>
    <row r="693" ht="15.75" customHeight="1">
      <c r="C693" s="23"/>
    </row>
    <row r="694" ht="15.75" customHeight="1">
      <c r="C694" s="23"/>
    </row>
    <row r="695" ht="15.75" customHeight="1">
      <c r="C695" s="23"/>
    </row>
    <row r="696" ht="15.75" customHeight="1">
      <c r="C696" s="23"/>
    </row>
    <row r="697" ht="15.75" customHeight="1">
      <c r="C697" s="23"/>
    </row>
    <row r="698" ht="15.75" customHeight="1">
      <c r="C698" s="23"/>
    </row>
    <row r="699" ht="15.75" customHeight="1">
      <c r="C699" s="23"/>
    </row>
    <row r="700" ht="15.75" customHeight="1">
      <c r="C700" s="23"/>
    </row>
    <row r="701" ht="15.75" customHeight="1">
      <c r="C701" s="23"/>
    </row>
    <row r="702" ht="15.75" customHeight="1">
      <c r="C702" s="23"/>
    </row>
    <row r="703" ht="15.75" customHeight="1">
      <c r="C703" s="23"/>
    </row>
    <row r="704" ht="15.75" customHeight="1">
      <c r="C704" s="23"/>
    </row>
    <row r="705" ht="15.75" customHeight="1">
      <c r="C705" s="23"/>
    </row>
    <row r="706" ht="15.75" customHeight="1">
      <c r="C706" s="23"/>
    </row>
    <row r="707" ht="15.75" customHeight="1">
      <c r="C707" s="23"/>
    </row>
    <row r="708" ht="15.75" customHeight="1">
      <c r="C708" s="23"/>
    </row>
    <row r="709" ht="15.75" customHeight="1">
      <c r="C709" s="23"/>
    </row>
    <row r="710" ht="15.75" customHeight="1">
      <c r="C710" s="23"/>
    </row>
    <row r="711" ht="15.75" customHeight="1">
      <c r="C711" s="23"/>
    </row>
    <row r="712" ht="15.75" customHeight="1">
      <c r="C712" s="23"/>
    </row>
    <row r="713" ht="15.75" customHeight="1">
      <c r="C713" s="23"/>
    </row>
    <row r="714" ht="15.75" customHeight="1">
      <c r="C714" s="23"/>
    </row>
    <row r="715" ht="15.75" customHeight="1">
      <c r="C715" s="23"/>
    </row>
    <row r="716" ht="15.75" customHeight="1">
      <c r="C716" s="23"/>
    </row>
    <row r="717" ht="15.75" customHeight="1">
      <c r="C717" s="23"/>
    </row>
    <row r="718" ht="15.75" customHeight="1">
      <c r="C718" s="23"/>
    </row>
    <row r="719" ht="15.75" customHeight="1">
      <c r="C719" s="23"/>
    </row>
    <row r="720" ht="15.75" customHeight="1">
      <c r="C720" s="23"/>
    </row>
    <row r="721" ht="15.75" customHeight="1">
      <c r="C721" s="23"/>
    </row>
    <row r="722" ht="15.75" customHeight="1">
      <c r="C722" s="23"/>
    </row>
    <row r="723" ht="15.75" customHeight="1">
      <c r="C723" s="23"/>
    </row>
    <row r="724" ht="15.75" customHeight="1">
      <c r="C724" s="23"/>
    </row>
    <row r="725" ht="15.75" customHeight="1">
      <c r="C725" s="23"/>
    </row>
    <row r="726" ht="15.75" customHeight="1">
      <c r="C726" s="23"/>
    </row>
    <row r="727" ht="15.75" customHeight="1">
      <c r="C727" s="23"/>
    </row>
    <row r="728" ht="15.75" customHeight="1">
      <c r="C728" s="23"/>
    </row>
    <row r="729" ht="15.75" customHeight="1">
      <c r="C729" s="23"/>
    </row>
    <row r="730" ht="15.75" customHeight="1">
      <c r="C730" s="23"/>
    </row>
    <row r="731" ht="15.75" customHeight="1">
      <c r="C731" s="23"/>
    </row>
    <row r="732" ht="15.75" customHeight="1">
      <c r="C732" s="23"/>
    </row>
    <row r="733" ht="15.75" customHeight="1">
      <c r="C733" s="23"/>
    </row>
    <row r="734" ht="15.75" customHeight="1">
      <c r="C734" s="23"/>
    </row>
    <row r="735" ht="15.75" customHeight="1">
      <c r="C735" s="23"/>
    </row>
    <row r="736" ht="15.75" customHeight="1">
      <c r="C736" s="23"/>
    </row>
    <row r="737" ht="15.75" customHeight="1">
      <c r="C737" s="23"/>
    </row>
    <row r="738" ht="15.75" customHeight="1">
      <c r="C738" s="23"/>
    </row>
    <row r="739" ht="15.75" customHeight="1">
      <c r="C739" s="23"/>
    </row>
    <row r="740" ht="15.75" customHeight="1">
      <c r="C740" s="23"/>
    </row>
    <row r="741" ht="15.75" customHeight="1">
      <c r="C741" s="23"/>
    </row>
    <row r="742" ht="15.75" customHeight="1">
      <c r="C742" s="23"/>
    </row>
    <row r="743" ht="15.75" customHeight="1">
      <c r="C743" s="23"/>
    </row>
    <row r="744" ht="15.75" customHeight="1">
      <c r="C744" s="23"/>
    </row>
    <row r="745" ht="15.75" customHeight="1">
      <c r="C745" s="23"/>
    </row>
    <row r="746" ht="15.75" customHeight="1">
      <c r="C746" s="23"/>
    </row>
    <row r="747" ht="15.75" customHeight="1">
      <c r="C747" s="23"/>
    </row>
    <row r="748" ht="15.75" customHeight="1">
      <c r="C748" s="23"/>
    </row>
    <row r="749" ht="15.75" customHeight="1">
      <c r="C749" s="23"/>
    </row>
    <row r="750" ht="15.75" customHeight="1">
      <c r="C750" s="23"/>
    </row>
    <row r="751" ht="15.75" customHeight="1">
      <c r="C751" s="23"/>
    </row>
    <row r="752" ht="15.75" customHeight="1">
      <c r="C752" s="23"/>
    </row>
    <row r="753" ht="15.75" customHeight="1">
      <c r="C753" s="23"/>
    </row>
    <row r="754" ht="15.75" customHeight="1">
      <c r="C754" s="23"/>
    </row>
    <row r="755" ht="15.75" customHeight="1">
      <c r="C755" s="23"/>
    </row>
    <row r="756" ht="15.75" customHeight="1">
      <c r="C756" s="23"/>
    </row>
    <row r="757" ht="15.75" customHeight="1">
      <c r="C757" s="23"/>
    </row>
    <row r="758" ht="15.75" customHeight="1">
      <c r="C758" s="23"/>
    </row>
    <row r="759" ht="15.75" customHeight="1">
      <c r="C759" s="23"/>
    </row>
    <row r="760" ht="15.75" customHeight="1">
      <c r="C760" s="23"/>
    </row>
    <row r="761" ht="15.75" customHeight="1">
      <c r="C761" s="23"/>
    </row>
    <row r="762" ht="15.75" customHeight="1">
      <c r="C762" s="23"/>
    </row>
    <row r="763" ht="15.75" customHeight="1">
      <c r="C763" s="23"/>
    </row>
    <row r="764" ht="15.75" customHeight="1">
      <c r="C764" s="23"/>
    </row>
    <row r="765" ht="15.75" customHeight="1">
      <c r="C765" s="23"/>
    </row>
    <row r="766" ht="15.75" customHeight="1">
      <c r="C766" s="23"/>
    </row>
    <row r="767" ht="15.75" customHeight="1">
      <c r="C767" s="23"/>
    </row>
    <row r="768" ht="15.75" customHeight="1">
      <c r="C768" s="23"/>
    </row>
    <row r="769" ht="15.75" customHeight="1">
      <c r="C769" s="23"/>
    </row>
    <row r="770" ht="15.75" customHeight="1">
      <c r="C770" s="23"/>
    </row>
    <row r="771" ht="15.75" customHeight="1">
      <c r="C771" s="23"/>
    </row>
    <row r="772" ht="15.75" customHeight="1">
      <c r="C772" s="23"/>
    </row>
    <row r="773" ht="15.75" customHeight="1">
      <c r="C773" s="23"/>
    </row>
    <row r="774" ht="15.75" customHeight="1">
      <c r="C774" s="23"/>
    </row>
    <row r="775" ht="15.75" customHeight="1">
      <c r="C775" s="23"/>
    </row>
    <row r="776" ht="15.75" customHeight="1">
      <c r="C776" s="23"/>
    </row>
    <row r="777" ht="15.75" customHeight="1">
      <c r="C777" s="23"/>
    </row>
    <row r="778" ht="15.75" customHeight="1">
      <c r="C778" s="23"/>
    </row>
    <row r="779" ht="15.75" customHeight="1">
      <c r="C779" s="23"/>
    </row>
    <row r="780" ht="15.75" customHeight="1">
      <c r="C780" s="23"/>
    </row>
    <row r="781" ht="15.75" customHeight="1">
      <c r="C781" s="23"/>
    </row>
    <row r="782" ht="15.75" customHeight="1">
      <c r="C782" s="23"/>
    </row>
    <row r="783" ht="15.75" customHeight="1">
      <c r="C783" s="23"/>
    </row>
    <row r="784" ht="15.75" customHeight="1">
      <c r="C784" s="23"/>
    </row>
    <row r="785" ht="15.75" customHeight="1">
      <c r="C785" s="23"/>
    </row>
    <row r="786" ht="15.75" customHeight="1">
      <c r="C786" s="23"/>
    </row>
    <row r="787" ht="15.75" customHeight="1">
      <c r="C787" s="23"/>
    </row>
    <row r="788" ht="15.75" customHeight="1">
      <c r="C788" s="23"/>
    </row>
    <row r="789" ht="15.75" customHeight="1">
      <c r="C789" s="23"/>
    </row>
    <row r="790" ht="15.75" customHeight="1">
      <c r="C790" s="23"/>
    </row>
    <row r="791" ht="15.75" customHeight="1">
      <c r="C791" s="23"/>
    </row>
    <row r="792" ht="15.75" customHeight="1">
      <c r="C792" s="23"/>
    </row>
    <row r="793" ht="15.75" customHeight="1">
      <c r="C793" s="23"/>
    </row>
    <row r="794" ht="15.75" customHeight="1">
      <c r="C794" s="23"/>
    </row>
    <row r="795" ht="15.75" customHeight="1">
      <c r="C795" s="23"/>
    </row>
    <row r="796" ht="15.75" customHeight="1">
      <c r="C796" s="23"/>
    </row>
    <row r="797" ht="15.75" customHeight="1">
      <c r="C797" s="23"/>
    </row>
    <row r="798" ht="15.75" customHeight="1">
      <c r="C798" s="23"/>
    </row>
    <row r="799" ht="15.75" customHeight="1">
      <c r="C799" s="23"/>
    </row>
    <row r="800" ht="15.75" customHeight="1">
      <c r="C800" s="23"/>
    </row>
    <row r="801" ht="15.75" customHeight="1">
      <c r="C801" s="23"/>
    </row>
    <row r="802" ht="15.75" customHeight="1">
      <c r="C802" s="23"/>
    </row>
    <row r="803" ht="15.75" customHeight="1">
      <c r="C803" s="23"/>
    </row>
    <row r="804" ht="15.75" customHeight="1">
      <c r="C804" s="23"/>
    </row>
    <row r="805" ht="15.75" customHeight="1">
      <c r="C805" s="23"/>
    </row>
    <row r="806" ht="15.75" customHeight="1">
      <c r="C806" s="23"/>
    </row>
    <row r="807" ht="15.75" customHeight="1">
      <c r="C807" s="23"/>
    </row>
    <row r="808" ht="15.75" customHeight="1">
      <c r="C808" s="23"/>
    </row>
    <row r="809" ht="15.75" customHeight="1">
      <c r="C809" s="23"/>
    </row>
    <row r="810" ht="15.75" customHeight="1">
      <c r="C810" s="23"/>
    </row>
    <row r="811" ht="15.75" customHeight="1">
      <c r="C811" s="23"/>
    </row>
    <row r="812" ht="15.75" customHeight="1">
      <c r="C812" s="23"/>
    </row>
    <row r="813" ht="15.75" customHeight="1">
      <c r="C813" s="23"/>
    </row>
    <row r="814" ht="15.75" customHeight="1">
      <c r="C814" s="23"/>
    </row>
    <row r="815" ht="15.75" customHeight="1">
      <c r="C815" s="23"/>
    </row>
    <row r="816" ht="15.75" customHeight="1">
      <c r="C816" s="23"/>
    </row>
    <row r="817" ht="15.75" customHeight="1">
      <c r="C817" s="23"/>
    </row>
    <row r="818" ht="15.75" customHeight="1">
      <c r="C818" s="23"/>
    </row>
    <row r="819" ht="15.75" customHeight="1">
      <c r="C819" s="23"/>
    </row>
    <row r="820" ht="15.75" customHeight="1">
      <c r="C820" s="23"/>
    </row>
    <row r="821" ht="15.75" customHeight="1">
      <c r="C821" s="23"/>
    </row>
    <row r="822" ht="15.75" customHeight="1">
      <c r="C822" s="23"/>
    </row>
    <row r="823" ht="15.75" customHeight="1">
      <c r="C823" s="23"/>
    </row>
    <row r="824" ht="15.75" customHeight="1">
      <c r="C824" s="23"/>
    </row>
    <row r="825" ht="15.75" customHeight="1">
      <c r="C825" s="23"/>
    </row>
    <row r="826" ht="15.75" customHeight="1">
      <c r="C826" s="23"/>
    </row>
    <row r="827" ht="15.75" customHeight="1">
      <c r="C827" s="23"/>
    </row>
    <row r="828" ht="15.75" customHeight="1">
      <c r="C828" s="23"/>
    </row>
    <row r="829" ht="15.75" customHeight="1">
      <c r="C829" s="23"/>
    </row>
    <row r="830" ht="15.75" customHeight="1">
      <c r="C830" s="23"/>
    </row>
    <row r="831" ht="15.75" customHeight="1">
      <c r="C831" s="23"/>
    </row>
    <row r="832" ht="15.75" customHeight="1">
      <c r="C832" s="23"/>
    </row>
    <row r="833" ht="15.75" customHeight="1">
      <c r="C833" s="23"/>
    </row>
    <row r="834" ht="15.75" customHeight="1">
      <c r="C834" s="23"/>
    </row>
    <row r="835" ht="15.75" customHeight="1">
      <c r="C835" s="23"/>
    </row>
    <row r="836" ht="15.75" customHeight="1">
      <c r="C836" s="23"/>
    </row>
    <row r="837" ht="15.75" customHeight="1">
      <c r="C837" s="23"/>
    </row>
    <row r="838" ht="15.75" customHeight="1">
      <c r="C838" s="23"/>
    </row>
    <row r="839" ht="15.75" customHeight="1">
      <c r="C839" s="23"/>
    </row>
    <row r="840" ht="15.75" customHeight="1">
      <c r="C840" s="23"/>
    </row>
    <row r="841" ht="15.75" customHeight="1">
      <c r="C841" s="23"/>
    </row>
    <row r="842" ht="15.75" customHeight="1">
      <c r="C842" s="23"/>
    </row>
    <row r="843" ht="15.75" customHeight="1">
      <c r="C843" s="23"/>
    </row>
    <row r="844" ht="15.75" customHeight="1">
      <c r="C844" s="23"/>
    </row>
    <row r="845" ht="15.75" customHeight="1">
      <c r="C845" s="23"/>
    </row>
    <row r="846" ht="15.75" customHeight="1">
      <c r="C846" s="23"/>
    </row>
    <row r="847" ht="15.75" customHeight="1">
      <c r="C847" s="23"/>
    </row>
    <row r="848" ht="15.75" customHeight="1">
      <c r="C848" s="23"/>
    </row>
    <row r="849" ht="15.75" customHeight="1">
      <c r="C849" s="23"/>
    </row>
    <row r="850" ht="15.75" customHeight="1">
      <c r="C850" s="23"/>
    </row>
    <row r="851" ht="15.75" customHeight="1">
      <c r="C851" s="23"/>
    </row>
    <row r="852" ht="15.75" customHeight="1">
      <c r="C852" s="23"/>
    </row>
    <row r="853" ht="15.75" customHeight="1">
      <c r="C853" s="23"/>
    </row>
    <row r="854" ht="15.75" customHeight="1">
      <c r="C854" s="23"/>
    </row>
    <row r="855" ht="15.75" customHeight="1">
      <c r="C855" s="23"/>
    </row>
    <row r="856" ht="15.75" customHeight="1">
      <c r="C856" s="23"/>
    </row>
    <row r="857" ht="15.75" customHeight="1">
      <c r="C857" s="23"/>
    </row>
    <row r="858" ht="15.75" customHeight="1">
      <c r="C858" s="23"/>
    </row>
    <row r="859" ht="15.75" customHeight="1">
      <c r="C859" s="23"/>
    </row>
    <row r="860" ht="15.75" customHeight="1">
      <c r="C860" s="23"/>
    </row>
    <row r="861" ht="15.75" customHeight="1">
      <c r="C861" s="23"/>
    </row>
    <row r="862" ht="15.75" customHeight="1">
      <c r="C862" s="23"/>
    </row>
    <row r="863" ht="15.75" customHeight="1">
      <c r="C863" s="23"/>
    </row>
    <row r="864" ht="15.75" customHeight="1">
      <c r="C864" s="23"/>
    </row>
    <row r="865" ht="15.75" customHeight="1">
      <c r="C865" s="23"/>
    </row>
    <row r="866" ht="15.75" customHeight="1">
      <c r="C866" s="23"/>
    </row>
    <row r="867" ht="15.75" customHeight="1">
      <c r="C867" s="23"/>
    </row>
    <row r="868" ht="15.75" customHeight="1">
      <c r="C868" s="23"/>
    </row>
    <row r="869" ht="15.75" customHeight="1">
      <c r="C869" s="23"/>
    </row>
    <row r="870" ht="15.75" customHeight="1">
      <c r="C870" s="23"/>
    </row>
    <row r="871" ht="15.75" customHeight="1">
      <c r="C871" s="23"/>
    </row>
    <row r="872" ht="15.75" customHeight="1">
      <c r="C872" s="23"/>
    </row>
    <row r="873" ht="15.75" customHeight="1">
      <c r="C873" s="23"/>
    </row>
    <row r="874" ht="15.75" customHeight="1">
      <c r="C874" s="23"/>
    </row>
    <row r="875" ht="15.75" customHeight="1">
      <c r="C875" s="23"/>
    </row>
    <row r="876" ht="15.75" customHeight="1">
      <c r="C876" s="23"/>
    </row>
    <row r="877" ht="15.75" customHeight="1">
      <c r="C877" s="23"/>
    </row>
    <row r="878" ht="15.75" customHeight="1">
      <c r="C878" s="23"/>
    </row>
    <row r="879" ht="15.75" customHeight="1">
      <c r="C879" s="23"/>
    </row>
    <row r="880" ht="15.75" customHeight="1">
      <c r="C880" s="23"/>
    </row>
    <row r="881" ht="15.75" customHeight="1">
      <c r="C881" s="23"/>
    </row>
    <row r="882" ht="15.75" customHeight="1">
      <c r="C882" s="23"/>
    </row>
    <row r="883" ht="15.75" customHeight="1">
      <c r="C883" s="23"/>
    </row>
    <row r="884" ht="15.75" customHeight="1">
      <c r="C884" s="23"/>
    </row>
    <row r="885" ht="15.75" customHeight="1">
      <c r="C885" s="23"/>
    </row>
    <row r="886" ht="15.75" customHeight="1">
      <c r="C886" s="23"/>
    </row>
    <row r="887" ht="15.75" customHeight="1">
      <c r="C887" s="23"/>
    </row>
    <row r="888" ht="15.75" customHeight="1">
      <c r="C888" s="23"/>
    </row>
    <row r="889" ht="15.75" customHeight="1">
      <c r="C889" s="23"/>
    </row>
    <row r="890" ht="15.75" customHeight="1">
      <c r="C890" s="23"/>
    </row>
    <row r="891" ht="15.75" customHeight="1">
      <c r="C891" s="23"/>
    </row>
    <row r="892" ht="15.75" customHeight="1">
      <c r="C892" s="23"/>
    </row>
    <row r="893" ht="15.75" customHeight="1">
      <c r="C893" s="23"/>
    </row>
    <row r="894" ht="15.75" customHeight="1">
      <c r="C894" s="23"/>
    </row>
    <row r="895" ht="15.75" customHeight="1">
      <c r="C895" s="23"/>
    </row>
    <row r="896" ht="15.75" customHeight="1">
      <c r="C896" s="23"/>
    </row>
    <row r="897" ht="15.75" customHeight="1">
      <c r="C897" s="23"/>
    </row>
    <row r="898" ht="15.75" customHeight="1">
      <c r="C898" s="23"/>
    </row>
    <row r="899" ht="15.75" customHeight="1">
      <c r="C899" s="23"/>
    </row>
    <row r="900" ht="15.75" customHeight="1">
      <c r="C900" s="23"/>
    </row>
    <row r="901" ht="15.75" customHeight="1">
      <c r="C901" s="23"/>
    </row>
    <row r="902" ht="15.75" customHeight="1">
      <c r="C902" s="23"/>
    </row>
    <row r="903" ht="15.75" customHeight="1">
      <c r="C903" s="23"/>
    </row>
    <row r="904" ht="15.75" customHeight="1">
      <c r="C904" s="23"/>
    </row>
    <row r="905" ht="15.75" customHeight="1">
      <c r="C905" s="23"/>
    </row>
    <row r="906" ht="15.75" customHeight="1">
      <c r="C906" s="23"/>
    </row>
    <row r="907" ht="15.75" customHeight="1">
      <c r="C907" s="23"/>
    </row>
    <row r="908" ht="15.75" customHeight="1">
      <c r="C908" s="23"/>
    </row>
    <row r="909" ht="15.75" customHeight="1">
      <c r="C909" s="23"/>
    </row>
    <row r="910" ht="15.75" customHeight="1">
      <c r="C910" s="23"/>
    </row>
    <row r="911" ht="15.75" customHeight="1">
      <c r="C911" s="23"/>
    </row>
    <row r="912" ht="15.75" customHeight="1">
      <c r="C912" s="23"/>
    </row>
    <row r="913" ht="15.75" customHeight="1">
      <c r="C913" s="23"/>
    </row>
    <row r="914" ht="15.75" customHeight="1">
      <c r="C914" s="23"/>
    </row>
    <row r="915" ht="15.75" customHeight="1">
      <c r="C915" s="23"/>
    </row>
    <row r="916" ht="15.75" customHeight="1">
      <c r="C916" s="23"/>
    </row>
    <row r="917" ht="15.75" customHeight="1">
      <c r="C917" s="23"/>
    </row>
    <row r="918" ht="15.75" customHeight="1">
      <c r="C918" s="23"/>
    </row>
    <row r="919" ht="15.75" customHeight="1">
      <c r="C919" s="23"/>
    </row>
    <row r="920" ht="15.75" customHeight="1">
      <c r="C920" s="23"/>
    </row>
    <row r="921" ht="15.75" customHeight="1">
      <c r="C921" s="23"/>
    </row>
    <row r="922" ht="15.75" customHeight="1">
      <c r="C922" s="23"/>
    </row>
    <row r="923" ht="15.75" customHeight="1">
      <c r="C923" s="23"/>
    </row>
    <row r="924" ht="15.75" customHeight="1">
      <c r="C924" s="23"/>
    </row>
    <row r="925" ht="15.75" customHeight="1">
      <c r="C925" s="23"/>
    </row>
    <row r="926" ht="15.75" customHeight="1">
      <c r="C926" s="23"/>
    </row>
    <row r="927" ht="15.75" customHeight="1">
      <c r="C927" s="23"/>
    </row>
    <row r="928" ht="15.75" customHeight="1">
      <c r="C928" s="23"/>
    </row>
    <row r="929" ht="15.75" customHeight="1">
      <c r="C929" s="23"/>
    </row>
    <row r="930" ht="15.75" customHeight="1">
      <c r="C930" s="23"/>
    </row>
    <row r="931" ht="15.75" customHeight="1">
      <c r="C931" s="23"/>
    </row>
    <row r="932" ht="15.75" customHeight="1">
      <c r="C932" s="23"/>
    </row>
    <row r="933" ht="15.75" customHeight="1">
      <c r="C933" s="23"/>
    </row>
    <row r="934" ht="15.75" customHeight="1">
      <c r="C934" s="23"/>
    </row>
    <row r="935" ht="15.75" customHeight="1">
      <c r="C935" s="23"/>
    </row>
    <row r="936" ht="15.75" customHeight="1">
      <c r="C936" s="23"/>
    </row>
    <row r="937" ht="15.75" customHeight="1">
      <c r="C937" s="23"/>
    </row>
    <row r="938" ht="15.75" customHeight="1">
      <c r="C938" s="23"/>
    </row>
    <row r="939" ht="15.75" customHeight="1">
      <c r="C939" s="23"/>
    </row>
    <row r="940" ht="15.75" customHeight="1">
      <c r="C940" s="23"/>
    </row>
    <row r="941" ht="15.75" customHeight="1">
      <c r="C941" s="23"/>
    </row>
    <row r="942" ht="15.75" customHeight="1">
      <c r="C942" s="23"/>
    </row>
    <row r="943" ht="15.75" customHeight="1">
      <c r="C943" s="23"/>
    </row>
    <row r="944" ht="15.75" customHeight="1">
      <c r="C944" s="23"/>
    </row>
    <row r="945" ht="15.75" customHeight="1">
      <c r="C945" s="23"/>
    </row>
    <row r="946" ht="15.75" customHeight="1">
      <c r="C946" s="23"/>
    </row>
    <row r="947" ht="15.75" customHeight="1">
      <c r="C947" s="23"/>
    </row>
    <row r="948" ht="15.75" customHeight="1">
      <c r="C948" s="23"/>
    </row>
    <row r="949" ht="15.75" customHeight="1">
      <c r="C949" s="23"/>
    </row>
    <row r="950" ht="15.75" customHeight="1">
      <c r="C950" s="23"/>
    </row>
    <row r="951" ht="15.75" customHeight="1">
      <c r="C951" s="23"/>
    </row>
    <row r="952" ht="15.75" customHeight="1">
      <c r="C952" s="23"/>
    </row>
    <row r="953" ht="15.75" customHeight="1">
      <c r="C953" s="23"/>
    </row>
    <row r="954" ht="15.75" customHeight="1">
      <c r="C954" s="23"/>
    </row>
    <row r="955" ht="15.75" customHeight="1">
      <c r="C955" s="23"/>
    </row>
    <row r="956" ht="15.75" customHeight="1">
      <c r="C956" s="23"/>
    </row>
    <row r="957" ht="15.75" customHeight="1">
      <c r="C957" s="23"/>
    </row>
    <row r="958" ht="15.75" customHeight="1">
      <c r="C958" s="23"/>
    </row>
    <row r="959" ht="15.75" customHeight="1">
      <c r="C959" s="23"/>
    </row>
    <row r="960" ht="15.75" customHeight="1">
      <c r="C960" s="23"/>
    </row>
    <row r="961" ht="15.75" customHeight="1">
      <c r="C961" s="23"/>
    </row>
    <row r="962" ht="15.75" customHeight="1">
      <c r="C962" s="23"/>
    </row>
    <row r="963" ht="15.75" customHeight="1">
      <c r="C963" s="23"/>
    </row>
    <row r="964" ht="15.75" customHeight="1">
      <c r="C964" s="23"/>
    </row>
    <row r="965" ht="15.75" customHeight="1">
      <c r="C965" s="23"/>
    </row>
    <row r="966" ht="15.75" customHeight="1">
      <c r="C966" s="23"/>
    </row>
    <row r="967" ht="15.75" customHeight="1">
      <c r="C967" s="23"/>
    </row>
    <row r="968" ht="15.75" customHeight="1">
      <c r="C968" s="23"/>
    </row>
    <row r="969" ht="15.75" customHeight="1">
      <c r="C969" s="23"/>
    </row>
    <row r="970" ht="15.75" customHeight="1">
      <c r="C970" s="23"/>
    </row>
    <row r="971" ht="15.75" customHeight="1">
      <c r="C971" s="23"/>
    </row>
    <row r="972" ht="15.75" customHeight="1">
      <c r="C972" s="23"/>
    </row>
    <row r="973" ht="15.75" customHeight="1">
      <c r="C973" s="23"/>
    </row>
    <row r="974" ht="15.75" customHeight="1">
      <c r="C974" s="23"/>
    </row>
    <row r="975" ht="15.75" customHeight="1">
      <c r="C975" s="23"/>
    </row>
    <row r="976" ht="15.75" customHeight="1">
      <c r="C976" s="23"/>
    </row>
    <row r="977" ht="15.75" customHeight="1">
      <c r="C977" s="23"/>
    </row>
    <row r="978" ht="15.75" customHeight="1">
      <c r="C978" s="23"/>
    </row>
    <row r="979" ht="15.75" customHeight="1">
      <c r="C979" s="23"/>
    </row>
    <row r="980" ht="15.75" customHeight="1">
      <c r="C980" s="23"/>
    </row>
    <row r="981" ht="15.75" customHeight="1">
      <c r="C981" s="23"/>
    </row>
    <row r="982" ht="15.75" customHeight="1">
      <c r="C982" s="23"/>
    </row>
    <row r="983" ht="15.75" customHeight="1">
      <c r="C983" s="23"/>
    </row>
    <row r="984" ht="15.75" customHeight="1">
      <c r="C984" s="23"/>
    </row>
    <row r="985" ht="15.75" customHeight="1">
      <c r="C985" s="23"/>
    </row>
    <row r="986" ht="15.75" customHeight="1">
      <c r="C986" s="23"/>
    </row>
    <row r="987" ht="15.75" customHeight="1">
      <c r="C987" s="23"/>
    </row>
    <row r="988" ht="15.75" customHeight="1">
      <c r="C988" s="23"/>
    </row>
    <row r="989" ht="15.75" customHeight="1">
      <c r="C989" s="23"/>
    </row>
    <row r="990" ht="15.75" customHeight="1">
      <c r="C990" s="23"/>
    </row>
    <row r="991" ht="15.75" customHeight="1">
      <c r="C991" s="23"/>
    </row>
    <row r="992" ht="15.75" customHeight="1">
      <c r="C992" s="23"/>
    </row>
    <row r="993" ht="15.75" customHeight="1">
      <c r="C993" s="23"/>
    </row>
    <row r="994" ht="15.75" customHeight="1">
      <c r="C994" s="23"/>
    </row>
    <row r="995" ht="15.75" customHeight="1">
      <c r="C995" s="23"/>
    </row>
    <row r="996" ht="15.75" customHeight="1">
      <c r="C996" s="23"/>
    </row>
    <row r="997" ht="15.75" customHeight="1">
      <c r="C997" s="23"/>
    </row>
    <row r="998" ht="15.75" customHeight="1">
      <c r="C998" s="23"/>
    </row>
    <row r="999" ht="15.75" customHeight="1">
      <c r="C999" s="23"/>
    </row>
    <row r="1000" ht="15.75" customHeight="1">
      <c r="C1000" s="23"/>
    </row>
    <row r="1001" ht="15.75" customHeight="1">
      <c r="C1001" s="23"/>
    </row>
    <row r="1002" ht="15.75" customHeight="1">
      <c r="C1002" s="23"/>
    </row>
    <row r="1003" ht="15.75" customHeight="1">
      <c r="C1003" s="23"/>
    </row>
    <row r="1004" ht="15.75" customHeight="1">
      <c r="C1004" s="23"/>
    </row>
    <row r="1005" ht="15.75" customHeight="1">
      <c r="C1005" s="23"/>
    </row>
    <row r="1006" ht="15.75" customHeight="1">
      <c r="C1006" s="23"/>
    </row>
    <row r="1007" ht="15.75" customHeight="1">
      <c r="C1007" s="23"/>
    </row>
    <row r="1008" ht="15.75" customHeight="1">
      <c r="C1008" s="23"/>
    </row>
    <row r="1009" ht="15.75" customHeight="1">
      <c r="C1009" s="23"/>
    </row>
    <row r="1010" ht="15.75" customHeight="1">
      <c r="C1010" s="23"/>
    </row>
    <row r="1011" ht="15.75" customHeight="1">
      <c r="C1011" s="23"/>
    </row>
    <row r="1012" ht="15.75" customHeight="1">
      <c r="C1012" s="23"/>
    </row>
    <row r="1013" ht="15.75" customHeight="1">
      <c r="C1013" s="23"/>
    </row>
    <row r="1014" ht="15.75" customHeight="1">
      <c r="C1014" s="23"/>
    </row>
    <row r="1015" ht="15.75" customHeight="1">
      <c r="C1015" s="23"/>
    </row>
    <row r="1016" ht="15.75" customHeight="1">
      <c r="C1016" s="23"/>
    </row>
    <row r="1017" ht="15.75" customHeight="1">
      <c r="C1017" s="23"/>
    </row>
    <row r="1018" ht="15.75" customHeight="1">
      <c r="C1018" s="23"/>
    </row>
    <row r="1019" ht="15.75" customHeight="1">
      <c r="C1019" s="23"/>
    </row>
    <row r="1020" ht="15.75" customHeight="1">
      <c r="C1020" s="23"/>
    </row>
    <row r="1021" ht="15.75" customHeight="1">
      <c r="C1021" s="23"/>
    </row>
    <row r="1022" ht="15.75" customHeight="1">
      <c r="C1022" s="23"/>
    </row>
    <row r="1023" ht="15.75" customHeight="1">
      <c r="C1023" s="23"/>
    </row>
    <row r="1024" ht="15.75" customHeight="1">
      <c r="C1024" s="23"/>
    </row>
    <row r="1025" ht="15.75" customHeight="1">
      <c r="C1025" s="23"/>
    </row>
    <row r="1026" ht="15.75" customHeight="1">
      <c r="C1026" s="23"/>
    </row>
    <row r="1027" ht="15.75" customHeight="1">
      <c r="C1027" s="23"/>
    </row>
    <row r="1028" ht="15.75" customHeight="1">
      <c r="C1028" s="23"/>
    </row>
    <row r="1029" ht="15.75" customHeight="1">
      <c r="C1029" s="23"/>
    </row>
    <row r="1030" ht="15.75" customHeight="1">
      <c r="C1030" s="23"/>
    </row>
    <row r="1031" ht="15.75" customHeight="1">
      <c r="C1031" s="23"/>
    </row>
    <row r="1032" ht="15.75" customHeight="1">
      <c r="C1032" s="23"/>
    </row>
    <row r="1033" ht="15.75" customHeight="1">
      <c r="C1033" s="23"/>
    </row>
    <row r="1034" ht="15.75" customHeight="1">
      <c r="C1034" s="23"/>
    </row>
    <row r="1035" ht="15.75" customHeight="1">
      <c r="C1035" s="23"/>
    </row>
    <row r="1036" ht="15.75" customHeight="1">
      <c r="C1036" s="23"/>
    </row>
    <row r="1037" ht="15.75" customHeight="1">
      <c r="C1037" s="23"/>
    </row>
    <row r="1038" ht="15.75" customHeight="1">
      <c r="C1038" s="23"/>
    </row>
    <row r="1039" ht="15.75" customHeight="1">
      <c r="C1039" s="23"/>
    </row>
    <row r="1040" ht="15.75" customHeight="1">
      <c r="C1040" s="23"/>
    </row>
    <row r="1041" ht="15.75" customHeight="1">
      <c r="C1041" s="23"/>
    </row>
    <row r="1042" ht="15.75" customHeight="1">
      <c r="C1042" s="23"/>
    </row>
    <row r="1043" ht="15.75" customHeight="1">
      <c r="C1043" s="23"/>
    </row>
    <row r="1044" ht="15.75" customHeight="1">
      <c r="C1044" s="23"/>
    </row>
    <row r="1045" ht="15.75" customHeight="1">
      <c r="C1045" s="23"/>
    </row>
    <row r="1046" ht="15.75" customHeight="1">
      <c r="C1046" s="23"/>
    </row>
    <row r="1047" ht="15.75" customHeight="1">
      <c r="C1047" s="23"/>
    </row>
    <row r="1048" ht="15.75" customHeight="1">
      <c r="C1048" s="23"/>
    </row>
    <row r="1049" ht="15.75" customHeight="1">
      <c r="C1049" s="23"/>
    </row>
    <row r="1050" ht="15.75" customHeight="1">
      <c r="C1050" s="23"/>
    </row>
  </sheetData>
  <mergeCells count="31">
    <mergeCell ref="C113:C115"/>
    <mergeCell ref="C116:C118"/>
    <mergeCell ref="D136:D137"/>
    <mergeCell ref="C136:C137"/>
    <mergeCell ref="C121:C123"/>
    <mergeCell ref="C124:C125"/>
    <mergeCell ref="C126:C128"/>
    <mergeCell ref="C145:C148"/>
    <mergeCell ref="C143:C144"/>
    <mergeCell ref="A107:D108"/>
    <mergeCell ref="A131:D132"/>
    <mergeCell ref="A139:D140"/>
    <mergeCell ref="A152:D153"/>
    <mergeCell ref="A162:D163"/>
    <mergeCell ref="C119:C120"/>
    <mergeCell ref="D29:D30"/>
    <mergeCell ref="A67:D68"/>
    <mergeCell ref="A79:D80"/>
    <mergeCell ref="D70:D76"/>
    <mergeCell ref="D31:D33"/>
    <mergeCell ref="A18:D19"/>
    <mergeCell ref="A10:D11"/>
    <mergeCell ref="A26:D27"/>
    <mergeCell ref="A37:D38"/>
    <mergeCell ref="A57:D58"/>
    <mergeCell ref="A1:D2"/>
    <mergeCell ref="B4:B5"/>
    <mergeCell ref="A93:D94"/>
    <mergeCell ref="C88:C90"/>
    <mergeCell ref="C110:C112"/>
    <mergeCell ref="C101:C102"/>
  </mergeCells>
  <printOptions/>
  <pageMargins bottom="0.75" footer="0.0" header="0.0" left="0.7" right="0.7" top="0.75"/>
  <pageSetup orientation="landscape"/>
  <drawing r:id="rId1"/>
</worksheet>
</file>