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GT\OneDrive - montgomerycollege.edu\24-SPG\204DL (CRN31370 &amp; CRN34833)\Projects\"/>
    </mc:Choice>
  </mc:AlternateContent>
  <bookViews>
    <workbookView xWindow="30720" yWindow="1920" windowWidth="28800" windowHeight="15375"/>
  </bookViews>
  <sheets>
    <sheet name="Rubric" sheetId="1" r:id="rId1"/>
    <sheet name="Sheet2" sheetId="2" r:id="rId2"/>
    <sheet name="Sheet3" sheetId="3"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1" l="1"/>
  <c r="B7" i="1"/>
  <c r="D23" i="1" l="1"/>
  <c r="D27" i="1" s="1"/>
  <c r="C23" i="1" l="1"/>
</calcChain>
</file>

<file path=xl/sharedStrings.xml><?xml version="1.0" encoding="utf-8"?>
<sst xmlns="http://schemas.openxmlformats.org/spreadsheetml/2006/main" count="39" uniqueCount="38">
  <si>
    <t xml:space="preserve"> Grading Criteria</t>
  </si>
  <si>
    <t>Possible</t>
  </si>
  <si>
    <t>Earned</t>
  </si>
  <si>
    <t>Expectations</t>
  </si>
  <si>
    <t>DOCUMENTATION REQUIREMENTS</t>
  </si>
  <si>
    <t xml:space="preserve"> </t>
  </si>
  <si>
    <t>Project Design / Algorithm</t>
  </si>
  <si>
    <t>Learning Experience</t>
  </si>
  <si>
    <t>Assumptions</t>
  </si>
  <si>
    <t>Capture any assumptions you are making while working on the project.</t>
  </si>
  <si>
    <t>Clean Compilation (-75%)</t>
  </si>
  <si>
    <t>Readability / Programming Style</t>
  </si>
  <si>
    <t>Ease of Use / User interface / Output Formats</t>
  </si>
  <si>
    <t xml:space="preserve">Any input required by the user should be intuitive and clear as to how to enter, and output(s) should be easy to understand.  </t>
  </si>
  <si>
    <t>Grade (%)</t>
  </si>
  <si>
    <t>PROJECT TOTAL (POINTS):</t>
  </si>
  <si>
    <t>Project Grade</t>
  </si>
  <si>
    <t>COMMENTS / FEEDBACK</t>
  </si>
  <si>
    <t>Test 2 - TBD</t>
  </si>
  <si>
    <t>Test 3 - TBD</t>
  </si>
  <si>
    <t>Test 4 - TBD</t>
  </si>
  <si>
    <r>
      <t>Describe the steps how you, the student, is going to solve the problem as specified for this project.  It must be detailed enough such that another student would be able to write the code for you - in the real world, this is common</t>
    </r>
    <r>
      <rPr>
        <b/>
        <sz val="11"/>
        <color rgb="FF0070C0"/>
        <rFont val="Calibri"/>
        <family val="2"/>
        <scheme val="minor"/>
      </rPr>
      <t>.</t>
    </r>
  </si>
  <si>
    <t>Programming Structures &amp; Details</t>
  </si>
  <si>
    <t>Appropriate choices of variable names, constructs &amp; structures are utilized.  Easy to maintain code is a must.</t>
  </si>
  <si>
    <t>Test 1 - TBD</t>
  </si>
  <si>
    <t xml:space="preserve">Your instructor will test your project using his set of test cases. </t>
  </si>
  <si>
    <t>Student Test Cases (4)</t>
  </si>
  <si>
    <t>A write-up (Word or PDF file) must be submitted addressing all of the following requirements.</t>
  </si>
  <si>
    <t>All specified requirements, as provided, must be fully implemented.  Should a project is NOT 100% working, the submission MUST state what is not working, as well as what is working in the write-up in order to potentially earn partial credit.  No point will be assigned, should a program is not working and your instructor does not understand what's going on.  Remember, garbage in, garbage out.</t>
  </si>
  <si>
    <r>
      <t xml:space="preserve">Source code must be easy to read and easy to follow.  Appropriate identifiers should be utilized, and </t>
    </r>
    <r>
      <rPr>
        <b/>
        <sz val="11"/>
        <color theme="1"/>
        <rFont val="Calibri"/>
        <family val="2"/>
        <scheme val="minor"/>
      </rPr>
      <t>proper comments</t>
    </r>
    <r>
      <rPr>
        <sz val="11"/>
        <color theme="1"/>
        <rFont val="Calibri"/>
        <family val="2"/>
        <scheme val="minor"/>
      </rPr>
      <t xml:space="preserve"> should be included throughout your code.  Class description should be provided where applicable, and author's name must be included in each class (or file.)</t>
    </r>
  </si>
  <si>
    <t xml:space="preserve">In three paragraphs or so, highlight your lessons learned and learning experience while working on this project.  How did you do?  What have you learned?  What would you do differently on your next project?  What won't you do next time?  If you were the instructor, what enhancements would you make to the project?  </t>
  </si>
  <si>
    <t xml:space="preserve">Be sure to follow the provided submission instructions carefully.  The instructor can only grade what's being submitted.  </t>
  </si>
  <si>
    <t>INSTRUCTOR TEST CASES (RESULTS)</t>
  </si>
  <si>
    <t>PROJECT REQUIREMENTS</t>
  </si>
  <si>
    <t>Specified Requirements (-75%)</t>
  </si>
  <si>
    <t>Correct project artifact(s) submitted (-100%)</t>
  </si>
  <si>
    <r>
      <t xml:space="preserve">Your instructor must be able to compile and run your submission on his PC without any errors or warnings.  </t>
    </r>
    <r>
      <rPr>
        <b/>
        <sz val="11"/>
        <color rgb="FFFF0000"/>
        <rFont val="Calibri"/>
        <family val="2"/>
        <scheme val="minor"/>
      </rPr>
      <t>The instructor will then work with the student to test their project on their PC next.</t>
    </r>
  </si>
  <si>
    <r>
      <t xml:space="preserve">Test your project with a minimum of 4 test cases to ensure that it is working correctly.  Capture your test runs (actual vs. expected results) in your write-up to indicate that you have tested your project). </t>
    </r>
    <r>
      <rPr>
        <sz val="11"/>
        <color rgb="FF0070C0"/>
        <rFont val="Calibri"/>
        <family val="2"/>
        <scheme val="minor"/>
      </rPr>
      <t xml:space="preserve"> The specified </t>
    </r>
    <r>
      <rPr>
        <b/>
        <sz val="11"/>
        <color rgb="FF0070C0"/>
        <rFont val="Calibri"/>
        <family val="2"/>
        <scheme val="minor"/>
      </rPr>
      <t xml:space="preserve">deduction will be imposed to any project that did not include student test cases and their respective test results in the write-up.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</si>
</sst>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sz val="11"/>
      <color rgb="FFC00000"/>
      <name val="Calibri"/>
      <family val="2"/>
      <scheme val="minor"/>
    </font>
    <font>
      <sz val="12"/>
      <color rgb="FFC00000"/>
      <name val="Times New Roman"/>
      <family val="1"/>
    </font>
    <font>
      <sz val="11"/>
      <color rgb="FFFF0000"/>
      <name val="Calibri"/>
      <family val="2"/>
      <scheme val="minor"/>
    </font>
    <font>
      <b/>
      <u/>
      <sz val="12"/>
      <color rgb="FF0070C0"/>
      <name val="Times New Roman"/>
      <family val="1"/>
    </font>
    <font>
      <b/>
      <u/>
      <sz val="12"/>
      <color rgb="FF0070C0"/>
      <name val="Calibri"/>
      <family val="2"/>
      <scheme val="minor"/>
    </font>
    <font>
      <b/>
      <sz val="12"/>
      <color rgb="FFFF0000"/>
      <name val="Times New Roman"/>
      <family val="1"/>
    </font>
    <font>
      <sz val="12"/>
      <color rgb="FFFF0000"/>
      <name val="Times New Roman"/>
      <family val="1"/>
    </font>
    <font>
      <sz val="11"/>
      <color rgb="FF0070C0"/>
      <name val="Calibri"/>
      <family val="2"/>
      <scheme val="minor"/>
    </font>
    <font>
      <sz val="12"/>
      <color rgb="FF0070C0"/>
      <name val="Times New Roman"/>
      <family val="1"/>
    </font>
    <font>
      <b/>
      <sz val="11"/>
      <color rgb="FF0070C0"/>
      <name val="Calibri"/>
      <family val="2"/>
      <scheme val="minor"/>
    </font>
    <font>
      <b/>
      <sz val="11"/>
      <color rgb="FFC00000"/>
      <name val="Calibri"/>
      <family val="2"/>
      <scheme val="minor"/>
    </font>
    <font>
      <b/>
      <sz val="12"/>
      <color rgb="FFC00000"/>
      <name val="Times New Roman"/>
      <family val="1"/>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4" fillId="0" borderId="0" xfId="0" applyFont="1"/>
    <xf numFmtId="0" fontId="4" fillId="0" borderId="0" xfId="0" applyFont="1" applyAlignment="1">
      <alignment wrapText="1"/>
    </xf>
    <xf numFmtId="0" fontId="4" fillId="2" borderId="0" xfId="0" applyFont="1" applyFill="1"/>
    <xf numFmtId="9" fontId="6" fillId="0" borderId="0" xfId="0" applyNumberFormat="1" applyFont="1" applyAlignment="1">
      <alignment horizontal="center" vertical="center"/>
    </xf>
    <xf numFmtId="0" fontId="2" fillId="0" borderId="0" xfId="0" applyFont="1" applyAlignment="1">
      <alignment wrapText="1"/>
    </xf>
    <xf numFmtId="0" fontId="2" fillId="0" borderId="0" xfId="0" applyFont="1" applyAlignment="1">
      <alignment horizontal="left" wrapText="1"/>
    </xf>
    <xf numFmtId="9" fontId="0" fillId="0" borderId="0" xfId="0" applyNumberFormat="1" applyAlignment="1">
      <alignment horizontal="right" wrapText="1"/>
    </xf>
    <xf numFmtId="0" fontId="5" fillId="2" borderId="0" xfId="0" applyFont="1" applyFill="1" applyAlignment="1">
      <alignment wrapText="1"/>
    </xf>
    <xf numFmtId="0" fontId="5" fillId="0" borderId="0" xfId="0" applyFont="1" applyAlignment="1">
      <alignment wrapText="1"/>
    </xf>
    <xf numFmtId="9" fontId="7" fillId="0" borderId="0" xfId="0" applyNumberFormat="1" applyFont="1" applyAlignment="1">
      <alignment horizontal="center" vertical="center"/>
    </xf>
    <xf numFmtId="0" fontId="8" fillId="0" borderId="0" xfId="0" applyFont="1" applyAlignment="1">
      <alignment horizontal="center" vertical="center"/>
    </xf>
    <xf numFmtId="0" fontId="9" fillId="0" borderId="0" xfId="0" applyFont="1" applyAlignment="1">
      <alignment wrapText="1"/>
    </xf>
    <xf numFmtId="0" fontId="6" fillId="0" borderId="0" xfId="0" applyFont="1" applyAlignment="1">
      <alignment wrapText="1"/>
    </xf>
    <xf numFmtId="0" fontId="6" fillId="0" borderId="0" xfId="0" applyFont="1"/>
    <xf numFmtId="0" fontId="10" fillId="0" borderId="0" xfId="0" applyFont="1" applyAlignment="1">
      <alignment wrapText="1"/>
    </xf>
    <xf numFmtId="9" fontId="2" fillId="0" borderId="0" xfId="0" applyNumberFormat="1" applyFont="1" applyAlignment="1">
      <alignment horizontal="right" wrapText="1"/>
    </xf>
    <xf numFmtId="9" fontId="11" fillId="0" borderId="0" xfId="0" applyNumberFormat="1" applyFont="1" applyAlignment="1">
      <alignment horizontal="center" vertical="center"/>
    </xf>
    <xf numFmtId="9" fontId="12" fillId="0" borderId="0" xfId="0" applyNumberFormat="1" applyFont="1" applyAlignment="1">
      <alignment horizontal="center" vertical="center"/>
    </xf>
    <xf numFmtId="2" fontId="11" fillId="2" borderId="0" xfId="0" applyNumberFormat="1" applyFont="1" applyFill="1" applyAlignment="1">
      <alignment horizontal="center" vertical="center"/>
    </xf>
    <xf numFmtId="2" fontId="11" fillId="0" borderId="0" xfId="0" applyNumberFormat="1" applyFont="1" applyAlignment="1">
      <alignment horizontal="center" vertical="center"/>
    </xf>
    <xf numFmtId="0" fontId="9" fillId="0" borderId="0" xfId="0" applyFont="1"/>
    <xf numFmtId="0" fontId="14" fillId="0" borderId="0" xfId="0" applyFont="1"/>
    <xf numFmtId="0" fontId="15" fillId="0" borderId="0" xfId="0" applyFont="1" applyAlignment="1">
      <alignment wrapText="1"/>
    </xf>
    <xf numFmtId="2" fontId="13" fillId="0" borderId="0" xfId="0" applyNumberFormat="1" applyFont="1" applyAlignment="1">
      <alignment horizontal="center" vertical="center"/>
    </xf>
    <xf numFmtId="0" fontId="14" fillId="0" borderId="0" xfId="0" applyFont="1" applyAlignment="1">
      <alignment wrapText="1"/>
    </xf>
    <xf numFmtId="9" fontId="2" fillId="0" borderId="0" xfId="0" applyNumberFormat="1" applyFont="1" applyAlignment="1">
      <alignment wrapText="1"/>
    </xf>
    <xf numFmtId="0" fontId="7" fillId="0" borderId="0" xfId="0" applyFont="1" applyAlignment="1">
      <alignment horizontal="center" vertical="center"/>
    </xf>
    <xf numFmtId="9" fontId="7" fillId="0" borderId="0" xfId="0" applyNumberFormat="1" applyFont="1" applyAlignment="1">
      <alignment horizontal="center"/>
    </xf>
    <xf numFmtId="9" fontId="2" fillId="0" borderId="0" xfId="0" applyNumberFormat="1" applyFont="1" applyAlignment="1">
      <alignment horizontal="center"/>
    </xf>
    <xf numFmtId="9" fontId="0" fillId="0" borderId="0" xfId="0" applyNumberFormat="1" applyAlignment="1">
      <alignment horizontal="center"/>
    </xf>
    <xf numFmtId="9" fontId="10" fillId="0" borderId="0" xfId="0" applyNumberFormat="1" applyFont="1" applyAlignment="1">
      <alignment horizontal="center"/>
    </xf>
    <xf numFmtId="2" fontId="4" fillId="2" borderId="0" xfId="0" applyNumberFormat="1" applyFont="1" applyFill="1" applyAlignment="1">
      <alignment horizontal="center"/>
    </xf>
    <xf numFmtId="2" fontId="4" fillId="0" borderId="0" xfId="0" applyNumberFormat="1" applyFont="1" applyAlignment="1">
      <alignment horizontal="center"/>
    </xf>
    <xf numFmtId="2" fontId="14" fillId="0" borderId="0" xfId="0" applyNumberFormat="1" applyFont="1" applyAlignment="1">
      <alignment horizontal="center"/>
    </xf>
    <xf numFmtId="0" fontId="1" fillId="0" borderId="0" xfId="0" applyFont="1" applyAlignment="1">
      <alignment wrapText="1"/>
    </xf>
    <xf numFmtId="0" fontId="7" fillId="0" borderId="0" xfId="0" applyFont="1" applyAlignment="1">
      <alignment horizontal="center" vertical="center"/>
    </xf>
    <xf numFmtId="0" fontId="3" fillId="0" borderId="0" xfId="0" applyFont="1" applyAlignment="1"/>
    <xf numFmtId="0" fontId="0" fillId="0" borderId="0" xfId="0" applyAlignment="1">
      <alignment horizontal="left" vertical="top" wrapText="1"/>
    </xf>
    <xf numFmtId="0" fontId="9"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topLeftCell="A12" zoomScale="98" zoomScaleNormal="98" workbookViewId="0">
      <selection activeCell="C15" sqref="C15"/>
    </sheetView>
  </sheetViews>
  <sheetFormatPr defaultRowHeight="14.25" x14ac:dyDescent="0.45"/>
  <cols>
    <col min="1" max="1" width="4.86328125" customWidth="1"/>
    <col min="2" max="2" width="50.6640625" style="1" customWidth="1"/>
    <col min="3" max="3" width="11.1328125" style="33" customWidth="1"/>
    <col min="4" max="4" width="9.53125" style="20" customWidth="1"/>
    <col min="5" max="5" width="53.1328125" style="1" customWidth="1"/>
  </cols>
  <sheetData>
    <row r="1" spans="1:6" s="14" customFormat="1" ht="15.75" x14ac:dyDescent="0.4">
      <c r="A1" s="39" t="s">
        <v>0</v>
      </c>
      <c r="B1" s="39"/>
      <c r="C1" s="31" t="s">
        <v>1</v>
      </c>
      <c r="D1" s="13" t="s">
        <v>2</v>
      </c>
      <c r="E1" s="13" t="s">
        <v>3</v>
      </c>
    </row>
    <row r="2" spans="1:6" s="14" customFormat="1" ht="15.75" x14ac:dyDescent="0.4">
      <c r="A2" s="30"/>
      <c r="B2" s="30"/>
      <c r="C2" s="31"/>
      <c r="D2" s="13"/>
      <c r="E2" s="13"/>
    </row>
    <row r="3" spans="1:6" s="2" customFormat="1" ht="34.5" customHeight="1" x14ac:dyDescent="0.45">
      <c r="A3" s="40" t="s">
        <v>4</v>
      </c>
      <c r="B3" s="40"/>
      <c r="C3" s="32"/>
      <c r="D3" s="20" t="s">
        <v>5</v>
      </c>
      <c r="E3" s="38" t="s">
        <v>27</v>
      </c>
    </row>
    <row r="4" spans="1:6" ht="66.599999999999994" customHeight="1" x14ac:dyDescent="0.45">
      <c r="B4" s="8" t="s">
        <v>6</v>
      </c>
      <c r="C4" s="33">
        <v>0.05</v>
      </c>
      <c r="E4" s="3" t="s">
        <v>21</v>
      </c>
    </row>
    <row r="5" spans="1:6" ht="81" customHeight="1" x14ac:dyDescent="0.45">
      <c r="B5" s="8" t="s">
        <v>7</v>
      </c>
      <c r="C5" s="32">
        <v>0.03</v>
      </c>
      <c r="E5" s="1" t="s">
        <v>30</v>
      </c>
    </row>
    <row r="6" spans="1:6" ht="32" customHeight="1" x14ac:dyDescent="0.45">
      <c r="B6" s="8" t="s">
        <v>8</v>
      </c>
      <c r="C6" s="32">
        <v>0.01</v>
      </c>
      <c r="E6" s="1" t="s">
        <v>9</v>
      </c>
    </row>
    <row r="7" spans="1:6" ht="15.4" x14ac:dyDescent="0.45">
      <c r="B7" s="19">
        <f>SUM(C4:C6)</f>
        <v>0.09</v>
      </c>
      <c r="C7" s="19"/>
      <c r="E7" s="7"/>
      <c r="F7" s="1"/>
    </row>
    <row r="8" spans="1:6" s="17" customFormat="1" ht="15.4" x14ac:dyDescent="0.45">
      <c r="A8" s="42" t="s">
        <v>33</v>
      </c>
      <c r="B8" s="42"/>
      <c r="C8" s="15"/>
      <c r="D8" s="21"/>
      <c r="E8" s="7"/>
      <c r="F8" s="16"/>
    </row>
    <row r="9" spans="1:6" s="17" customFormat="1" ht="79.8" customHeight="1" x14ac:dyDescent="0.45">
      <c r="B9" s="18" t="s">
        <v>10</v>
      </c>
      <c r="C9" s="34"/>
      <c r="D9" s="21"/>
      <c r="E9" s="16" t="s">
        <v>36</v>
      </c>
    </row>
    <row r="10" spans="1:6" s="17" customFormat="1" ht="105" customHeight="1" x14ac:dyDescent="0.45">
      <c r="B10" s="18" t="s">
        <v>34</v>
      </c>
      <c r="C10" s="34"/>
      <c r="D10" s="21"/>
      <c r="E10" s="16" t="s">
        <v>28</v>
      </c>
    </row>
    <row r="11" spans="1:6" s="17" customFormat="1" ht="37.25" customHeight="1" x14ac:dyDescent="0.45">
      <c r="A11" s="24"/>
      <c r="B11" s="18" t="s">
        <v>35</v>
      </c>
      <c r="C11" s="34"/>
      <c r="D11" s="21"/>
      <c r="E11" s="16" t="s">
        <v>31</v>
      </c>
    </row>
    <row r="12" spans="1:6" ht="75.599999999999994" customHeight="1" x14ac:dyDescent="0.45">
      <c r="B12" s="8" t="s">
        <v>11</v>
      </c>
      <c r="C12" s="32">
        <v>0.05</v>
      </c>
      <c r="E12" s="1" t="s">
        <v>29</v>
      </c>
    </row>
    <row r="13" spans="1:6" ht="28.5" x14ac:dyDescent="0.45">
      <c r="B13" s="9" t="s">
        <v>22</v>
      </c>
      <c r="C13" s="33">
        <v>0.08</v>
      </c>
      <c r="E13" s="1" t="s">
        <v>23</v>
      </c>
    </row>
    <row r="14" spans="1:6" ht="28.5" x14ac:dyDescent="0.45">
      <c r="B14" s="8" t="s">
        <v>12</v>
      </c>
      <c r="C14" s="32">
        <v>0.06</v>
      </c>
      <c r="E14" s="1" t="s">
        <v>13</v>
      </c>
    </row>
    <row r="15" spans="1:6" ht="89.45" customHeight="1" x14ac:dyDescent="0.45">
      <c r="B15" s="8" t="s">
        <v>26</v>
      </c>
      <c r="C15" s="33">
        <v>0.32</v>
      </c>
      <c r="E15" s="3" t="s">
        <v>37</v>
      </c>
    </row>
    <row r="16" spans="1:6" x14ac:dyDescent="0.45">
      <c r="B16" s="10">
        <f>SUM($C$12:$C$15)</f>
        <v>0.51</v>
      </c>
    </row>
    <row r="17" spans="1:5" s="2" customFormat="1" ht="15.4" x14ac:dyDescent="0.45">
      <c r="A17" s="40" t="s">
        <v>32</v>
      </c>
      <c r="B17" s="40"/>
      <c r="C17" s="32"/>
      <c r="D17" s="20"/>
      <c r="E17" s="3" t="s">
        <v>25</v>
      </c>
    </row>
    <row r="18" spans="1:5" ht="15.4" x14ac:dyDescent="0.45">
      <c r="B18" s="8" t="s">
        <v>24</v>
      </c>
      <c r="C18" s="32">
        <v>0.1</v>
      </c>
    </row>
    <row r="19" spans="1:5" ht="15.4" x14ac:dyDescent="0.45">
      <c r="B19" s="8" t="s">
        <v>18</v>
      </c>
      <c r="C19" s="32">
        <v>0.1</v>
      </c>
    </row>
    <row r="20" spans="1:5" ht="15.4" x14ac:dyDescent="0.45">
      <c r="B20" s="8" t="s">
        <v>19</v>
      </c>
      <c r="C20" s="32">
        <v>0.1</v>
      </c>
    </row>
    <row r="21" spans="1:5" ht="15.4" x14ac:dyDescent="0.45">
      <c r="B21" s="8" t="s">
        <v>20</v>
      </c>
      <c r="C21" s="32">
        <v>0.1</v>
      </c>
    </row>
    <row r="22" spans="1:5" ht="15.4" x14ac:dyDescent="0.45">
      <c r="B22" s="29">
        <v>0.4</v>
      </c>
    </row>
    <row r="23" spans="1:5" ht="15.4" x14ac:dyDescent="0.45">
      <c r="B23" s="8" t="s">
        <v>14</v>
      </c>
      <c r="C23" s="33">
        <f>B7+B16+B22</f>
        <v>1</v>
      </c>
      <c r="D23" s="20">
        <f>SUM(D4:D21)</f>
        <v>0</v>
      </c>
    </row>
    <row r="24" spans="1:5" ht="15.4" x14ac:dyDescent="0.45">
      <c r="B24" s="8"/>
    </row>
    <row r="25" spans="1:5" s="6" customFormat="1" ht="15.4" x14ac:dyDescent="0.45">
      <c r="B25" s="11" t="s">
        <v>15</v>
      </c>
      <c r="C25" s="35">
        <v>50</v>
      </c>
      <c r="D25" s="22" t="s">
        <v>5</v>
      </c>
      <c r="E25" s="1"/>
    </row>
    <row r="26" spans="1:5" s="4" customFormat="1" ht="15.4" x14ac:dyDescent="0.45">
      <c r="B26" s="12"/>
      <c r="C26" s="36"/>
      <c r="D26" s="23"/>
      <c r="E26" s="5"/>
    </row>
    <row r="27" spans="1:5" s="25" customFormat="1" ht="15.4" x14ac:dyDescent="0.45">
      <c r="B27" s="26" t="s">
        <v>16</v>
      </c>
      <c r="C27" s="37"/>
      <c r="D27" s="27">
        <f>C25*(D23)</f>
        <v>0</v>
      </c>
      <c r="E27" s="28"/>
    </row>
    <row r="28" spans="1:5" s="4" customFormat="1" ht="15.4" x14ac:dyDescent="0.45">
      <c r="B28" s="12"/>
      <c r="C28" s="36"/>
      <c r="D28" s="23"/>
      <c r="E28" s="5"/>
    </row>
    <row r="29" spans="1:5" x14ac:dyDescent="0.45">
      <c r="B29" s="1" t="s">
        <v>17</v>
      </c>
    </row>
    <row r="30" spans="1:5" x14ac:dyDescent="0.45">
      <c r="B30" s="41"/>
      <c r="C30" s="41"/>
      <c r="D30" s="41"/>
    </row>
    <row r="31" spans="1:5" x14ac:dyDescent="0.45">
      <c r="B31" s="41"/>
      <c r="C31" s="41"/>
      <c r="D31" s="41"/>
    </row>
    <row r="32" spans="1:5" x14ac:dyDescent="0.45">
      <c r="B32" s="41"/>
      <c r="C32" s="41"/>
      <c r="D32" s="41"/>
    </row>
    <row r="33" spans="2:4" x14ac:dyDescent="0.45">
      <c r="B33" s="41"/>
      <c r="C33" s="41"/>
      <c r="D33" s="41"/>
    </row>
    <row r="34" spans="2:4" x14ac:dyDescent="0.45">
      <c r="B34" s="41"/>
      <c r="C34" s="41"/>
      <c r="D34" s="41"/>
    </row>
    <row r="35" spans="2:4" x14ac:dyDescent="0.45">
      <c r="B35" s="41"/>
      <c r="C35" s="41"/>
      <c r="D35" s="41"/>
    </row>
    <row r="36" spans="2:4" x14ac:dyDescent="0.45">
      <c r="B36" s="41"/>
      <c r="C36" s="41"/>
      <c r="D36" s="41"/>
    </row>
    <row r="37" spans="2:4" x14ac:dyDescent="0.45">
      <c r="B37" s="41"/>
      <c r="C37" s="41"/>
      <c r="D37" s="41"/>
    </row>
    <row r="38" spans="2:4" x14ac:dyDescent="0.45">
      <c r="B38" s="41"/>
      <c r="C38" s="41"/>
      <c r="D38" s="41"/>
    </row>
  </sheetData>
  <mergeCells count="5">
    <mergeCell ref="A1:B1"/>
    <mergeCell ref="A17:B17"/>
    <mergeCell ref="B30:D38"/>
    <mergeCell ref="A8:B8"/>
    <mergeCell ref="A3:B3"/>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Rubric</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ralexander</dc:creator>
  <cp:keywords/>
  <dc:description/>
  <cp:lastModifiedBy>Montgomery College</cp:lastModifiedBy>
  <cp:revision/>
  <dcterms:created xsi:type="dcterms:W3CDTF">2014-09-27T22:12:46Z</dcterms:created>
  <dcterms:modified xsi:type="dcterms:W3CDTF">2024-01-19T22:32:14Z</dcterms:modified>
  <cp:category/>
  <cp:contentStatus/>
</cp:coreProperties>
</file>