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f138614/Desktop/resku2-master/data/"/>
    </mc:Choice>
  </mc:AlternateContent>
  <xr:revisionPtr revIDLastSave="0" documentId="10_ncr:8100000_{9E43DA80-1542-C744-893B-6340FAD869FD}" xr6:coauthVersionLast="34" xr6:coauthVersionMax="34" xr10:uidLastSave="{00000000-0000-0000-0000-000000000000}"/>
  <bookViews>
    <workbookView xWindow="2740" yWindow="460" windowWidth="19620" windowHeight="16940" xr2:uid="{D555F0E0-2C4B-4A44-9E1F-A4597A0B393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739" i="1" l="1"/>
  <c r="AY738" i="1"/>
  <c r="AY737" i="1"/>
  <c r="AY736" i="1"/>
  <c r="AY735" i="1"/>
  <c r="AY734" i="1"/>
  <c r="AY733" i="1"/>
  <c r="AY732" i="1"/>
  <c r="AY731" i="1"/>
  <c r="AY730" i="1"/>
  <c r="AY729" i="1"/>
  <c r="AY728" i="1"/>
  <c r="AY727" i="1"/>
  <c r="AY726" i="1"/>
  <c r="AY725" i="1"/>
  <c r="AY724" i="1"/>
  <c r="AY723" i="1"/>
  <c r="AY722" i="1"/>
  <c r="AY721" i="1"/>
  <c r="AY720" i="1"/>
  <c r="AY719" i="1"/>
  <c r="AY718" i="1"/>
  <c r="AY717" i="1"/>
  <c r="AY716" i="1"/>
  <c r="AY715" i="1"/>
  <c r="AY714" i="1"/>
  <c r="AY713" i="1"/>
  <c r="AY712" i="1"/>
  <c r="AY711" i="1"/>
  <c r="AY710" i="1"/>
  <c r="AY709" i="1"/>
  <c r="AY708" i="1"/>
  <c r="AY707" i="1"/>
  <c r="AY706" i="1"/>
  <c r="AY705" i="1"/>
  <c r="AY704" i="1"/>
  <c r="AY703" i="1"/>
  <c r="AY702" i="1"/>
  <c r="AY701" i="1"/>
  <c r="AY700" i="1"/>
  <c r="AY699" i="1"/>
  <c r="AY698" i="1"/>
  <c r="AY697" i="1"/>
  <c r="AY696" i="1"/>
  <c r="AY695" i="1"/>
  <c r="AY694" i="1"/>
  <c r="AY693" i="1"/>
  <c r="AY692" i="1"/>
  <c r="AY691" i="1"/>
  <c r="AY690" i="1"/>
  <c r="AY689" i="1"/>
  <c r="AY688" i="1"/>
  <c r="AY687" i="1"/>
  <c r="AY686" i="1"/>
  <c r="AY685" i="1"/>
  <c r="AY684" i="1"/>
  <c r="AY683" i="1"/>
  <c r="AY682" i="1"/>
  <c r="AY681" i="1"/>
  <c r="AY680" i="1"/>
  <c r="AY679" i="1"/>
  <c r="AY678" i="1"/>
  <c r="AY677" i="1"/>
  <c r="AY676" i="1"/>
  <c r="AY675" i="1"/>
  <c r="AY674" i="1"/>
  <c r="AY673" i="1"/>
  <c r="AY672" i="1"/>
  <c r="AY671" i="1"/>
  <c r="AY670" i="1"/>
  <c r="AY669" i="1"/>
  <c r="AY668" i="1"/>
  <c r="AY667" i="1"/>
  <c r="AY666" i="1"/>
  <c r="AY665" i="1"/>
  <c r="AY664" i="1"/>
  <c r="AY663" i="1"/>
  <c r="AY662" i="1"/>
  <c r="AY661" i="1"/>
  <c r="AY660" i="1"/>
  <c r="AY659" i="1"/>
  <c r="AY658" i="1"/>
  <c r="AY657" i="1"/>
  <c r="AY656" i="1"/>
  <c r="AY655" i="1"/>
  <c r="AY654" i="1"/>
  <c r="AY653" i="1"/>
  <c r="AY652" i="1"/>
  <c r="AY651" i="1"/>
  <c r="AY650" i="1"/>
  <c r="AY649" i="1"/>
  <c r="AY648" i="1"/>
  <c r="AY647" i="1"/>
  <c r="AY646" i="1"/>
  <c r="AY645" i="1"/>
  <c r="AY644" i="1"/>
  <c r="AY643" i="1"/>
  <c r="AY642" i="1"/>
  <c r="AY641" i="1"/>
  <c r="AY640" i="1"/>
  <c r="AY639" i="1"/>
  <c r="AY638" i="1"/>
  <c r="AY637" i="1"/>
  <c r="AY636" i="1"/>
  <c r="AY635" i="1"/>
  <c r="AY634" i="1"/>
  <c r="AY633" i="1"/>
  <c r="AY632" i="1"/>
  <c r="AY631" i="1"/>
  <c r="AY630" i="1"/>
  <c r="AY629" i="1"/>
  <c r="AY628" i="1"/>
  <c r="AY627" i="1"/>
  <c r="AY626" i="1"/>
  <c r="AY625" i="1"/>
  <c r="AY624" i="1"/>
  <c r="AY623" i="1"/>
  <c r="AY622" i="1"/>
  <c r="AY621" i="1"/>
  <c r="AY620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8" i="1"/>
  <c r="AY597" i="1"/>
  <c r="AY596" i="1"/>
  <c r="AY595" i="1"/>
  <c r="AY594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Y580" i="1"/>
  <c r="AY579" i="1"/>
  <c r="AY578" i="1"/>
  <c r="AY577" i="1"/>
  <c r="AY576" i="1"/>
  <c r="AY575" i="1"/>
  <c r="AY574" i="1"/>
  <c r="AY573" i="1"/>
  <c r="AY572" i="1"/>
  <c r="AY571" i="1"/>
  <c r="AY570" i="1"/>
  <c r="AY569" i="1"/>
  <c r="AY568" i="1"/>
  <c r="AY567" i="1"/>
  <c r="AY566" i="1"/>
  <c r="AY565" i="1"/>
  <c r="AY564" i="1"/>
  <c r="AY563" i="1"/>
  <c r="AY562" i="1"/>
  <c r="AY561" i="1"/>
  <c r="AY560" i="1"/>
  <c r="AY559" i="1"/>
  <c r="AY558" i="1"/>
  <c r="AY557" i="1"/>
  <c r="AY556" i="1"/>
  <c r="AY555" i="1"/>
  <c r="AY554" i="1"/>
  <c r="AY553" i="1"/>
  <c r="AY552" i="1"/>
  <c r="AY551" i="1"/>
  <c r="AY550" i="1"/>
  <c r="AY549" i="1"/>
  <c r="AY548" i="1"/>
  <c r="AY547" i="1"/>
  <c r="AY546" i="1"/>
  <c r="AY545" i="1"/>
  <c r="AY544" i="1"/>
  <c r="AY543" i="1"/>
  <c r="AY542" i="1"/>
  <c r="AY541" i="1"/>
  <c r="AY540" i="1"/>
  <c r="AY539" i="1"/>
  <c r="AY538" i="1"/>
  <c r="AY537" i="1"/>
  <c r="AY536" i="1"/>
  <c r="AY535" i="1"/>
  <c r="AY534" i="1"/>
  <c r="AY533" i="1"/>
  <c r="AY532" i="1"/>
  <c r="AY531" i="1"/>
  <c r="AY530" i="1"/>
  <c r="AY529" i="1"/>
  <c r="AY528" i="1"/>
  <c r="AY527" i="1"/>
  <c r="AY526" i="1"/>
  <c r="AY525" i="1"/>
  <c r="AY524" i="1"/>
  <c r="AY523" i="1"/>
  <c r="AY522" i="1"/>
  <c r="AY521" i="1"/>
  <c r="AY520" i="1"/>
  <c r="AY519" i="1"/>
  <c r="AY518" i="1"/>
  <c r="AY517" i="1"/>
  <c r="AY516" i="1"/>
  <c r="AY515" i="1"/>
  <c r="AY514" i="1"/>
  <c r="AY513" i="1"/>
  <c r="AY512" i="1"/>
  <c r="AY511" i="1"/>
  <c r="AY510" i="1"/>
  <c r="AY509" i="1"/>
  <c r="AY508" i="1"/>
  <c r="AY507" i="1"/>
  <c r="AY506" i="1"/>
  <c r="AY505" i="1"/>
  <c r="AY504" i="1"/>
  <c r="AY503" i="1"/>
  <c r="AY502" i="1"/>
  <c r="AY501" i="1"/>
  <c r="AY500" i="1"/>
  <c r="AY499" i="1"/>
  <c r="AY498" i="1"/>
  <c r="AY497" i="1"/>
  <c r="AY496" i="1"/>
  <c r="AY495" i="1"/>
  <c r="AY494" i="1"/>
  <c r="AY493" i="1"/>
  <c r="AY492" i="1"/>
  <c r="AY491" i="1"/>
  <c r="AY490" i="1"/>
  <c r="AY489" i="1"/>
  <c r="AY488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X2" i="1" l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W738" i="1"/>
  <c r="AW737" i="1"/>
  <c r="AW736" i="1"/>
  <c r="AW735" i="1"/>
  <c r="AW734" i="1"/>
  <c r="AW733" i="1"/>
  <c r="AW732" i="1"/>
  <c r="AW731" i="1"/>
  <c r="AW730" i="1"/>
  <c r="AW729" i="1"/>
  <c r="AW728" i="1"/>
  <c r="AW727" i="1"/>
  <c r="AW726" i="1"/>
  <c r="AW725" i="1"/>
  <c r="AW724" i="1"/>
  <c r="AW723" i="1"/>
  <c r="AW722" i="1"/>
  <c r="AW721" i="1"/>
  <c r="AW720" i="1"/>
  <c r="AW719" i="1"/>
  <c r="AW718" i="1"/>
  <c r="AW717" i="1"/>
  <c r="AW716" i="1"/>
  <c r="AW715" i="1"/>
  <c r="AW714" i="1"/>
  <c r="AW713" i="1"/>
  <c r="AW712" i="1"/>
  <c r="AW711" i="1"/>
  <c r="AW710" i="1"/>
  <c r="AW709" i="1"/>
  <c r="AW708" i="1"/>
  <c r="AW707" i="1"/>
  <c r="AW706" i="1"/>
  <c r="AW705" i="1"/>
  <c r="AW704" i="1"/>
  <c r="AW703" i="1"/>
  <c r="AW702" i="1"/>
  <c r="AW701" i="1"/>
  <c r="AW700" i="1"/>
  <c r="AW699" i="1"/>
  <c r="AW698" i="1"/>
  <c r="AW697" i="1"/>
  <c r="AW696" i="1"/>
  <c r="AW695" i="1"/>
  <c r="AW694" i="1"/>
  <c r="AW693" i="1"/>
  <c r="AW692" i="1"/>
  <c r="AW691" i="1"/>
  <c r="AW690" i="1"/>
  <c r="AW689" i="1"/>
  <c r="AW688" i="1"/>
  <c r="AW687" i="1"/>
  <c r="AW686" i="1"/>
  <c r="AW685" i="1"/>
  <c r="AW684" i="1"/>
  <c r="AW683" i="1"/>
  <c r="AW682" i="1"/>
  <c r="AW681" i="1"/>
  <c r="AW680" i="1"/>
  <c r="AW679" i="1"/>
  <c r="AW678" i="1"/>
  <c r="AW677" i="1"/>
  <c r="AW676" i="1"/>
  <c r="AW675" i="1"/>
  <c r="AW674" i="1"/>
  <c r="AW673" i="1"/>
  <c r="AW672" i="1"/>
  <c r="AW671" i="1"/>
  <c r="AW670" i="1"/>
  <c r="AW669" i="1"/>
  <c r="AW668" i="1"/>
  <c r="AW667" i="1"/>
  <c r="AW666" i="1"/>
  <c r="AW665" i="1"/>
  <c r="AW664" i="1"/>
  <c r="AW663" i="1"/>
  <c r="AW662" i="1"/>
  <c r="AW661" i="1"/>
  <c r="AW660" i="1"/>
  <c r="AW659" i="1"/>
  <c r="AW658" i="1"/>
  <c r="AW657" i="1"/>
  <c r="AW656" i="1"/>
  <c r="AW655" i="1"/>
  <c r="AW654" i="1"/>
  <c r="AW653" i="1"/>
  <c r="AW652" i="1"/>
  <c r="AW651" i="1"/>
  <c r="AW650" i="1"/>
  <c r="AW649" i="1"/>
  <c r="AW648" i="1"/>
  <c r="AW647" i="1"/>
  <c r="AW646" i="1"/>
  <c r="AW645" i="1"/>
  <c r="AW644" i="1"/>
  <c r="AW643" i="1"/>
  <c r="AW642" i="1"/>
  <c r="AW641" i="1"/>
  <c r="AW640" i="1"/>
  <c r="AW639" i="1"/>
  <c r="AW638" i="1"/>
  <c r="AW637" i="1"/>
  <c r="AW636" i="1"/>
  <c r="AW635" i="1"/>
  <c r="AW634" i="1"/>
  <c r="AW633" i="1"/>
  <c r="AW632" i="1"/>
  <c r="AW631" i="1"/>
  <c r="AW630" i="1"/>
  <c r="AW629" i="1"/>
  <c r="AW628" i="1"/>
  <c r="AW627" i="1"/>
  <c r="AW626" i="1"/>
  <c r="AW625" i="1"/>
  <c r="AW624" i="1"/>
  <c r="AW623" i="1"/>
  <c r="AW622" i="1"/>
  <c r="AW621" i="1"/>
  <c r="AW620" i="1"/>
  <c r="AW619" i="1"/>
  <c r="AW618" i="1"/>
  <c r="AW617" i="1"/>
  <c r="AW616" i="1"/>
  <c r="AW615" i="1"/>
  <c r="AW614" i="1"/>
  <c r="AW613" i="1"/>
  <c r="AW612" i="1"/>
  <c r="AW611" i="1"/>
  <c r="AW610" i="1"/>
  <c r="AW609" i="1"/>
  <c r="AW608" i="1"/>
  <c r="AW607" i="1"/>
  <c r="AW606" i="1"/>
  <c r="AW605" i="1"/>
  <c r="AW604" i="1"/>
  <c r="AW603" i="1"/>
  <c r="AW602" i="1"/>
  <c r="AW601" i="1"/>
  <c r="AW600" i="1"/>
  <c r="AW599" i="1"/>
  <c r="AW598" i="1"/>
  <c r="AW597" i="1"/>
  <c r="AW596" i="1"/>
  <c r="AW595" i="1"/>
  <c r="AW594" i="1"/>
  <c r="AW593" i="1"/>
  <c r="AW592" i="1"/>
  <c r="AW591" i="1"/>
  <c r="AW590" i="1"/>
  <c r="AW589" i="1"/>
  <c r="AW588" i="1"/>
  <c r="AW587" i="1"/>
  <c r="AW586" i="1"/>
  <c r="AW585" i="1"/>
  <c r="AW584" i="1"/>
  <c r="AW583" i="1"/>
  <c r="AW582" i="1"/>
  <c r="AW581" i="1"/>
  <c r="AW580" i="1"/>
  <c r="AW579" i="1"/>
  <c r="AW578" i="1"/>
  <c r="AW577" i="1"/>
  <c r="AW576" i="1"/>
  <c r="AW575" i="1"/>
  <c r="AW574" i="1"/>
  <c r="AW573" i="1"/>
  <c r="AW572" i="1"/>
  <c r="AW571" i="1"/>
  <c r="AW570" i="1"/>
  <c r="AW569" i="1"/>
  <c r="AW568" i="1"/>
  <c r="AW567" i="1"/>
  <c r="AW566" i="1"/>
  <c r="AW565" i="1"/>
  <c r="AW564" i="1"/>
  <c r="AW563" i="1"/>
  <c r="AW562" i="1"/>
  <c r="AW561" i="1"/>
  <c r="AW560" i="1"/>
  <c r="AW559" i="1"/>
  <c r="AW558" i="1"/>
  <c r="AW557" i="1"/>
  <c r="AW556" i="1"/>
  <c r="AW555" i="1"/>
  <c r="AW554" i="1"/>
  <c r="AW553" i="1"/>
  <c r="AW552" i="1"/>
  <c r="AW551" i="1"/>
  <c r="AW550" i="1"/>
  <c r="AW549" i="1"/>
  <c r="AW548" i="1"/>
  <c r="AW547" i="1"/>
  <c r="AW546" i="1"/>
  <c r="AW545" i="1"/>
  <c r="AW544" i="1"/>
  <c r="AW543" i="1"/>
  <c r="AW542" i="1"/>
  <c r="AW541" i="1"/>
  <c r="AW540" i="1"/>
  <c r="AW539" i="1"/>
  <c r="AW538" i="1"/>
  <c r="AW537" i="1"/>
  <c r="AW536" i="1"/>
  <c r="AW535" i="1"/>
  <c r="AW534" i="1"/>
  <c r="AW533" i="1"/>
  <c r="AW532" i="1"/>
  <c r="AW531" i="1"/>
  <c r="AW530" i="1"/>
  <c r="AW529" i="1"/>
  <c r="AW528" i="1"/>
  <c r="AW527" i="1"/>
  <c r="AW526" i="1"/>
  <c r="AW525" i="1"/>
  <c r="AW524" i="1"/>
  <c r="AW523" i="1"/>
  <c r="AW522" i="1"/>
  <c r="AW521" i="1"/>
  <c r="AW520" i="1"/>
  <c r="AW519" i="1"/>
  <c r="AW518" i="1"/>
  <c r="AW517" i="1"/>
  <c r="AW516" i="1"/>
  <c r="AW515" i="1"/>
  <c r="AW514" i="1"/>
  <c r="AW513" i="1"/>
  <c r="AW512" i="1"/>
  <c r="AW511" i="1"/>
  <c r="AW510" i="1"/>
  <c r="AW509" i="1"/>
  <c r="AW508" i="1"/>
  <c r="AW507" i="1"/>
  <c r="AW506" i="1"/>
  <c r="AW505" i="1"/>
  <c r="AW504" i="1"/>
  <c r="AW503" i="1"/>
  <c r="AW502" i="1"/>
  <c r="AW501" i="1"/>
  <c r="AW500" i="1"/>
  <c r="AW499" i="1"/>
  <c r="AW498" i="1"/>
  <c r="AW497" i="1"/>
  <c r="AW496" i="1"/>
  <c r="AW495" i="1"/>
  <c r="AW494" i="1"/>
  <c r="AW493" i="1"/>
  <c r="AW492" i="1"/>
  <c r="AW491" i="1"/>
  <c r="AW490" i="1"/>
  <c r="AW489" i="1"/>
  <c r="AW488" i="1"/>
  <c r="AW487" i="1"/>
  <c r="AW486" i="1"/>
  <c r="AW485" i="1"/>
  <c r="AW484" i="1"/>
  <c r="AW483" i="1"/>
  <c r="AW482" i="1"/>
  <c r="AW481" i="1"/>
  <c r="AW480" i="1"/>
  <c r="AW479" i="1"/>
  <c r="AW478" i="1"/>
  <c r="AW477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AW340" i="1"/>
  <c r="AW339" i="1"/>
  <c r="AW338" i="1"/>
  <c r="AW337" i="1"/>
  <c r="AW336" i="1"/>
  <c r="AW335" i="1"/>
  <c r="AW334" i="1"/>
  <c r="AW333" i="1"/>
  <c r="AW332" i="1"/>
  <c r="AW331" i="1"/>
  <c r="AW330" i="1"/>
  <c r="AW329" i="1"/>
  <c r="AW328" i="1"/>
  <c r="AW327" i="1"/>
  <c r="AW326" i="1"/>
  <c r="AW325" i="1"/>
  <c r="AW324" i="1"/>
  <c r="AW323" i="1"/>
  <c r="AW322" i="1"/>
  <c r="AW321" i="1"/>
  <c r="AW320" i="1"/>
  <c r="AW319" i="1"/>
  <c r="AW318" i="1"/>
  <c r="AW317" i="1"/>
  <c r="AW316" i="1"/>
  <c r="AW315" i="1"/>
  <c r="AW314" i="1"/>
  <c r="AW313" i="1"/>
  <c r="AW312" i="1"/>
  <c r="AW311" i="1"/>
  <c r="AW310" i="1"/>
  <c r="AW309" i="1"/>
  <c r="AW308" i="1"/>
  <c r="AW307" i="1"/>
  <c r="AW306" i="1"/>
  <c r="AW305" i="1"/>
  <c r="AW304" i="1"/>
  <c r="AW303" i="1"/>
  <c r="AW302" i="1"/>
  <c r="AW301" i="1"/>
  <c r="AW300" i="1"/>
  <c r="AW299" i="1"/>
  <c r="AW298" i="1"/>
  <c r="AW297" i="1"/>
  <c r="AW296" i="1"/>
  <c r="AW295" i="1"/>
  <c r="AW294" i="1"/>
  <c r="AW293" i="1"/>
  <c r="AW292" i="1"/>
  <c r="AW291" i="1"/>
  <c r="AW290" i="1"/>
  <c r="AW289" i="1"/>
  <c r="AW288" i="1"/>
  <c r="AW287" i="1"/>
  <c r="AW286" i="1"/>
  <c r="AW285" i="1"/>
  <c r="AW284" i="1"/>
  <c r="AW283" i="1"/>
  <c r="AW282" i="1"/>
  <c r="AW281" i="1"/>
  <c r="AW280" i="1"/>
  <c r="AW279" i="1"/>
  <c r="AW278" i="1"/>
  <c r="AW277" i="1"/>
  <c r="AW276" i="1"/>
  <c r="AW275" i="1"/>
  <c r="AW274" i="1"/>
  <c r="AW273" i="1"/>
  <c r="AW272" i="1"/>
  <c r="AW271" i="1"/>
  <c r="AW270" i="1"/>
  <c r="AW269" i="1"/>
  <c r="AW268" i="1"/>
  <c r="AW267" i="1"/>
  <c r="AW266" i="1"/>
  <c r="AW265" i="1"/>
  <c r="AW264" i="1"/>
  <c r="AW263" i="1"/>
  <c r="AW262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1" i="1"/>
  <c r="AW240" i="1"/>
  <c r="AW239" i="1"/>
  <c r="AW238" i="1"/>
  <c r="AW237" i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V738" i="1"/>
  <c r="AV737" i="1"/>
  <c r="AV736" i="1"/>
  <c r="AV735" i="1"/>
  <c r="AV734" i="1"/>
  <c r="AV733" i="1"/>
  <c r="AV732" i="1"/>
  <c r="AV731" i="1"/>
  <c r="AV730" i="1"/>
  <c r="AV729" i="1"/>
  <c r="AV728" i="1"/>
  <c r="AV727" i="1"/>
  <c r="AV726" i="1"/>
  <c r="AV725" i="1"/>
  <c r="AV724" i="1"/>
  <c r="AV723" i="1"/>
  <c r="AV722" i="1"/>
  <c r="AV721" i="1"/>
  <c r="AV720" i="1"/>
  <c r="AV719" i="1"/>
  <c r="AV718" i="1"/>
  <c r="AV717" i="1"/>
  <c r="AV716" i="1"/>
  <c r="AV715" i="1"/>
  <c r="AV714" i="1"/>
  <c r="AV713" i="1"/>
  <c r="AV712" i="1"/>
  <c r="AV711" i="1"/>
  <c r="AV710" i="1"/>
  <c r="AV709" i="1"/>
  <c r="AV708" i="1"/>
  <c r="AV707" i="1"/>
  <c r="AV706" i="1"/>
  <c r="AV705" i="1"/>
  <c r="AV704" i="1"/>
  <c r="AV703" i="1"/>
  <c r="AV702" i="1"/>
  <c r="AV701" i="1"/>
  <c r="AV700" i="1"/>
  <c r="AV699" i="1"/>
  <c r="AV698" i="1"/>
  <c r="AV697" i="1"/>
  <c r="AV696" i="1"/>
  <c r="AV695" i="1"/>
  <c r="AV694" i="1"/>
  <c r="AV693" i="1"/>
  <c r="AV692" i="1"/>
  <c r="AV691" i="1"/>
  <c r="AV690" i="1"/>
  <c r="AV689" i="1"/>
  <c r="AV688" i="1"/>
  <c r="AV687" i="1"/>
  <c r="AV686" i="1"/>
  <c r="AV685" i="1"/>
  <c r="AV684" i="1"/>
  <c r="AV683" i="1"/>
  <c r="AV682" i="1"/>
  <c r="AV681" i="1"/>
  <c r="AV680" i="1"/>
  <c r="AV679" i="1"/>
  <c r="AV678" i="1"/>
  <c r="AV677" i="1"/>
  <c r="AV676" i="1"/>
  <c r="AV675" i="1"/>
  <c r="AV674" i="1"/>
  <c r="AV673" i="1"/>
  <c r="AV672" i="1"/>
  <c r="AV671" i="1"/>
  <c r="AV670" i="1"/>
  <c r="AV669" i="1"/>
  <c r="AV668" i="1"/>
  <c r="AV667" i="1"/>
  <c r="AV666" i="1"/>
  <c r="AV665" i="1"/>
  <c r="AV664" i="1"/>
  <c r="AV663" i="1"/>
  <c r="AV662" i="1"/>
  <c r="AV661" i="1"/>
  <c r="AV660" i="1"/>
  <c r="AV659" i="1"/>
  <c r="AV658" i="1"/>
  <c r="AV657" i="1"/>
  <c r="AV656" i="1"/>
  <c r="AV655" i="1"/>
  <c r="AV654" i="1"/>
  <c r="AV653" i="1"/>
  <c r="AV652" i="1"/>
  <c r="AV651" i="1"/>
  <c r="AV650" i="1"/>
  <c r="AV649" i="1"/>
  <c r="AV648" i="1"/>
  <c r="AV647" i="1"/>
  <c r="AV646" i="1"/>
  <c r="AV645" i="1"/>
  <c r="AV644" i="1"/>
  <c r="AV643" i="1"/>
  <c r="AV642" i="1"/>
  <c r="AV641" i="1"/>
  <c r="AV640" i="1"/>
  <c r="AV639" i="1"/>
  <c r="AV638" i="1"/>
  <c r="AV637" i="1"/>
  <c r="AV636" i="1"/>
  <c r="AV635" i="1"/>
  <c r="AV634" i="1"/>
  <c r="AV633" i="1"/>
  <c r="AV632" i="1"/>
  <c r="AV631" i="1"/>
  <c r="AV630" i="1"/>
  <c r="AV629" i="1"/>
  <c r="AV628" i="1"/>
  <c r="AV627" i="1"/>
  <c r="AV626" i="1"/>
  <c r="AV625" i="1"/>
  <c r="AV624" i="1"/>
  <c r="AV623" i="1"/>
  <c r="AV622" i="1"/>
  <c r="AV621" i="1"/>
  <c r="AV620" i="1"/>
  <c r="AV619" i="1"/>
  <c r="AV618" i="1"/>
  <c r="AV617" i="1"/>
  <c r="AV616" i="1"/>
  <c r="AV615" i="1"/>
  <c r="AV614" i="1"/>
  <c r="AV613" i="1"/>
  <c r="AV612" i="1"/>
  <c r="AV611" i="1"/>
  <c r="AV610" i="1"/>
  <c r="AV609" i="1"/>
  <c r="AV608" i="1"/>
  <c r="AV607" i="1"/>
  <c r="AV606" i="1"/>
  <c r="AV605" i="1"/>
  <c r="AV604" i="1"/>
  <c r="AV603" i="1"/>
  <c r="AV602" i="1"/>
  <c r="AV601" i="1"/>
  <c r="AV600" i="1"/>
  <c r="AV599" i="1"/>
  <c r="AV598" i="1"/>
  <c r="AV597" i="1"/>
  <c r="AV596" i="1"/>
  <c r="AV595" i="1"/>
  <c r="AV594" i="1"/>
  <c r="AV593" i="1"/>
  <c r="AV592" i="1"/>
  <c r="AV591" i="1"/>
  <c r="AV590" i="1"/>
  <c r="AV589" i="1"/>
  <c r="AV588" i="1"/>
  <c r="AV587" i="1"/>
  <c r="AV586" i="1"/>
  <c r="AV585" i="1"/>
  <c r="AV584" i="1"/>
  <c r="AV583" i="1"/>
  <c r="AV582" i="1"/>
  <c r="AV581" i="1"/>
  <c r="AV580" i="1"/>
  <c r="AV579" i="1"/>
  <c r="AV578" i="1"/>
  <c r="AV577" i="1"/>
  <c r="AV576" i="1"/>
  <c r="AV575" i="1"/>
  <c r="AV574" i="1"/>
  <c r="AV573" i="1"/>
  <c r="AV572" i="1"/>
  <c r="AV571" i="1"/>
  <c r="AV570" i="1"/>
  <c r="AV569" i="1"/>
  <c r="AV568" i="1"/>
  <c r="AV567" i="1"/>
  <c r="AV566" i="1"/>
  <c r="AV565" i="1"/>
  <c r="AV564" i="1"/>
  <c r="AV563" i="1"/>
  <c r="AV562" i="1"/>
  <c r="AV561" i="1"/>
  <c r="AV560" i="1"/>
  <c r="AV559" i="1"/>
  <c r="AV558" i="1"/>
  <c r="AV557" i="1"/>
  <c r="AV556" i="1"/>
  <c r="AV555" i="1"/>
  <c r="AV554" i="1"/>
  <c r="AV553" i="1"/>
  <c r="AV552" i="1"/>
  <c r="AV551" i="1"/>
  <c r="AV550" i="1"/>
  <c r="AV549" i="1"/>
  <c r="AV548" i="1"/>
  <c r="AV547" i="1"/>
  <c r="AV546" i="1"/>
  <c r="AV545" i="1"/>
  <c r="AV544" i="1"/>
  <c r="AV543" i="1"/>
  <c r="AV542" i="1"/>
  <c r="AV541" i="1"/>
  <c r="AV540" i="1"/>
  <c r="AV539" i="1"/>
  <c r="AV538" i="1"/>
  <c r="AV537" i="1"/>
  <c r="AV536" i="1"/>
  <c r="AV535" i="1"/>
  <c r="AV534" i="1"/>
  <c r="AV533" i="1"/>
  <c r="AV532" i="1"/>
  <c r="AV531" i="1"/>
  <c r="AV530" i="1"/>
  <c r="AV529" i="1"/>
  <c r="AV528" i="1"/>
  <c r="AV527" i="1"/>
  <c r="AV526" i="1"/>
  <c r="AV525" i="1"/>
  <c r="AV524" i="1"/>
  <c r="AV523" i="1"/>
  <c r="AV522" i="1"/>
  <c r="AV521" i="1"/>
  <c r="AV520" i="1"/>
  <c r="AV519" i="1"/>
  <c r="AV518" i="1"/>
  <c r="AV517" i="1"/>
  <c r="AV516" i="1"/>
  <c r="AV515" i="1"/>
  <c r="AV514" i="1"/>
  <c r="AV513" i="1"/>
  <c r="AV512" i="1"/>
  <c r="AV511" i="1"/>
  <c r="AV510" i="1"/>
  <c r="AV509" i="1"/>
  <c r="AV508" i="1"/>
  <c r="AV507" i="1"/>
  <c r="AV506" i="1"/>
  <c r="AV505" i="1"/>
  <c r="AV504" i="1"/>
  <c r="AV503" i="1"/>
  <c r="AV502" i="1"/>
  <c r="AV501" i="1"/>
  <c r="AV500" i="1"/>
  <c r="AV499" i="1"/>
  <c r="AV498" i="1"/>
  <c r="AV497" i="1"/>
  <c r="AV496" i="1"/>
  <c r="AV495" i="1"/>
  <c r="AV494" i="1"/>
  <c r="AV493" i="1"/>
  <c r="AV492" i="1"/>
  <c r="AV491" i="1"/>
  <c r="AV490" i="1"/>
  <c r="AV489" i="1"/>
  <c r="AV488" i="1"/>
  <c r="AV487" i="1"/>
  <c r="AV486" i="1"/>
  <c r="AV485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</calcChain>
</file>

<file path=xl/sharedStrings.xml><?xml version="1.0" encoding="utf-8"?>
<sst xmlns="http://schemas.openxmlformats.org/spreadsheetml/2006/main" count="67" uniqueCount="67">
  <si>
    <t>date_surgery_v2</t>
  </si>
  <si>
    <t>stone_op___1</t>
  </si>
  <si>
    <t>stone_op___101</t>
  </si>
  <si>
    <t>stone_op___30</t>
  </si>
  <si>
    <t>stone_op___31</t>
  </si>
  <si>
    <t>stone_op___32</t>
  </si>
  <si>
    <t>stone_op___6</t>
  </si>
  <si>
    <t>stone_op___2</t>
  </si>
  <si>
    <t>stone_op___201</t>
  </si>
  <si>
    <t>stone_op___33</t>
  </si>
  <si>
    <t>stone_op___3</t>
  </si>
  <si>
    <t>stone_op___4</t>
  </si>
  <si>
    <t>stone_op___5</t>
  </si>
  <si>
    <t>stone_op___7</t>
  </si>
  <si>
    <t>stone_op___8</t>
  </si>
  <si>
    <t>stone_op___9</t>
  </si>
  <si>
    <t>stone_op___10</t>
  </si>
  <si>
    <t>stone_op___11</t>
  </si>
  <si>
    <t>stone_op___23</t>
  </si>
  <si>
    <t>stone_op___26</t>
  </si>
  <si>
    <t>stone_op___27</t>
  </si>
  <si>
    <t>stone_op___50</t>
  </si>
  <si>
    <t>stone_op___51</t>
  </si>
  <si>
    <t>stone_op___12</t>
  </si>
  <si>
    <t>stone_op___121</t>
  </si>
  <si>
    <t>stone_op___34</t>
  </si>
  <si>
    <t>stone_op___35</t>
  </si>
  <si>
    <t>stone_op___36</t>
  </si>
  <si>
    <t>stone_op___17</t>
  </si>
  <si>
    <t>stone_op___13</t>
  </si>
  <si>
    <t>stone_op___131</t>
  </si>
  <si>
    <t>stone_op___37</t>
  </si>
  <si>
    <t>stone_op___14</t>
  </si>
  <si>
    <t>stone_op___15</t>
  </si>
  <si>
    <t>stone_op___16</t>
  </si>
  <si>
    <t>stone_op___18</t>
  </si>
  <si>
    <t>stone_op___19</t>
  </si>
  <si>
    <t>stone_op___20</t>
  </si>
  <si>
    <t>stone_op___21</t>
  </si>
  <si>
    <t>stone_op___22</t>
  </si>
  <si>
    <t>stone_op___24</t>
  </si>
  <si>
    <t>stone_op___28</t>
  </si>
  <si>
    <t>stone_op___29</t>
  </si>
  <si>
    <t>stone_op___501</t>
  </si>
  <si>
    <t>stone_op___511</t>
  </si>
  <si>
    <t>stone_op___25</t>
  </si>
  <si>
    <t>sum</t>
  </si>
  <si>
    <t>perc nephro</t>
  </si>
  <si>
    <t>right</t>
  </si>
  <si>
    <t>left</t>
  </si>
  <si>
    <t>ureteroscopy</t>
  </si>
  <si>
    <t>ureter w/ laser</t>
  </si>
  <si>
    <t>ureter w/o laser</t>
  </si>
  <si>
    <t>sum_urs_pcnl</t>
  </si>
  <si>
    <t>stone_op</t>
  </si>
  <si>
    <t>G</t>
  </si>
  <si>
    <t>AC</t>
  </si>
  <si>
    <t>K</t>
  </si>
  <si>
    <t>AG</t>
  </si>
  <si>
    <t>L</t>
  </si>
  <si>
    <t>AH</t>
  </si>
  <si>
    <t>M</t>
  </si>
  <si>
    <t>AI</t>
  </si>
  <si>
    <t>interested_examined</t>
  </si>
  <si>
    <t>any_examined</t>
  </si>
  <si>
    <t>any_urs_pcnl</t>
  </si>
  <si>
    <t>any_any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</si>
</sst>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6535-C280-AD43-A6AC-1DC9B5B8D3B4}">
  <dimension ref="B1:BD739"/>
  <sheetViews>
    <sheetView tabSelected="1" topLeftCell="AS1" workbookViewId="0">
      <selection activeCell="AY11" sqref="AY11"/>
    </sheetView>
  </sheetViews>
  <sheetFormatPr baseColWidth="10" defaultRowHeight="16" x14ac:dyDescent="0.2"/>
  <cols>
    <col min="52" max="52" width="14.1640625" customWidth="1"/>
  </cols>
  <sheetData>
    <row r="1" spans="2:5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53</v>
      </c>
      <c r="AX1" t="s">
        <v>65</v>
      </c>
      <c r="AY1" t="s">
        <v>66</v>
      </c>
      <c r="AZ1" t="s">
        <v>54</v>
      </c>
      <c r="BA1" t="s">
        <v>48</v>
      </c>
      <c r="BB1" t="s">
        <v>49</v>
      </c>
    </row>
    <row r="2" spans="2:56" x14ac:dyDescent="0.2">
      <c r="B2" s="1">
        <v>42248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f>SUM(C2:AU2)</f>
        <v>1</v>
      </c>
      <c r="AW2">
        <f>H2 + L2 + M2 + N2 + AD2 + AH2 + AI2 + AJ2</f>
        <v>1</v>
      </c>
      <c r="AX2">
        <f>IF(AW2&gt;0, 1,0)</f>
        <v>1</v>
      </c>
      <c r="AY2">
        <f>IF(AV2&gt;0, 1,0)</f>
        <v>1</v>
      </c>
      <c r="AZ2" t="s">
        <v>47</v>
      </c>
      <c r="BA2">
        <v>6</v>
      </c>
      <c r="BB2">
        <v>17</v>
      </c>
      <c r="BC2" t="s">
        <v>55</v>
      </c>
      <c r="BD2" t="s">
        <v>56</v>
      </c>
    </row>
    <row r="3" spans="2:56" x14ac:dyDescent="0.2">
      <c r="B3" s="1">
        <v>41995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f t="shared" ref="AV3:AV66" si="0">SUM(C3:AU3)</f>
        <v>7</v>
      </c>
      <c r="AW3">
        <f t="shared" ref="AW3:AW66" si="1">H3 + L3 + M3 + N3 + AD3 + AH3 + AI3 + AJ3</f>
        <v>1</v>
      </c>
      <c r="AX3">
        <f t="shared" ref="AX3:AX66" si="2">IF(AW3&gt;0, 1,0)</f>
        <v>1</v>
      </c>
      <c r="AY3">
        <f t="shared" ref="AY3:AY66" si="3">IF(AV3&gt;0, 1,0)</f>
        <v>1</v>
      </c>
      <c r="AZ3" t="s">
        <v>50</v>
      </c>
      <c r="BA3">
        <v>3</v>
      </c>
      <c r="BB3">
        <v>14</v>
      </c>
      <c r="BC3" t="s">
        <v>57</v>
      </c>
      <c r="BD3" t="s">
        <v>58</v>
      </c>
    </row>
    <row r="4" spans="2:56" x14ac:dyDescent="0.2">
      <c r="B4" s="1">
        <v>42192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f t="shared" si="0"/>
        <v>7</v>
      </c>
      <c r="AW4">
        <f t="shared" si="1"/>
        <v>1</v>
      </c>
      <c r="AX4">
        <f t="shared" si="2"/>
        <v>1</v>
      </c>
      <c r="AY4">
        <f t="shared" si="3"/>
        <v>1</v>
      </c>
      <c r="AZ4" t="s">
        <v>51</v>
      </c>
      <c r="BA4">
        <v>4</v>
      </c>
      <c r="BB4">
        <v>15</v>
      </c>
      <c r="BC4" t="s">
        <v>59</v>
      </c>
      <c r="BD4" t="s">
        <v>60</v>
      </c>
    </row>
    <row r="5" spans="2:56" x14ac:dyDescent="0.2">
      <c r="B5" s="1">
        <v>42242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f t="shared" si="0"/>
        <v>8</v>
      </c>
      <c r="AW5">
        <f t="shared" si="1"/>
        <v>2</v>
      </c>
      <c r="AX5">
        <f t="shared" si="2"/>
        <v>1</v>
      </c>
      <c r="AY5">
        <f t="shared" si="3"/>
        <v>1</v>
      </c>
      <c r="AZ5" t="s">
        <v>52</v>
      </c>
      <c r="BA5">
        <v>5</v>
      </c>
      <c r="BB5">
        <v>16</v>
      </c>
      <c r="BC5" t="s">
        <v>61</v>
      </c>
      <c r="BD5" t="s">
        <v>62</v>
      </c>
    </row>
    <row r="6" spans="2:56" x14ac:dyDescent="0.2">
      <c r="B6" s="1">
        <v>42258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f t="shared" si="0"/>
        <v>5</v>
      </c>
      <c r="AW6">
        <f t="shared" si="1"/>
        <v>1</v>
      </c>
      <c r="AX6">
        <f t="shared" si="2"/>
        <v>1</v>
      </c>
      <c r="AY6">
        <f t="shared" si="3"/>
        <v>1</v>
      </c>
    </row>
    <row r="7" spans="2:56" x14ac:dyDescent="0.2">
      <c r="B7" s="1">
        <v>42347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f t="shared" si="0"/>
        <v>9</v>
      </c>
      <c r="AW7">
        <f t="shared" si="1"/>
        <v>2</v>
      </c>
      <c r="AX7">
        <f t="shared" si="2"/>
        <v>1</v>
      </c>
      <c r="AY7">
        <f t="shared" si="3"/>
        <v>1</v>
      </c>
      <c r="AZ7" t="s">
        <v>63</v>
      </c>
      <c r="BA7">
        <v>587</v>
      </c>
    </row>
    <row r="8" spans="2:56" x14ac:dyDescent="0.2">
      <c r="B8" s="1">
        <v>42335</v>
      </c>
      <c r="C8">
        <v>1</v>
      </c>
      <c r="D8">
        <v>0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f t="shared" si="0"/>
        <v>6</v>
      </c>
      <c r="AW8">
        <f t="shared" si="1"/>
        <v>1</v>
      </c>
      <c r="AX8">
        <f t="shared" si="2"/>
        <v>1</v>
      </c>
      <c r="AY8">
        <f t="shared" si="3"/>
        <v>1</v>
      </c>
      <c r="AZ8" t="s">
        <v>64</v>
      </c>
      <c r="BA8">
        <v>641</v>
      </c>
    </row>
    <row r="9" spans="2:56" x14ac:dyDescent="0.2">
      <c r="B9" s="1">
        <v>42374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f t="shared" si="0"/>
        <v>3</v>
      </c>
      <c r="AW9">
        <f t="shared" si="1"/>
        <v>1</v>
      </c>
      <c r="AX9">
        <f t="shared" si="2"/>
        <v>1</v>
      </c>
      <c r="AY9">
        <f t="shared" si="3"/>
        <v>1</v>
      </c>
    </row>
    <row r="10" spans="2:56" x14ac:dyDescent="0.2">
      <c r="B10" s="1">
        <v>43107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f t="shared" si="0"/>
        <v>0</v>
      </c>
      <c r="AW10">
        <f t="shared" si="1"/>
        <v>0</v>
      </c>
      <c r="AX10">
        <f t="shared" si="2"/>
        <v>0</v>
      </c>
      <c r="AY10">
        <f t="shared" si="3"/>
        <v>0</v>
      </c>
    </row>
    <row r="11" spans="2:56" x14ac:dyDescent="0.2">
      <c r="B11" s="1">
        <v>42473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f t="shared" si="0"/>
        <v>4</v>
      </c>
      <c r="AW11">
        <f t="shared" si="1"/>
        <v>1</v>
      </c>
      <c r="AX11">
        <f t="shared" si="2"/>
        <v>1</v>
      </c>
      <c r="AY11">
        <f t="shared" si="3"/>
        <v>1</v>
      </c>
    </row>
    <row r="12" spans="2:56" x14ac:dyDescent="0.2">
      <c r="B12" s="1">
        <v>42435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f t="shared" si="0"/>
        <v>1</v>
      </c>
      <c r="AW12">
        <f t="shared" si="1"/>
        <v>0</v>
      </c>
      <c r="AX12">
        <f t="shared" si="2"/>
        <v>0</v>
      </c>
      <c r="AY12">
        <f t="shared" si="3"/>
        <v>1</v>
      </c>
    </row>
    <row r="13" spans="2:56" x14ac:dyDescent="0.2">
      <c r="B13" s="1">
        <v>42234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f t="shared" si="0"/>
        <v>6</v>
      </c>
      <c r="AW13">
        <f t="shared" si="1"/>
        <v>1</v>
      </c>
      <c r="AX13">
        <f t="shared" si="2"/>
        <v>1</v>
      </c>
      <c r="AY13">
        <f t="shared" si="3"/>
        <v>1</v>
      </c>
    </row>
    <row r="14" spans="2:56" x14ac:dyDescent="0.2">
      <c r="B14" s="1">
        <v>42188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f t="shared" si="0"/>
        <v>4</v>
      </c>
      <c r="AW14">
        <f t="shared" si="1"/>
        <v>2</v>
      </c>
      <c r="AX14">
        <f t="shared" si="2"/>
        <v>1</v>
      </c>
      <c r="AY14">
        <f t="shared" si="3"/>
        <v>1</v>
      </c>
    </row>
    <row r="15" spans="2:56" x14ac:dyDescent="0.2">
      <c r="B15" s="1">
        <v>42376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f t="shared" si="0"/>
        <v>7</v>
      </c>
      <c r="AW15">
        <f t="shared" si="1"/>
        <v>1</v>
      </c>
      <c r="AX15">
        <f t="shared" si="2"/>
        <v>1</v>
      </c>
      <c r="AY15">
        <f t="shared" si="3"/>
        <v>1</v>
      </c>
    </row>
    <row r="16" spans="2:56" x14ac:dyDescent="0.2">
      <c r="B16" s="1">
        <v>42170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f t="shared" si="0"/>
        <v>3</v>
      </c>
      <c r="AW16">
        <f t="shared" si="1"/>
        <v>1</v>
      </c>
      <c r="AX16">
        <f t="shared" si="2"/>
        <v>1</v>
      </c>
      <c r="AY16">
        <f t="shared" si="3"/>
        <v>1</v>
      </c>
    </row>
    <row r="17" spans="2:51" x14ac:dyDescent="0.2">
      <c r="B17" s="1">
        <v>42066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f t="shared" si="0"/>
        <v>3</v>
      </c>
      <c r="AW17">
        <f t="shared" si="1"/>
        <v>1</v>
      </c>
      <c r="AX17">
        <f t="shared" si="2"/>
        <v>1</v>
      </c>
      <c r="AY17">
        <f t="shared" si="3"/>
        <v>1</v>
      </c>
    </row>
    <row r="18" spans="2:51" x14ac:dyDescent="0.2">
      <c r="B18" s="1">
        <v>42225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f t="shared" si="0"/>
        <v>3</v>
      </c>
      <c r="AW18">
        <f t="shared" si="1"/>
        <v>1</v>
      </c>
      <c r="AX18">
        <f t="shared" si="2"/>
        <v>1</v>
      </c>
      <c r="AY18">
        <f t="shared" si="3"/>
        <v>1</v>
      </c>
    </row>
    <row r="19" spans="2:51" x14ac:dyDescent="0.2">
      <c r="B19" s="1">
        <v>42230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f t="shared" si="0"/>
        <v>3</v>
      </c>
      <c r="AW19">
        <f t="shared" si="1"/>
        <v>1</v>
      </c>
      <c r="AX19">
        <f t="shared" si="2"/>
        <v>1</v>
      </c>
      <c r="AY19">
        <f t="shared" si="3"/>
        <v>1</v>
      </c>
    </row>
    <row r="20" spans="2:51" x14ac:dyDescent="0.2">
      <c r="B20" s="1">
        <v>42327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f t="shared" si="0"/>
        <v>6</v>
      </c>
      <c r="AW20">
        <f t="shared" si="1"/>
        <v>1</v>
      </c>
      <c r="AX20">
        <f t="shared" si="2"/>
        <v>1</v>
      </c>
      <c r="AY20">
        <f t="shared" si="3"/>
        <v>1</v>
      </c>
    </row>
    <row r="21" spans="2:51" x14ac:dyDescent="0.2">
      <c r="B21" s="1">
        <v>42292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f t="shared" si="0"/>
        <v>2</v>
      </c>
      <c r="AW21">
        <f t="shared" si="1"/>
        <v>1</v>
      </c>
      <c r="AX21">
        <f t="shared" si="2"/>
        <v>1</v>
      </c>
      <c r="AY21">
        <f t="shared" si="3"/>
        <v>1</v>
      </c>
    </row>
    <row r="22" spans="2:51" x14ac:dyDescent="0.2">
      <c r="B22" s="1">
        <v>42298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f t="shared" si="0"/>
        <v>1</v>
      </c>
      <c r="AW22">
        <f t="shared" si="1"/>
        <v>1</v>
      </c>
      <c r="AX22">
        <f t="shared" si="2"/>
        <v>1</v>
      </c>
      <c r="AY22">
        <f t="shared" si="3"/>
        <v>1</v>
      </c>
    </row>
    <row r="23" spans="2:51" x14ac:dyDescent="0.2">
      <c r="B23" s="1">
        <v>42259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f t="shared" si="0"/>
        <v>6</v>
      </c>
      <c r="AW23">
        <f t="shared" si="1"/>
        <v>1</v>
      </c>
      <c r="AX23">
        <f t="shared" si="2"/>
        <v>1</v>
      </c>
      <c r="AY23">
        <f t="shared" si="3"/>
        <v>1</v>
      </c>
    </row>
    <row r="24" spans="2:51" x14ac:dyDescent="0.2">
      <c r="B24" s="1">
        <v>42271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f t="shared" si="0"/>
        <v>2</v>
      </c>
      <c r="AW24">
        <f t="shared" si="1"/>
        <v>1</v>
      </c>
      <c r="AX24">
        <f t="shared" si="2"/>
        <v>1</v>
      </c>
      <c r="AY24">
        <f t="shared" si="3"/>
        <v>1</v>
      </c>
    </row>
    <row r="25" spans="2:51" x14ac:dyDescent="0.2">
      <c r="B25" s="1">
        <v>42334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f t="shared" si="0"/>
        <v>2</v>
      </c>
      <c r="AW25">
        <f t="shared" si="1"/>
        <v>1</v>
      </c>
      <c r="AX25">
        <f t="shared" si="2"/>
        <v>1</v>
      </c>
      <c r="AY25">
        <f t="shared" si="3"/>
        <v>1</v>
      </c>
    </row>
    <row r="26" spans="2:51" x14ac:dyDescent="0.2">
      <c r="B26" s="1">
        <v>42362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f t="shared" si="0"/>
        <v>3</v>
      </c>
      <c r="AW26">
        <f t="shared" si="1"/>
        <v>1</v>
      </c>
      <c r="AX26">
        <f t="shared" si="2"/>
        <v>1</v>
      </c>
      <c r="AY26">
        <f t="shared" si="3"/>
        <v>1</v>
      </c>
    </row>
    <row r="27" spans="2:51" x14ac:dyDescent="0.2">
      <c r="B27" s="1">
        <v>42412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f t="shared" si="0"/>
        <v>2</v>
      </c>
      <c r="AW27">
        <f t="shared" si="1"/>
        <v>1</v>
      </c>
      <c r="AX27">
        <f t="shared" si="2"/>
        <v>1</v>
      </c>
      <c r="AY27">
        <f t="shared" si="3"/>
        <v>1</v>
      </c>
    </row>
    <row r="28" spans="2:51" x14ac:dyDescent="0.2">
      <c r="B28" s="1">
        <v>42263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f t="shared" si="0"/>
        <v>3</v>
      </c>
      <c r="AW28">
        <f t="shared" si="1"/>
        <v>1</v>
      </c>
      <c r="AX28">
        <f t="shared" si="2"/>
        <v>1</v>
      </c>
      <c r="AY28">
        <f t="shared" si="3"/>
        <v>1</v>
      </c>
    </row>
    <row r="29" spans="2:51" x14ac:dyDescent="0.2">
      <c r="B29" s="1">
        <v>42090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f t="shared" si="0"/>
        <v>3</v>
      </c>
      <c r="AW29">
        <f t="shared" si="1"/>
        <v>1</v>
      </c>
      <c r="AX29">
        <f t="shared" si="2"/>
        <v>1</v>
      </c>
      <c r="AY29">
        <f t="shared" si="3"/>
        <v>1</v>
      </c>
    </row>
    <row r="30" spans="2:51" x14ac:dyDescent="0.2">
      <c r="B30" s="1">
        <v>42337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1</v>
      </c>
      <c r="AB30">
        <v>0</v>
      </c>
      <c r="AC30">
        <v>1</v>
      </c>
      <c r="AD30">
        <v>1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f t="shared" si="0"/>
        <v>6</v>
      </c>
      <c r="AW30">
        <f t="shared" si="1"/>
        <v>1</v>
      </c>
      <c r="AX30">
        <f t="shared" si="2"/>
        <v>1</v>
      </c>
      <c r="AY30">
        <f t="shared" si="3"/>
        <v>1</v>
      </c>
    </row>
    <row r="31" spans="2:51" x14ac:dyDescent="0.2">
      <c r="B31" s="1">
        <v>42238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f t="shared" si="0"/>
        <v>4</v>
      </c>
      <c r="AW31">
        <f t="shared" si="1"/>
        <v>2</v>
      </c>
      <c r="AX31">
        <f t="shared" si="2"/>
        <v>1</v>
      </c>
      <c r="AY31">
        <f t="shared" si="3"/>
        <v>1</v>
      </c>
    </row>
    <row r="32" spans="2:51" x14ac:dyDescent="0.2">
      <c r="B32" s="1">
        <v>42187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f t="shared" si="0"/>
        <v>1</v>
      </c>
      <c r="AW32">
        <f t="shared" si="1"/>
        <v>1</v>
      </c>
      <c r="AX32">
        <f t="shared" si="2"/>
        <v>1</v>
      </c>
      <c r="AY32">
        <f t="shared" si="3"/>
        <v>1</v>
      </c>
    </row>
    <row r="33" spans="2:51" x14ac:dyDescent="0.2">
      <c r="B33" s="1">
        <v>42341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f t="shared" si="0"/>
        <v>1</v>
      </c>
      <c r="AW33">
        <f t="shared" si="1"/>
        <v>0</v>
      </c>
      <c r="AX33">
        <f t="shared" si="2"/>
        <v>0</v>
      </c>
      <c r="AY33">
        <f t="shared" si="3"/>
        <v>1</v>
      </c>
    </row>
    <row r="34" spans="2:51" x14ac:dyDescent="0.2">
      <c r="B34" s="1">
        <v>42118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f t="shared" si="0"/>
        <v>2</v>
      </c>
      <c r="AW34">
        <f t="shared" si="1"/>
        <v>1</v>
      </c>
      <c r="AX34">
        <f t="shared" si="2"/>
        <v>1</v>
      </c>
      <c r="AY34">
        <f t="shared" si="3"/>
        <v>1</v>
      </c>
    </row>
    <row r="35" spans="2:51" x14ac:dyDescent="0.2">
      <c r="B35" s="1">
        <v>42372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f t="shared" si="0"/>
        <v>3</v>
      </c>
      <c r="AW35">
        <f t="shared" si="1"/>
        <v>1</v>
      </c>
      <c r="AX35">
        <f t="shared" si="2"/>
        <v>1</v>
      </c>
      <c r="AY35">
        <f t="shared" si="3"/>
        <v>1</v>
      </c>
    </row>
    <row r="36" spans="2:51" x14ac:dyDescent="0.2">
      <c r="B36" s="1">
        <v>42322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f t="shared" si="0"/>
        <v>3</v>
      </c>
      <c r="AW36">
        <f t="shared" si="1"/>
        <v>1</v>
      </c>
      <c r="AX36">
        <f t="shared" si="2"/>
        <v>1</v>
      </c>
      <c r="AY36">
        <f t="shared" si="3"/>
        <v>1</v>
      </c>
    </row>
    <row r="37" spans="2:51" x14ac:dyDescent="0.2">
      <c r="B37" s="1">
        <v>42276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f t="shared" si="0"/>
        <v>6</v>
      </c>
      <c r="AW37">
        <f t="shared" si="1"/>
        <v>1</v>
      </c>
      <c r="AX37">
        <f t="shared" si="2"/>
        <v>1</v>
      </c>
      <c r="AY37">
        <f t="shared" si="3"/>
        <v>1</v>
      </c>
    </row>
    <row r="38" spans="2:51" x14ac:dyDescent="0.2">
      <c r="B38" s="1">
        <v>42394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f t="shared" si="0"/>
        <v>3</v>
      </c>
      <c r="AW38">
        <f t="shared" si="1"/>
        <v>1</v>
      </c>
      <c r="AX38">
        <f t="shared" si="2"/>
        <v>1</v>
      </c>
      <c r="AY38">
        <f t="shared" si="3"/>
        <v>1</v>
      </c>
    </row>
    <row r="39" spans="2:51" x14ac:dyDescent="0.2">
      <c r="B39" s="1">
        <v>42389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f t="shared" si="0"/>
        <v>6</v>
      </c>
      <c r="AW39">
        <f t="shared" si="1"/>
        <v>1</v>
      </c>
      <c r="AX39">
        <f t="shared" si="2"/>
        <v>1</v>
      </c>
      <c r="AY39">
        <f t="shared" si="3"/>
        <v>1</v>
      </c>
    </row>
    <row r="40" spans="2:51" x14ac:dyDescent="0.2">
      <c r="B40" s="1">
        <v>42173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f t="shared" si="0"/>
        <v>2</v>
      </c>
      <c r="AW40">
        <f t="shared" si="1"/>
        <v>1</v>
      </c>
      <c r="AX40">
        <f t="shared" si="2"/>
        <v>1</v>
      </c>
      <c r="AY40">
        <f t="shared" si="3"/>
        <v>1</v>
      </c>
    </row>
    <row r="41" spans="2:51" x14ac:dyDescent="0.2">
      <c r="B41" s="1">
        <v>42256</v>
      </c>
      <c r="C41">
        <v>1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f t="shared" si="0"/>
        <v>6</v>
      </c>
      <c r="AW41">
        <f t="shared" si="1"/>
        <v>1</v>
      </c>
      <c r="AX41">
        <f t="shared" si="2"/>
        <v>1</v>
      </c>
      <c r="AY41">
        <f t="shared" si="3"/>
        <v>1</v>
      </c>
    </row>
    <row r="42" spans="2:51" x14ac:dyDescent="0.2">
      <c r="B42" s="1">
        <v>42315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f t="shared" si="0"/>
        <v>6</v>
      </c>
      <c r="AW42">
        <f t="shared" si="1"/>
        <v>1</v>
      </c>
      <c r="AX42">
        <f t="shared" si="2"/>
        <v>1</v>
      </c>
      <c r="AY42">
        <f t="shared" si="3"/>
        <v>1</v>
      </c>
    </row>
    <row r="43" spans="2:51" x14ac:dyDescent="0.2">
      <c r="B43" s="1">
        <v>42764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f t="shared" si="0"/>
        <v>6</v>
      </c>
      <c r="AW43">
        <f t="shared" si="1"/>
        <v>2</v>
      </c>
      <c r="AX43">
        <f t="shared" si="2"/>
        <v>1</v>
      </c>
      <c r="AY43">
        <f t="shared" si="3"/>
        <v>1</v>
      </c>
    </row>
    <row r="44" spans="2:51" x14ac:dyDescent="0.2">
      <c r="B44" s="1">
        <v>42321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f t="shared" si="0"/>
        <v>6</v>
      </c>
      <c r="AW44">
        <f t="shared" si="1"/>
        <v>1</v>
      </c>
      <c r="AX44">
        <f t="shared" si="2"/>
        <v>1</v>
      </c>
      <c r="AY44">
        <f t="shared" si="3"/>
        <v>1</v>
      </c>
    </row>
    <row r="45" spans="2:51" x14ac:dyDescent="0.2">
      <c r="B45" s="1">
        <v>42364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f t="shared" si="0"/>
        <v>5</v>
      </c>
      <c r="AW45">
        <f t="shared" si="1"/>
        <v>1</v>
      </c>
      <c r="AX45">
        <f t="shared" si="2"/>
        <v>1</v>
      </c>
      <c r="AY45">
        <f t="shared" si="3"/>
        <v>1</v>
      </c>
    </row>
    <row r="46" spans="2:51" x14ac:dyDescent="0.2">
      <c r="B46" s="1">
        <v>42221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f t="shared" si="0"/>
        <v>3</v>
      </c>
      <c r="AW46">
        <f t="shared" si="1"/>
        <v>1</v>
      </c>
      <c r="AX46">
        <f t="shared" si="2"/>
        <v>1</v>
      </c>
      <c r="AY46">
        <f t="shared" si="3"/>
        <v>1</v>
      </c>
    </row>
    <row r="47" spans="2:51" x14ac:dyDescent="0.2">
      <c r="B47" s="1">
        <v>42338</v>
      </c>
      <c r="C47">
        <v>1</v>
      </c>
      <c r="D47">
        <v>0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f t="shared" si="0"/>
        <v>6</v>
      </c>
      <c r="AW47">
        <f t="shared" si="1"/>
        <v>1</v>
      </c>
      <c r="AX47">
        <f t="shared" si="2"/>
        <v>1</v>
      </c>
      <c r="AY47">
        <f t="shared" si="3"/>
        <v>1</v>
      </c>
    </row>
    <row r="48" spans="2:51" x14ac:dyDescent="0.2">
      <c r="B48" s="1">
        <v>42678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f t="shared" si="0"/>
        <v>0</v>
      </c>
      <c r="AW48">
        <f t="shared" si="1"/>
        <v>0</v>
      </c>
      <c r="AX48">
        <f t="shared" si="2"/>
        <v>0</v>
      </c>
      <c r="AY48">
        <f t="shared" si="3"/>
        <v>0</v>
      </c>
    </row>
    <row r="49" spans="2:51" x14ac:dyDescent="0.2">
      <c r="B49" s="1">
        <v>42270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1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f t="shared" si="0"/>
        <v>6</v>
      </c>
      <c r="AW49">
        <f t="shared" si="1"/>
        <v>1</v>
      </c>
      <c r="AX49">
        <f t="shared" si="2"/>
        <v>1</v>
      </c>
      <c r="AY49">
        <f t="shared" si="3"/>
        <v>1</v>
      </c>
    </row>
    <row r="50" spans="2:51" x14ac:dyDescent="0.2">
      <c r="B50" s="1">
        <v>42373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f t="shared" si="0"/>
        <v>3</v>
      </c>
      <c r="AW50">
        <f t="shared" si="1"/>
        <v>1</v>
      </c>
      <c r="AX50">
        <f t="shared" si="2"/>
        <v>1</v>
      </c>
      <c r="AY50">
        <f t="shared" si="3"/>
        <v>1</v>
      </c>
    </row>
    <row r="51" spans="2:51" x14ac:dyDescent="0.2">
      <c r="B51" s="1">
        <v>42394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f t="shared" si="0"/>
        <v>3</v>
      </c>
      <c r="AW51">
        <f t="shared" si="1"/>
        <v>1</v>
      </c>
      <c r="AX51">
        <f t="shared" si="2"/>
        <v>1</v>
      </c>
      <c r="AY51">
        <f t="shared" si="3"/>
        <v>1</v>
      </c>
    </row>
    <row r="52" spans="2:51" x14ac:dyDescent="0.2">
      <c r="B52" s="1">
        <v>42281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f t="shared" si="0"/>
        <v>3</v>
      </c>
      <c r="AW52">
        <f t="shared" si="1"/>
        <v>1</v>
      </c>
      <c r="AX52">
        <f t="shared" si="2"/>
        <v>1</v>
      </c>
      <c r="AY52">
        <f t="shared" si="3"/>
        <v>1</v>
      </c>
    </row>
    <row r="53" spans="2:51" x14ac:dyDescent="0.2">
      <c r="B53" s="1">
        <v>42352</v>
      </c>
      <c r="C53">
        <v>1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f t="shared" si="0"/>
        <v>6</v>
      </c>
      <c r="AW53">
        <f t="shared" si="1"/>
        <v>1</v>
      </c>
      <c r="AX53">
        <f t="shared" si="2"/>
        <v>1</v>
      </c>
      <c r="AY53">
        <f t="shared" si="3"/>
        <v>1</v>
      </c>
    </row>
    <row r="54" spans="2:51" x14ac:dyDescent="0.2">
      <c r="B54" s="1">
        <v>42140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f t="shared" si="0"/>
        <v>6</v>
      </c>
      <c r="AW54">
        <f t="shared" si="1"/>
        <v>1</v>
      </c>
      <c r="AX54">
        <f t="shared" si="2"/>
        <v>1</v>
      </c>
      <c r="AY54">
        <f t="shared" si="3"/>
        <v>1</v>
      </c>
    </row>
    <row r="55" spans="2:51" x14ac:dyDescent="0.2">
      <c r="B55" s="1">
        <v>42157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f t="shared" si="0"/>
        <v>5</v>
      </c>
      <c r="AW55">
        <f t="shared" si="1"/>
        <v>1</v>
      </c>
      <c r="AX55">
        <f t="shared" si="2"/>
        <v>1</v>
      </c>
      <c r="AY55">
        <f t="shared" si="3"/>
        <v>1</v>
      </c>
    </row>
    <row r="56" spans="2:51" x14ac:dyDescent="0.2">
      <c r="B56" s="1">
        <v>42258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f t="shared" si="0"/>
        <v>3</v>
      </c>
      <c r="AW56">
        <f t="shared" si="1"/>
        <v>1</v>
      </c>
      <c r="AX56">
        <f t="shared" si="2"/>
        <v>1</v>
      </c>
      <c r="AY56">
        <f t="shared" si="3"/>
        <v>1</v>
      </c>
    </row>
    <row r="57" spans="2:51" x14ac:dyDescent="0.2">
      <c r="B57" s="1">
        <v>42327</v>
      </c>
      <c r="C57">
        <v>1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f t="shared" si="0"/>
        <v>6</v>
      </c>
      <c r="AW57">
        <f t="shared" si="1"/>
        <v>1</v>
      </c>
      <c r="AX57">
        <f t="shared" si="2"/>
        <v>1</v>
      </c>
      <c r="AY57">
        <f t="shared" si="3"/>
        <v>1</v>
      </c>
    </row>
    <row r="58" spans="2:51" x14ac:dyDescent="0.2">
      <c r="B58" s="1">
        <v>42279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f t="shared" si="0"/>
        <v>3</v>
      </c>
      <c r="AW58">
        <f t="shared" si="1"/>
        <v>1</v>
      </c>
      <c r="AX58">
        <f t="shared" si="2"/>
        <v>1</v>
      </c>
      <c r="AY58">
        <f t="shared" si="3"/>
        <v>1</v>
      </c>
    </row>
    <row r="59" spans="2:51" x14ac:dyDescent="0.2">
      <c r="B59" s="1">
        <v>42366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f t="shared" si="0"/>
        <v>6</v>
      </c>
      <c r="AW59">
        <f t="shared" si="1"/>
        <v>1</v>
      </c>
      <c r="AX59">
        <f t="shared" si="2"/>
        <v>1</v>
      </c>
      <c r="AY59">
        <f t="shared" si="3"/>
        <v>1</v>
      </c>
    </row>
    <row r="60" spans="2:51" x14ac:dyDescent="0.2">
      <c r="B60" s="1">
        <v>42324</v>
      </c>
      <c r="C60">
        <v>1</v>
      </c>
      <c r="D60">
        <v>0</v>
      </c>
      <c r="E60">
        <v>1</v>
      </c>
      <c r="F60">
        <v>0</v>
      </c>
      <c r="G60">
        <v>1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f t="shared" si="0"/>
        <v>5</v>
      </c>
      <c r="AW60">
        <f t="shared" si="1"/>
        <v>1</v>
      </c>
      <c r="AX60">
        <f t="shared" si="2"/>
        <v>1</v>
      </c>
      <c r="AY60">
        <f t="shared" si="3"/>
        <v>1</v>
      </c>
    </row>
    <row r="61" spans="2:51" x14ac:dyDescent="0.2">
      <c r="B61" s="1">
        <v>42363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f t="shared" si="0"/>
        <v>1</v>
      </c>
      <c r="AW61">
        <f t="shared" si="1"/>
        <v>0</v>
      </c>
      <c r="AX61">
        <f t="shared" si="2"/>
        <v>0</v>
      </c>
      <c r="AY61">
        <f t="shared" si="3"/>
        <v>1</v>
      </c>
    </row>
    <row r="62" spans="2:51" x14ac:dyDescent="0.2">
      <c r="B62" s="1">
        <v>42128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f t="shared" si="0"/>
        <v>3</v>
      </c>
      <c r="AW62">
        <f t="shared" si="1"/>
        <v>1</v>
      </c>
      <c r="AX62">
        <f t="shared" si="2"/>
        <v>1</v>
      </c>
      <c r="AY62">
        <f t="shared" si="3"/>
        <v>1</v>
      </c>
    </row>
    <row r="63" spans="2:51" x14ac:dyDescent="0.2">
      <c r="B63" s="1">
        <v>42367</v>
      </c>
      <c r="C63">
        <v>1</v>
      </c>
      <c r="D63">
        <v>0</v>
      </c>
      <c r="E63">
        <v>1</v>
      </c>
      <c r="F63">
        <v>0</v>
      </c>
      <c r="G63">
        <v>1</v>
      </c>
      <c r="H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f t="shared" si="0"/>
        <v>6</v>
      </c>
      <c r="AW63">
        <f t="shared" si="1"/>
        <v>1</v>
      </c>
      <c r="AX63">
        <f t="shared" si="2"/>
        <v>1</v>
      </c>
      <c r="AY63">
        <f t="shared" si="3"/>
        <v>1</v>
      </c>
    </row>
    <row r="64" spans="2:51" x14ac:dyDescent="0.2">
      <c r="B64" s="1">
        <v>42310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f t="shared" si="0"/>
        <v>3</v>
      </c>
      <c r="AW64">
        <f t="shared" si="1"/>
        <v>2</v>
      </c>
      <c r="AX64">
        <f t="shared" si="2"/>
        <v>1</v>
      </c>
      <c r="AY64">
        <f t="shared" si="3"/>
        <v>1</v>
      </c>
    </row>
    <row r="65" spans="2:51" x14ac:dyDescent="0.2">
      <c r="B65" s="1">
        <v>42366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f t="shared" si="0"/>
        <v>2</v>
      </c>
      <c r="AW65">
        <f t="shared" si="1"/>
        <v>1</v>
      </c>
      <c r="AX65">
        <f t="shared" si="2"/>
        <v>1</v>
      </c>
      <c r="AY65">
        <f t="shared" si="3"/>
        <v>1</v>
      </c>
    </row>
    <row r="66" spans="2:51" x14ac:dyDescent="0.2">
      <c r="B66" s="1">
        <v>42118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f t="shared" si="0"/>
        <v>2</v>
      </c>
      <c r="AW66">
        <f t="shared" si="1"/>
        <v>1</v>
      </c>
      <c r="AX66">
        <f t="shared" si="2"/>
        <v>1</v>
      </c>
      <c r="AY66">
        <f t="shared" si="3"/>
        <v>1</v>
      </c>
    </row>
    <row r="67" spans="2:51" x14ac:dyDescent="0.2">
      <c r="B67" s="1">
        <v>42275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f t="shared" ref="AV67:AV130" si="4">SUM(C67:AU67)</f>
        <v>3</v>
      </c>
      <c r="AW67">
        <f t="shared" ref="AW67:AW130" si="5">H67 + L67 + M67 + N67 + AD67 + AH67 + AI67 + AJ67</f>
        <v>1</v>
      </c>
      <c r="AX67">
        <f t="shared" ref="AX67:AX130" si="6">IF(AW67&gt;0, 1,0)</f>
        <v>1</v>
      </c>
      <c r="AY67">
        <f t="shared" ref="AY67:AY130" si="7">IF(AV67&gt;0, 1,0)</f>
        <v>1</v>
      </c>
    </row>
    <row r="68" spans="2:51" x14ac:dyDescent="0.2">
      <c r="B68" s="1">
        <v>42296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f t="shared" si="4"/>
        <v>2</v>
      </c>
      <c r="AW68">
        <f t="shared" si="5"/>
        <v>1</v>
      </c>
      <c r="AX68">
        <f t="shared" si="6"/>
        <v>1</v>
      </c>
      <c r="AY68">
        <f t="shared" si="7"/>
        <v>1</v>
      </c>
    </row>
    <row r="69" spans="2:51" x14ac:dyDescent="0.2">
      <c r="B69" s="1">
        <v>42364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f t="shared" si="4"/>
        <v>3</v>
      </c>
      <c r="AW69">
        <f t="shared" si="5"/>
        <v>1</v>
      </c>
      <c r="AX69">
        <f t="shared" si="6"/>
        <v>1</v>
      </c>
      <c r="AY69">
        <f t="shared" si="7"/>
        <v>1</v>
      </c>
    </row>
    <row r="70" spans="2:51" x14ac:dyDescent="0.2">
      <c r="B70" s="1">
        <v>42345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f t="shared" si="4"/>
        <v>2</v>
      </c>
      <c r="AW70">
        <f t="shared" si="5"/>
        <v>1</v>
      </c>
      <c r="AX70">
        <f t="shared" si="6"/>
        <v>1</v>
      </c>
      <c r="AY70">
        <f t="shared" si="7"/>
        <v>1</v>
      </c>
    </row>
    <row r="71" spans="2:51" x14ac:dyDescent="0.2">
      <c r="B71" s="1">
        <v>42318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f t="shared" si="4"/>
        <v>7</v>
      </c>
      <c r="AW71">
        <f t="shared" si="5"/>
        <v>1</v>
      </c>
      <c r="AX71">
        <f t="shared" si="6"/>
        <v>1</v>
      </c>
      <c r="AY71">
        <f t="shared" si="7"/>
        <v>1</v>
      </c>
    </row>
    <row r="72" spans="2:51" x14ac:dyDescent="0.2">
      <c r="B72" s="1">
        <v>42362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f t="shared" si="4"/>
        <v>3</v>
      </c>
      <c r="AW72">
        <f t="shared" si="5"/>
        <v>1</v>
      </c>
      <c r="AX72">
        <f t="shared" si="6"/>
        <v>1</v>
      </c>
      <c r="AY72">
        <f t="shared" si="7"/>
        <v>1</v>
      </c>
    </row>
    <row r="73" spans="2:51" x14ac:dyDescent="0.2">
      <c r="B73" s="1">
        <v>42066</v>
      </c>
      <c r="C73">
        <v>1</v>
      </c>
      <c r="D73">
        <v>0</v>
      </c>
      <c r="E73">
        <v>1</v>
      </c>
      <c r="F73">
        <v>0</v>
      </c>
      <c r="G73">
        <v>1</v>
      </c>
      <c r="H73">
        <v>1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f t="shared" si="4"/>
        <v>6</v>
      </c>
      <c r="AW73">
        <f t="shared" si="5"/>
        <v>1</v>
      </c>
      <c r="AX73">
        <f t="shared" si="6"/>
        <v>1</v>
      </c>
      <c r="AY73">
        <f t="shared" si="7"/>
        <v>1</v>
      </c>
    </row>
    <row r="74" spans="2:51" x14ac:dyDescent="0.2">
      <c r="B74" s="1">
        <v>42341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f t="shared" si="4"/>
        <v>1</v>
      </c>
      <c r="AW74">
        <f t="shared" si="5"/>
        <v>1</v>
      </c>
      <c r="AX74">
        <f t="shared" si="6"/>
        <v>1</v>
      </c>
      <c r="AY74">
        <f t="shared" si="7"/>
        <v>1</v>
      </c>
    </row>
    <row r="75" spans="2:51" x14ac:dyDescent="0.2">
      <c r="B75" s="1">
        <v>43139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f t="shared" si="4"/>
        <v>3</v>
      </c>
      <c r="AW75">
        <f t="shared" si="5"/>
        <v>0</v>
      </c>
      <c r="AX75">
        <f t="shared" si="6"/>
        <v>0</v>
      </c>
      <c r="AY75">
        <f t="shared" si="7"/>
        <v>1</v>
      </c>
    </row>
    <row r="76" spans="2:51" x14ac:dyDescent="0.2">
      <c r="B76" s="1">
        <v>42281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f t="shared" si="4"/>
        <v>2</v>
      </c>
      <c r="AW76">
        <f t="shared" si="5"/>
        <v>1</v>
      </c>
      <c r="AX76">
        <f t="shared" si="6"/>
        <v>1</v>
      </c>
      <c r="AY76">
        <f t="shared" si="7"/>
        <v>1</v>
      </c>
    </row>
    <row r="77" spans="2:51" x14ac:dyDescent="0.2">
      <c r="B77" s="1">
        <v>42125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f t="shared" si="4"/>
        <v>1</v>
      </c>
      <c r="AW77">
        <f t="shared" si="5"/>
        <v>0</v>
      </c>
      <c r="AX77">
        <f t="shared" si="6"/>
        <v>0</v>
      </c>
      <c r="AY77">
        <f t="shared" si="7"/>
        <v>1</v>
      </c>
    </row>
    <row r="78" spans="2:51" x14ac:dyDescent="0.2">
      <c r="B78" s="1">
        <v>42310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f t="shared" si="4"/>
        <v>1</v>
      </c>
      <c r="AW78">
        <f t="shared" si="5"/>
        <v>1</v>
      </c>
      <c r="AX78">
        <f t="shared" si="6"/>
        <v>1</v>
      </c>
      <c r="AY78">
        <f t="shared" si="7"/>
        <v>1</v>
      </c>
    </row>
    <row r="79" spans="2:51" x14ac:dyDescent="0.2">
      <c r="B79" s="1">
        <v>42320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f t="shared" si="4"/>
        <v>1</v>
      </c>
      <c r="AW79">
        <f t="shared" si="5"/>
        <v>1</v>
      </c>
      <c r="AX79">
        <f t="shared" si="6"/>
        <v>1</v>
      </c>
      <c r="AY79">
        <f t="shared" si="7"/>
        <v>1</v>
      </c>
    </row>
    <row r="80" spans="2:51" x14ac:dyDescent="0.2">
      <c r="B80" s="1">
        <v>42375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f t="shared" si="4"/>
        <v>1</v>
      </c>
      <c r="AW80">
        <f t="shared" si="5"/>
        <v>1</v>
      </c>
      <c r="AX80">
        <f t="shared" si="6"/>
        <v>1</v>
      </c>
      <c r="AY80">
        <f t="shared" si="7"/>
        <v>1</v>
      </c>
    </row>
    <row r="81" spans="2:51" x14ac:dyDescent="0.2">
      <c r="B81" s="1">
        <v>42421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f t="shared" si="4"/>
        <v>1</v>
      </c>
      <c r="AW81">
        <f t="shared" si="5"/>
        <v>0</v>
      </c>
      <c r="AX81">
        <f t="shared" si="6"/>
        <v>0</v>
      </c>
      <c r="AY81">
        <f t="shared" si="7"/>
        <v>1</v>
      </c>
    </row>
    <row r="82" spans="2:51" x14ac:dyDescent="0.2">
      <c r="B82" s="1">
        <v>42628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f t="shared" si="4"/>
        <v>3</v>
      </c>
      <c r="AW82">
        <f t="shared" si="5"/>
        <v>1</v>
      </c>
      <c r="AX82">
        <f t="shared" si="6"/>
        <v>1</v>
      </c>
      <c r="AY82">
        <f t="shared" si="7"/>
        <v>1</v>
      </c>
    </row>
    <row r="83" spans="2:51" x14ac:dyDescent="0.2">
      <c r="B83" s="1">
        <v>42393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f t="shared" si="4"/>
        <v>6</v>
      </c>
      <c r="AW83">
        <f t="shared" si="5"/>
        <v>1</v>
      </c>
      <c r="AX83">
        <f t="shared" si="6"/>
        <v>1</v>
      </c>
      <c r="AY83">
        <f t="shared" si="7"/>
        <v>1</v>
      </c>
    </row>
    <row r="84" spans="2:51" x14ac:dyDescent="0.2">
      <c r="B84" s="1">
        <v>42320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f t="shared" si="4"/>
        <v>3</v>
      </c>
      <c r="AW84">
        <f t="shared" si="5"/>
        <v>1</v>
      </c>
      <c r="AX84">
        <f t="shared" si="6"/>
        <v>1</v>
      </c>
      <c r="AY84">
        <f t="shared" si="7"/>
        <v>1</v>
      </c>
    </row>
    <row r="85" spans="2:51" x14ac:dyDescent="0.2">
      <c r="B85" s="1">
        <v>42356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f t="shared" si="4"/>
        <v>2</v>
      </c>
      <c r="AW85">
        <f t="shared" si="5"/>
        <v>1</v>
      </c>
      <c r="AX85">
        <f t="shared" si="6"/>
        <v>1</v>
      </c>
      <c r="AY85">
        <f t="shared" si="7"/>
        <v>1</v>
      </c>
    </row>
    <row r="86" spans="2:51" x14ac:dyDescent="0.2">
      <c r="B86" s="1">
        <v>42404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f t="shared" si="4"/>
        <v>1</v>
      </c>
      <c r="AW86">
        <f t="shared" si="5"/>
        <v>0</v>
      </c>
      <c r="AX86">
        <f t="shared" si="6"/>
        <v>0</v>
      </c>
      <c r="AY86">
        <f t="shared" si="7"/>
        <v>1</v>
      </c>
    </row>
    <row r="87" spans="2:51" x14ac:dyDescent="0.2">
      <c r="B87" s="1">
        <v>42481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f t="shared" si="4"/>
        <v>2</v>
      </c>
      <c r="AW87">
        <f t="shared" si="5"/>
        <v>1</v>
      </c>
      <c r="AX87">
        <f t="shared" si="6"/>
        <v>1</v>
      </c>
      <c r="AY87">
        <f t="shared" si="7"/>
        <v>1</v>
      </c>
    </row>
    <row r="88" spans="2:51" x14ac:dyDescent="0.2">
      <c r="B88" s="1">
        <v>42282</v>
      </c>
      <c r="C88">
        <v>1</v>
      </c>
      <c r="D88">
        <v>0</v>
      </c>
      <c r="E88">
        <v>1</v>
      </c>
      <c r="F88">
        <v>0</v>
      </c>
      <c r="G88">
        <v>1</v>
      </c>
      <c r="H88">
        <v>1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f t="shared" si="4"/>
        <v>6</v>
      </c>
      <c r="AW88">
        <f t="shared" si="5"/>
        <v>1</v>
      </c>
      <c r="AX88">
        <f t="shared" si="6"/>
        <v>1</v>
      </c>
      <c r="AY88">
        <f t="shared" si="7"/>
        <v>1</v>
      </c>
    </row>
    <row r="89" spans="2:51" x14ac:dyDescent="0.2">
      <c r="B89" s="1">
        <v>42297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f t="shared" si="4"/>
        <v>4</v>
      </c>
      <c r="AW89">
        <f t="shared" si="5"/>
        <v>1</v>
      </c>
      <c r="AX89">
        <f t="shared" si="6"/>
        <v>1</v>
      </c>
      <c r="AY89">
        <f t="shared" si="7"/>
        <v>1</v>
      </c>
    </row>
    <row r="90" spans="2:51" x14ac:dyDescent="0.2">
      <c r="B90" s="1">
        <v>42312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f t="shared" si="4"/>
        <v>3</v>
      </c>
      <c r="AW90">
        <f t="shared" si="5"/>
        <v>1</v>
      </c>
      <c r="AX90">
        <f t="shared" si="6"/>
        <v>1</v>
      </c>
      <c r="AY90">
        <f t="shared" si="7"/>
        <v>1</v>
      </c>
    </row>
    <row r="91" spans="2:51" x14ac:dyDescent="0.2">
      <c r="B91" s="1">
        <v>42332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f t="shared" si="4"/>
        <v>2</v>
      </c>
      <c r="AW91">
        <f t="shared" si="5"/>
        <v>1</v>
      </c>
      <c r="AX91">
        <f t="shared" si="6"/>
        <v>1</v>
      </c>
      <c r="AY91">
        <f t="shared" si="7"/>
        <v>1</v>
      </c>
    </row>
    <row r="92" spans="2:51" x14ac:dyDescent="0.2">
      <c r="B92" s="1">
        <v>42999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f t="shared" si="4"/>
        <v>0</v>
      </c>
      <c r="AW92">
        <f t="shared" si="5"/>
        <v>0</v>
      </c>
      <c r="AX92">
        <f t="shared" si="6"/>
        <v>0</v>
      </c>
      <c r="AY92">
        <f t="shared" si="7"/>
        <v>0</v>
      </c>
    </row>
    <row r="93" spans="2:51" x14ac:dyDescent="0.2">
      <c r="B93" s="1">
        <v>42121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f t="shared" si="4"/>
        <v>3</v>
      </c>
      <c r="AW93">
        <f t="shared" si="5"/>
        <v>1</v>
      </c>
      <c r="AX93">
        <f t="shared" si="6"/>
        <v>1</v>
      </c>
      <c r="AY93">
        <f t="shared" si="7"/>
        <v>1</v>
      </c>
    </row>
    <row r="94" spans="2:51" x14ac:dyDescent="0.2">
      <c r="B94" s="1">
        <v>42435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f t="shared" si="4"/>
        <v>2</v>
      </c>
      <c r="AW94">
        <f t="shared" si="5"/>
        <v>1</v>
      </c>
      <c r="AX94">
        <f t="shared" si="6"/>
        <v>1</v>
      </c>
      <c r="AY94">
        <f t="shared" si="7"/>
        <v>1</v>
      </c>
    </row>
    <row r="95" spans="2:51" x14ac:dyDescent="0.2">
      <c r="B95" s="1">
        <v>42449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f t="shared" si="4"/>
        <v>2</v>
      </c>
      <c r="AW95">
        <f t="shared" si="5"/>
        <v>1</v>
      </c>
      <c r="AX95">
        <f t="shared" si="6"/>
        <v>1</v>
      </c>
      <c r="AY95">
        <f t="shared" si="7"/>
        <v>1</v>
      </c>
    </row>
    <row r="96" spans="2:51" x14ac:dyDescent="0.2">
      <c r="B96" s="1">
        <v>42384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f t="shared" si="4"/>
        <v>3</v>
      </c>
      <c r="AW96">
        <f t="shared" si="5"/>
        <v>1</v>
      </c>
      <c r="AX96">
        <f t="shared" si="6"/>
        <v>1</v>
      </c>
      <c r="AY96">
        <f t="shared" si="7"/>
        <v>1</v>
      </c>
    </row>
    <row r="97" spans="2:51" x14ac:dyDescent="0.2">
      <c r="B97" s="1">
        <v>42319</v>
      </c>
      <c r="C97">
        <v>1</v>
      </c>
      <c r="D97">
        <v>0</v>
      </c>
      <c r="E97">
        <v>1</v>
      </c>
      <c r="F97">
        <v>0</v>
      </c>
      <c r="G97">
        <v>1</v>
      </c>
      <c r="H97">
        <v>1</v>
      </c>
      <c r="I97">
        <v>1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f t="shared" si="4"/>
        <v>6</v>
      </c>
      <c r="AW97">
        <f t="shared" si="5"/>
        <v>1</v>
      </c>
      <c r="AX97">
        <f t="shared" si="6"/>
        <v>1</v>
      </c>
      <c r="AY97">
        <f t="shared" si="7"/>
        <v>1</v>
      </c>
    </row>
    <row r="98" spans="2:51" x14ac:dyDescent="0.2">
      <c r="B98" s="1">
        <v>42269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f t="shared" si="4"/>
        <v>3</v>
      </c>
      <c r="AW98">
        <f t="shared" si="5"/>
        <v>1</v>
      </c>
      <c r="AX98">
        <f t="shared" si="6"/>
        <v>1</v>
      </c>
      <c r="AY98">
        <f t="shared" si="7"/>
        <v>1</v>
      </c>
    </row>
    <row r="99" spans="2:51" x14ac:dyDescent="0.2">
      <c r="B99" s="1">
        <v>42316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f t="shared" si="4"/>
        <v>4</v>
      </c>
      <c r="AW99">
        <f t="shared" si="5"/>
        <v>1</v>
      </c>
      <c r="AX99">
        <f t="shared" si="6"/>
        <v>1</v>
      </c>
      <c r="AY99">
        <f t="shared" si="7"/>
        <v>1</v>
      </c>
    </row>
    <row r="100" spans="2:51" x14ac:dyDescent="0.2">
      <c r="B100" s="1">
        <v>42426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f t="shared" si="4"/>
        <v>6</v>
      </c>
      <c r="AW100">
        <f t="shared" si="5"/>
        <v>1</v>
      </c>
      <c r="AX100">
        <f t="shared" si="6"/>
        <v>1</v>
      </c>
      <c r="AY100">
        <f t="shared" si="7"/>
        <v>1</v>
      </c>
    </row>
    <row r="101" spans="2:51" x14ac:dyDescent="0.2">
      <c r="B101" s="1">
        <v>42279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f t="shared" si="4"/>
        <v>3</v>
      </c>
      <c r="AW101">
        <f t="shared" si="5"/>
        <v>2</v>
      </c>
      <c r="AX101">
        <f t="shared" si="6"/>
        <v>1</v>
      </c>
      <c r="AY101">
        <f t="shared" si="7"/>
        <v>1</v>
      </c>
    </row>
    <row r="102" spans="2:51" x14ac:dyDescent="0.2">
      <c r="B102" s="1">
        <v>42441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f t="shared" si="4"/>
        <v>2</v>
      </c>
      <c r="AW102">
        <f t="shared" si="5"/>
        <v>1</v>
      </c>
      <c r="AX102">
        <f t="shared" si="6"/>
        <v>1</v>
      </c>
      <c r="AY102">
        <f t="shared" si="7"/>
        <v>1</v>
      </c>
    </row>
    <row r="103" spans="2:51" x14ac:dyDescent="0.2">
      <c r="B103" s="1">
        <v>42567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f t="shared" si="4"/>
        <v>2</v>
      </c>
      <c r="AW103">
        <f t="shared" si="5"/>
        <v>2</v>
      </c>
      <c r="AX103">
        <f t="shared" si="6"/>
        <v>1</v>
      </c>
      <c r="AY103">
        <f t="shared" si="7"/>
        <v>1</v>
      </c>
    </row>
    <row r="104" spans="2:51" x14ac:dyDescent="0.2">
      <c r="B104" s="1">
        <v>42718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f t="shared" si="4"/>
        <v>2</v>
      </c>
      <c r="AW104">
        <f t="shared" si="5"/>
        <v>2</v>
      </c>
      <c r="AX104">
        <f t="shared" si="6"/>
        <v>1</v>
      </c>
      <c r="AY104">
        <f t="shared" si="7"/>
        <v>1</v>
      </c>
    </row>
    <row r="105" spans="2:51" x14ac:dyDescent="0.2">
      <c r="B105" s="1">
        <v>42832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f t="shared" si="4"/>
        <v>2</v>
      </c>
      <c r="AW105">
        <f t="shared" si="5"/>
        <v>2</v>
      </c>
      <c r="AX105">
        <f t="shared" si="6"/>
        <v>1</v>
      </c>
      <c r="AY105">
        <f t="shared" si="7"/>
        <v>1</v>
      </c>
    </row>
    <row r="106" spans="2:51" x14ac:dyDescent="0.2">
      <c r="B106" s="1">
        <v>42930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f t="shared" si="4"/>
        <v>2</v>
      </c>
      <c r="AW106">
        <f t="shared" si="5"/>
        <v>2</v>
      </c>
      <c r="AX106">
        <f t="shared" si="6"/>
        <v>1</v>
      </c>
      <c r="AY106">
        <f t="shared" si="7"/>
        <v>1</v>
      </c>
    </row>
    <row r="107" spans="2:51" x14ac:dyDescent="0.2">
      <c r="B107" s="1">
        <v>42391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f t="shared" si="4"/>
        <v>3</v>
      </c>
      <c r="AW107">
        <f t="shared" si="5"/>
        <v>1</v>
      </c>
      <c r="AX107">
        <f t="shared" si="6"/>
        <v>1</v>
      </c>
      <c r="AY107">
        <f t="shared" si="7"/>
        <v>1</v>
      </c>
    </row>
    <row r="108" spans="2:51" x14ac:dyDescent="0.2">
      <c r="B108" s="1">
        <v>42401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f t="shared" si="4"/>
        <v>2</v>
      </c>
      <c r="AW108">
        <f t="shared" si="5"/>
        <v>1</v>
      </c>
      <c r="AX108">
        <f t="shared" si="6"/>
        <v>1</v>
      </c>
      <c r="AY108">
        <f t="shared" si="7"/>
        <v>1</v>
      </c>
    </row>
    <row r="109" spans="2:51" x14ac:dyDescent="0.2">
      <c r="B109" s="1">
        <v>42441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f t="shared" si="4"/>
        <v>1</v>
      </c>
      <c r="AW109">
        <f t="shared" si="5"/>
        <v>0</v>
      </c>
      <c r="AX109">
        <f t="shared" si="6"/>
        <v>0</v>
      </c>
      <c r="AY109">
        <f t="shared" si="7"/>
        <v>1</v>
      </c>
    </row>
    <row r="110" spans="2:51" x14ac:dyDescent="0.2">
      <c r="B110" s="1">
        <v>42332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f t="shared" si="4"/>
        <v>3</v>
      </c>
      <c r="AW110">
        <f t="shared" si="5"/>
        <v>1</v>
      </c>
      <c r="AX110">
        <f t="shared" si="6"/>
        <v>1</v>
      </c>
      <c r="AY110">
        <f t="shared" si="7"/>
        <v>1</v>
      </c>
    </row>
    <row r="111" spans="2:51" x14ac:dyDescent="0.2">
      <c r="B111" s="1">
        <v>42240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f t="shared" si="4"/>
        <v>2</v>
      </c>
      <c r="AW111">
        <f t="shared" si="5"/>
        <v>1</v>
      </c>
      <c r="AX111">
        <f t="shared" si="6"/>
        <v>1</v>
      </c>
      <c r="AY111">
        <f t="shared" si="7"/>
        <v>1</v>
      </c>
    </row>
    <row r="112" spans="2:51" x14ac:dyDescent="0.2">
      <c r="B112" s="1">
        <v>42414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1</v>
      </c>
      <c r="AB112">
        <v>0</v>
      </c>
      <c r="AC112">
        <v>1</v>
      </c>
      <c r="AD112">
        <v>1</v>
      </c>
      <c r="AE112">
        <v>1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f t="shared" si="4"/>
        <v>6</v>
      </c>
      <c r="AW112">
        <f t="shared" si="5"/>
        <v>1</v>
      </c>
      <c r="AX112">
        <f t="shared" si="6"/>
        <v>1</v>
      </c>
      <c r="AY112">
        <f t="shared" si="7"/>
        <v>1</v>
      </c>
    </row>
    <row r="113" spans="2:51" x14ac:dyDescent="0.2">
      <c r="B113" s="1">
        <v>42499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f t="shared" si="4"/>
        <v>3</v>
      </c>
      <c r="AW113">
        <f t="shared" si="5"/>
        <v>1</v>
      </c>
      <c r="AX113">
        <f t="shared" si="6"/>
        <v>1</v>
      </c>
      <c r="AY113">
        <f t="shared" si="7"/>
        <v>1</v>
      </c>
    </row>
    <row r="114" spans="2:51" x14ac:dyDescent="0.2">
      <c r="B114" s="1">
        <v>42558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f t="shared" si="4"/>
        <v>2</v>
      </c>
      <c r="AW114">
        <f t="shared" si="5"/>
        <v>1</v>
      </c>
      <c r="AX114">
        <f t="shared" si="6"/>
        <v>1</v>
      </c>
      <c r="AY114">
        <f t="shared" si="7"/>
        <v>1</v>
      </c>
    </row>
    <row r="115" spans="2:51" x14ac:dyDescent="0.2">
      <c r="B115" s="1">
        <v>42458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f t="shared" si="4"/>
        <v>3</v>
      </c>
      <c r="AW115">
        <f t="shared" si="5"/>
        <v>0</v>
      </c>
      <c r="AX115">
        <f t="shared" si="6"/>
        <v>0</v>
      </c>
      <c r="AY115">
        <f t="shared" si="7"/>
        <v>1</v>
      </c>
    </row>
    <row r="116" spans="2:51" x14ac:dyDescent="0.2">
      <c r="B116" s="1">
        <v>42409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f t="shared" si="4"/>
        <v>8</v>
      </c>
      <c r="AW116">
        <f t="shared" si="5"/>
        <v>2</v>
      </c>
      <c r="AX116">
        <f t="shared" si="6"/>
        <v>1</v>
      </c>
      <c r="AY116">
        <f t="shared" si="7"/>
        <v>1</v>
      </c>
    </row>
    <row r="117" spans="2:51" x14ac:dyDescent="0.2">
      <c r="B117" s="1">
        <v>42332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f t="shared" si="4"/>
        <v>1</v>
      </c>
      <c r="AW117">
        <f t="shared" si="5"/>
        <v>0</v>
      </c>
      <c r="AX117">
        <f t="shared" si="6"/>
        <v>0</v>
      </c>
      <c r="AY117">
        <f t="shared" si="7"/>
        <v>1</v>
      </c>
    </row>
    <row r="118" spans="2:51" x14ac:dyDescent="0.2">
      <c r="B118" s="1">
        <v>42368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f t="shared" si="4"/>
        <v>2</v>
      </c>
      <c r="AW118">
        <f t="shared" si="5"/>
        <v>0</v>
      </c>
      <c r="AX118">
        <f t="shared" si="6"/>
        <v>0</v>
      </c>
      <c r="AY118">
        <f t="shared" si="7"/>
        <v>1</v>
      </c>
    </row>
    <row r="119" spans="2:51" x14ac:dyDescent="0.2">
      <c r="B119" s="1">
        <v>42394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f t="shared" si="4"/>
        <v>2</v>
      </c>
      <c r="AW119">
        <f t="shared" si="5"/>
        <v>1</v>
      </c>
      <c r="AX119">
        <f t="shared" si="6"/>
        <v>1</v>
      </c>
      <c r="AY119">
        <f t="shared" si="7"/>
        <v>1</v>
      </c>
    </row>
    <row r="120" spans="2:51" x14ac:dyDescent="0.2">
      <c r="B120" s="1">
        <v>42417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f t="shared" si="4"/>
        <v>2</v>
      </c>
      <c r="AW120">
        <f t="shared" si="5"/>
        <v>0</v>
      </c>
      <c r="AX120">
        <f t="shared" si="6"/>
        <v>0</v>
      </c>
      <c r="AY120">
        <f t="shared" si="7"/>
        <v>1</v>
      </c>
    </row>
    <row r="121" spans="2:51" x14ac:dyDescent="0.2">
      <c r="B121" s="1">
        <v>42340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f t="shared" si="4"/>
        <v>2</v>
      </c>
      <c r="AW121">
        <f t="shared" si="5"/>
        <v>1</v>
      </c>
      <c r="AX121">
        <f t="shared" si="6"/>
        <v>1</v>
      </c>
      <c r="AY121">
        <f t="shared" si="7"/>
        <v>1</v>
      </c>
    </row>
    <row r="122" spans="2:51" x14ac:dyDescent="0.2">
      <c r="B122" s="1">
        <v>42359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f t="shared" si="4"/>
        <v>3</v>
      </c>
      <c r="AW122">
        <f t="shared" si="5"/>
        <v>2</v>
      </c>
      <c r="AX122">
        <f t="shared" si="6"/>
        <v>1</v>
      </c>
      <c r="AY122">
        <f t="shared" si="7"/>
        <v>1</v>
      </c>
    </row>
    <row r="123" spans="2:51" x14ac:dyDescent="0.2">
      <c r="B123" s="1">
        <v>42460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f t="shared" si="4"/>
        <v>3</v>
      </c>
      <c r="AW123">
        <f t="shared" si="5"/>
        <v>1</v>
      </c>
      <c r="AX123">
        <f t="shared" si="6"/>
        <v>1</v>
      </c>
      <c r="AY123">
        <f t="shared" si="7"/>
        <v>1</v>
      </c>
    </row>
    <row r="124" spans="2:51" x14ac:dyDescent="0.2">
      <c r="B124" s="1">
        <v>42476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f t="shared" si="4"/>
        <v>3</v>
      </c>
      <c r="AW124">
        <f t="shared" si="5"/>
        <v>1</v>
      </c>
      <c r="AX124">
        <f t="shared" si="6"/>
        <v>1</v>
      </c>
      <c r="AY124">
        <f t="shared" si="7"/>
        <v>1</v>
      </c>
    </row>
    <row r="125" spans="2:51" x14ac:dyDescent="0.2">
      <c r="B125" s="1">
        <v>42362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f t="shared" si="4"/>
        <v>6</v>
      </c>
      <c r="AW125">
        <f t="shared" si="5"/>
        <v>1</v>
      </c>
      <c r="AX125">
        <f t="shared" si="6"/>
        <v>1</v>
      </c>
      <c r="AY125">
        <f t="shared" si="7"/>
        <v>1</v>
      </c>
    </row>
    <row r="126" spans="2:51" x14ac:dyDescent="0.2">
      <c r="B126" s="1">
        <v>42410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1</v>
      </c>
      <c r="AC126">
        <v>1</v>
      </c>
      <c r="AD126">
        <v>1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f t="shared" si="4"/>
        <v>5</v>
      </c>
      <c r="AW126">
        <f t="shared" si="5"/>
        <v>1</v>
      </c>
      <c r="AX126">
        <f t="shared" si="6"/>
        <v>1</v>
      </c>
      <c r="AY126">
        <f t="shared" si="7"/>
        <v>1</v>
      </c>
    </row>
    <row r="127" spans="2:51" x14ac:dyDescent="0.2">
      <c r="B127" s="1">
        <v>42381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f t="shared" si="4"/>
        <v>1</v>
      </c>
      <c r="AW127">
        <f t="shared" si="5"/>
        <v>0</v>
      </c>
      <c r="AX127">
        <f t="shared" si="6"/>
        <v>0</v>
      </c>
      <c r="AY127">
        <f t="shared" si="7"/>
        <v>1</v>
      </c>
    </row>
    <row r="128" spans="2:51" x14ac:dyDescent="0.2">
      <c r="B128" s="1">
        <v>42424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f t="shared" si="4"/>
        <v>3</v>
      </c>
      <c r="AW128">
        <f t="shared" si="5"/>
        <v>1</v>
      </c>
      <c r="AX128">
        <f t="shared" si="6"/>
        <v>1</v>
      </c>
      <c r="AY128">
        <f t="shared" si="7"/>
        <v>1</v>
      </c>
    </row>
    <row r="129" spans="2:51" x14ac:dyDescent="0.2">
      <c r="B129" s="1">
        <v>42528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1</v>
      </c>
      <c r="AC129">
        <v>1</v>
      </c>
      <c r="AD129">
        <v>1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f t="shared" si="4"/>
        <v>5</v>
      </c>
      <c r="AW129">
        <f t="shared" si="5"/>
        <v>1</v>
      </c>
      <c r="AX129">
        <f t="shared" si="6"/>
        <v>1</v>
      </c>
      <c r="AY129">
        <f t="shared" si="7"/>
        <v>1</v>
      </c>
    </row>
    <row r="130" spans="2:51" x14ac:dyDescent="0.2">
      <c r="B130" s="1">
        <v>42544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1</v>
      </c>
      <c r="AD130">
        <v>1</v>
      </c>
      <c r="AE130">
        <v>1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f t="shared" si="4"/>
        <v>5</v>
      </c>
      <c r="AW130">
        <f t="shared" si="5"/>
        <v>2</v>
      </c>
      <c r="AX130">
        <f t="shared" si="6"/>
        <v>1</v>
      </c>
      <c r="AY130">
        <f t="shared" si="7"/>
        <v>1</v>
      </c>
    </row>
    <row r="131" spans="2:51" x14ac:dyDescent="0.2">
      <c r="B131" s="1">
        <v>42383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f t="shared" ref="AV131:AV194" si="8">SUM(C131:AU131)</f>
        <v>2</v>
      </c>
      <c r="AW131">
        <f t="shared" ref="AW131:AW194" si="9">H131 + L131 + M131 + N131 + AD131 + AH131 + AI131 + AJ131</f>
        <v>1</v>
      </c>
      <c r="AX131">
        <f t="shared" ref="AX131:AX194" si="10">IF(AW131&gt;0, 1,0)</f>
        <v>1</v>
      </c>
      <c r="AY131">
        <f t="shared" ref="AY131:AY194" si="11">IF(AV131&gt;0, 1,0)</f>
        <v>1</v>
      </c>
    </row>
    <row r="132" spans="2:51" x14ac:dyDescent="0.2">
      <c r="B132" s="1">
        <v>42399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1</v>
      </c>
      <c r="AD132">
        <v>1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f t="shared" si="8"/>
        <v>5</v>
      </c>
      <c r="AW132">
        <f t="shared" si="9"/>
        <v>1</v>
      </c>
      <c r="AX132">
        <f t="shared" si="10"/>
        <v>1</v>
      </c>
      <c r="AY132">
        <f t="shared" si="11"/>
        <v>1</v>
      </c>
    </row>
    <row r="133" spans="2:51" x14ac:dyDescent="0.2">
      <c r="B133" s="1">
        <v>42363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f t="shared" si="8"/>
        <v>3</v>
      </c>
      <c r="AW133">
        <f t="shared" si="9"/>
        <v>1</v>
      </c>
      <c r="AX133">
        <f t="shared" si="10"/>
        <v>1</v>
      </c>
      <c r="AY133">
        <f t="shared" si="11"/>
        <v>1</v>
      </c>
    </row>
    <row r="134" spans="2:51" x14ac:dyDescent="0.2">
      <c r="B134" s="1">
        <v>42437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f t="shared" si="8"/>
        <v>5</v>
      </c>
      <c r="AW134">
        <f t="shared" si="9"/>
        <v>2</v>
      </c>
      <c r="AX134">
        <f t="shared" si="10"/>
        <v>1</v>
      </c>
      <c r="AY134">
        <f t="shared" si="11"/>
        <v>1</v>
      </c>
    </row>
    <row r="135" spans="2:51" x14ac:dyDescent="0.2">
      <c r="B135" s="1">
        <v>42544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f t="shared" si="8"/>
        <v>2</v>
      </c>
      <c r="AW135">
        <f t="shared" si="9"/>
        <v>1</v>
      </c>
      <c r="AX135">
        <f t="shared" si="10"/>
        <v>1</v>
      </c>
      <c r="AY135">
        <f t="shared" si="11"/>
        <v>1</v>
      </c>
    </row>
    <row r="136" spans="2:51" x14ac:dyDescent="0.2">
      <c r="B136" s="1">
        <v>42423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f t="shared" si="8"/>
        <v>2</v>
      </c>
      <c r="AW136">
        <f t="shared" si="9"/>
        <v>1</v>
      </c>
      <c r="AX136">
        <f t="shared" si="10"/>
        <v>1</v>
      </c>
      <c r="AY136">
        <f t="shared" si="11"/>
        <v>1</v>
      </c>
    </row>
    <row r="137" spans="2:51" x14ac:dyDescent="0.2">
      <c r="B137" s="1">
        <v>42453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1</v>
      </c>
      <c r="AB137">
        <v>0</v>
      </c>
      <c r="AC137">
        <v>1</v>
      </c>
      <c r="AD137">
        <v>1</v>
      </c>
      <c r="AE137">
        <v>1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f t="shared" si="8"/>
        <v>6</v>
      </c>
      <c r="AW137">
        <f t="shared" si="9"/>
        <v>1</v>
      </c>
      <c r="AX137">
        <f t="shared" si="10"/>
        <v>1</v>
      </c>
      <c r="AY137">
        <f t="shared" si="11"/>
        <v>1</v>
      </c>
    </row>
    <row r="138" spans="2:51" x14ac:dyDescent="0.2">
      <c r="B138" s="1">
        <v>42401</v>
      </c>
      <c r="C138">
        <v>1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f t="shared" si="8"/>
        <v>6</v>
      </c>
      <c r="AW138">
        <f t="shared" si="9"/>
        <v>2</v>
      </c>
      <c r="AX138">
        <f t="shared" si="10"/>
        <v>1</v>
      </c>
      <c r="AY138">
        <f t="shared" si="11"/>
        <v>1</v>
      </c>
    </row>
    <row r="139" spans="2:51" x14ac:dyDescent="0.2">
      <c r="B139" s="1">
        <v>43051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f t="shared" si="8"/>
        <v>2</v>
      </c>
      <c r="AW139">
        <f t="shared" si="9"/>
        <v>2</v>
      </c>
      <c r="AX139">
        <f t="shared" si="10"/>
        <v>1</v>
      </c>
      <c r="AY139">
        <f t="shared" si="11"/>
        <v>1</v>
      </c>
    </row>
    <row r="140" spans="2:51" x14ac:dyDescent="0.2">
      <c r="B140" s="1">
        <v>42359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f t="shared" si="8"/>
        <v>3</v>
      </c>
      <c r="AW140">
        <f t="shared" si="9"/>
        <v>1</v>
      </c>
      <c r="AX140">
        <f t="shared" si="10"/>
        <v>1</v>
      </c>
      <c r="AY140">
        <f t="shared" si="11"/>
        <v>1</v>
      </c>
    </row>
    <row r="141" spans="2:51" x14ac:dyDescent="0.2">
      <c r="B141" s="1">
        <v>42483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f t="shared" si="8"/>
        <v>1</v>
      </c>
      <c r="AW141">
        <f t="shared" si="9"/>
        <v>0</v>
      </c>
      <c r="AX141">
        <f t="shared" si="10"/>
        <v>0</v>
      </c>
      <c r="AY141">
        <f t="shared" si="11"/>
        <v>1</v>
      </c>
    </row>
    <row r="142" spans="2:51" x14ac:dyDescent="0.2">
      <c r="B142" s="1">
        <v>42283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f t="shared" si="8"/>
        <v>6</v>
      </c>
      <c r="AW142">
        <f t="shared" si="9"/>
        <v>2</v>
      </c>
      <c r="AX142">
        <f t="shared" si="10"/>
        <v>1</v>
      </c>
      <c r="AY142">
        <f t="shared" si="11"/>
        <v>1</v>
      </c>
    </row>
    <row r="143" spans="2:51" x14ac:dyDescent="0.2">
      <c r="B143" s="1">
        <v>42385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f t="shared" si="8"/>
        <v>2</v>
      </c>
      <c r="AW143">
        <f t="shared" si="9"/>
        <v>1</v>
      </c>
      <c r="AX143">
        <f t="shared" si="10"/>
        <v>1</v>
      </c>
      <c r="AY143">
        <f t="shared" si="11"/>
        <v>1</v>
      </c>
    </row>
    <row r="144" spans="2:51" x14ac:dyDescent="0.2">
      <c r="B144" s="1">
        <v>42450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f t="shared" si="8"/>
        <v>7</v>
      </c>
      <c r="AW144">
        <f t="shared" si="9"/>
        <v>1</v>
      </c>
      <c r="AX144">
        <f t="shared" si="10"/>
        <v>1</v>
      </c>
      <c r="AY144">
        <f t="shared" si="11"/>
        <v>1</v>
      </c>
    </row>
    <row r="145" spans="2:51" x14ac:dyDescent="0.2">
      <c r="B145" s="1">
        <v>42174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f t="shared" si="8"/>
        <v>7</v>
      </c>
      <c r="AW145">
        <f t="shared" si="9"/>
        <v>1</v>
      </c>
      <c r="AX145">
        <f t="shared" si="10"/>
        <v>1</v>
      </c>
      <c r="AY145">
        <f t="shared" si="11"/>
        <v>1</v>
      </c>
    </row>
    <row r="146" spans="2:51" x14ac:dyDescent="0.2">
      <c r="B146" s="1">
        <v>42408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f t="shared" si="8"/>
        <v>5</v>
      </c>
      <c r="AW146">
        <f t="shared" si="9"/>
        <v>1</v>
      </c>
      <c r="AX146">
        <f t="shared" si="10"/>
        <v>1</v>
      </c>
      <c r="AY146">
        <f t="shared" si="11"/>
        <v>1</v>
      </c>
    </row>
    <row r="147" spans="2:51" x14ac:dyDescent="0.2">
      <c r="B147" s="1">
        <v>42354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f t="shared" si="8"/>
        <v>3</v>
      </c>
      <c r="AW147">
        <f t="shared" si="9"/>
        <v>1</v>
      </c>
      <c r="AX147">
        <f t="shared" si="10"/>
        <v>1</v>
      </c>
      <c r="AY147">
        <f t="shared" si="11"/>
        <v>1</v>
      </c>
    </row>
    <row r="148" spans="2:51" x14ac:dyDescent="0.2">
      <c r="B148" s="1">
        <v>42368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f t="shared" si="8"/>
        <v>2</v>
      </c>
      <c r="AW148">
        <f t="shared" si="9"/>
        <v>1</v>
      </c>
      <c r="AX148">
        <f t="shared" si="10"/>
        <v>1</v>
      </c>
      <c r="AY148">
        <f t="shared" si="11"/>
        <v>1</v>
      </c>
    </row>
    <row r="149" spans="2:51" x14ac:dyDescent="0.2">
      <c r="B149" s="1">
        <v>42447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f t="shared" si="8"/>
        <v>3</v>
      </c>
      <c r="AW149">
        <f t="shared" si="9"/>
        <v>1</v>
      </c>
      <c r="AX149">
        <f t="shared" si="10"/>
        <v>1</v>
      </c>
      <c r="AY149">
        <f t="shared" si="11"/>
        <v>1</v>
      </c>
    </row>
    <row r="150" spans="2:51" x14ac:dyDescent="0.2">
      <c r="B150" s="1">
        <v>42405</v>
      </c>
      <c r="C150">
        <v>1</v>
      </c>
      <c r="D150">
        <v>0</v>
      </c>
      <c r="E150">
        <v>1</v>
      </c>
      <c r="F150">
        <v>0</v>
      </c>
      <c r="G150">
        <v>1</v>
      </c>
      <c r="H150">
        <v>1</v>
      </c>
      <c r="I150">
        <v>1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f t="shared" si="8"/>
        <v>6</v>
      </c>
      <c r="AW150">
        <f t="shared" si="9"/>
        <v>1</v>
      </c>
      <c r="AX150">
        <f t="shared" si="10"/>
        <v>1</v>
      </c>
      <c r="AY150">
        <f t="shared" si="11"/>
        <v>1</v>
      </c>
    </row>
    <row r="151" spans="2:51" x14ac:dyDescent="0.2">
      <c r="B151" s="1">
        <v>42477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f t="shared" si="8"/>
        <v>7</v>
      </c>
      <c r="AW151">
        <f t="shared" si="9"/>
        <v>1</v>
      </c>
      <c r="AX151">
        <f t="shared" si="10"/>
        <v>1</v>
      </c>
      <c r="AY151">
        <f t="shared" si="11"/>
        <v>1</v>
      </c>
    </row>
    <row r="152" spans="2:51" x14ac:dyDescent="0.2">
      <c r="B152" s="1">
        <v>42495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f t="shared" si="8"/>
        <v>3</v>
      </c>
      <c r="AW152">
        <f t="shared" si="9"/>
        <v>1</v>
      </c>
      <c r="AX152">
        <f t="shared" si="10"/>
        <v>1</v>
      </c>
      <c r="AY152">
        <f t="shared" si="11"/>
        <v>1</v>
      </c>
    </row>
    <row r="153" spans="2:51" x14ac:dyDescent="0.2">
      <c r="B153" s="1">
        <v>42420</v>
      </c>
      <c r="C153">
        <v>1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f t="shared" si="8"/>
        <v>8</v>
      </c>
      <c r="AW153">
        <f t="shared" si="9"/>
        <v>2</v>
      </c>
      <c r="AX153">
        <f t="shared" si="10"/>
        <v>1</v>
      </c>
      <c r="AY153">
        <f t="shared" si="11"/>
        <v>1</v>
      </c>
    </row>
    <row r="154" spans="2:51" x14ac:dyDescent="0.2">
      <c r="B154" s="1">
        <v>42511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1</v>
      </c>
      <c r="AD154">
        <v>1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f t="shared" si="8"/>
        <v>4</v>
      </c>
      <c r="AW154">
        <f t="shared" si="9"/>
        <v>1</v>
      </c>
      <c r="AX154">
        <f t="shared" si="10"/>
        <v>1</v>
      </c>
      <c r="AY154">
        <f t="shared" si="11"/>
        <v>1</v>
      </c>
    </row>
    <row r="155" spans="2:51" x14ac:dyDescent="0.2">
      <c r="B155" s="1">
        <v>42737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f t="shared" si="8"/>
        <v>0</v>
      </c>
      <c r="AW155">
        <f t="shared" si="9"/>
        <v>0</v>
      </c>
      <c r="AX155">
        <f t="shared" si="10"/>
        <v>0</v>
      </c>
      <c r="AY155">
        <f t="shared" si="11"/>
        <v>0</v>
      </c>
    </row>
    <row r="156" spans="2:51" x14ac:dyDescent="0.2">
      <c r="B156" s="1">
        <v>42498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f t="shared" si="8"/>
        <v>2</v>
      </c>
      <c r="AW156">
        <f t="shared" si="9"/>
        <v>1</v>
      </c>
      <c r="AX156">
        <f t="shared" si="10"/>
        <v>1</v>
      </c>
      <c r="AY156">
        <f t="shared" si="11"/>
        <v>1</v>
      </c>
    </row>
    <row r="157" spans="2:51" x14ac:dyDescent="0.2">
      <c r="B157" s="1">
        <v>42201</v>
      </c>
      <c r="C157">
        <v>1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f t="shared" si="8"/>
        <v>4</v>
      </c>
      <c r="AW157">
        <f t="shared" si="9"/>
        <v>1</v>
      </c>
      <c r="AX157">
        <f t="shared" si="10"/>
        <v>1</v>
      </c>
      <c r="AY157">
        <f t="shared" si="11"/>
        <v>1</v>
      </c>
    </row>
    <row r="158" spans="2:51" x14ac:dyDescent="0.2">
      <c r="B158" s="1">
        <v>42456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f t="shared" si="8"/>
        <v>3</v>
      </c>
      <c r="AW158">
        <f t="shared" si="9"/>
        <v>1</v>
      </c>
      <c r="AX158">
        <f t="shared" si="10"/>
        <v>1</v>
      </c>
      <c r="AY158">
        <f t="shared" si="11"/>
        <v>1</v>
      </c>
    </row>
    <row r="159" spans="2:51" x14ac:dyDescent="0.2">
      <c r="B159" s="1">
        <v>42423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f t="shared" si="8"/>
        <v>3</v>
      </c>
      <c r="AW159">
        <f t="shared" si="9"/>
        <v>1</v>
      </c>
      <c r="AX159">
        <f t="shared" si="10"/>
        <v>1</v>
      </c>
      <c r="AY159">
        <f t="shared" si="11"/>
        <v>1</v>
      </c>
    </row>
    <row r="160" spans="2:51" x14ac:dyDescent="0.2">
      <c r="B160" s="1">
        <v>42710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f t="shared" si="8"/>
        <v>0</v>
      </c>
      <c r="AW160">
        <f t="shared" si="9"/>
        <v>0</v>
      </c>
      <c r="AX160">
        <f t="shared" si="10"/>
        <v>0</v>
      </c>
      <c r="AY160">
        <f t="shared" si="11"/>
        <v>0</v>
      </c>
    </row>
    <row r="161" spans="2:51" x14ac:dyDescent="0.2">
      <c r="B161" s="1">
        <v>42994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f t="shared" si="8"/>
        <v>3</v>
      </c>
      <c r="AW161">
        <f t="shared" si="9"/>
        <v>1</v>
      </c>
      <c r="AX161">
        <f t="shared" si="10"/>
        <v>1</v>
      </c>
      <c r="AY161">
        <f t="shared" si="11"/>
        <v>1</v>
      </c>
    </row>
    <row r="162" spans="2:51" x14ac:dyDescent="0.2">
      <c r="B162" s="1">
        <v>42399</v>
      </c>
      <c r="C162">
        <v>1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f t="shared" si="8"/>
        <v>5</v>
      </c>
      <c r="AW162">
        <f t="shared" si="9"/>
        <v>1</v>
      </c>
      <c r="AX162">
        <f t="shared" si="10"/>
        <v>1</v>
      </c>
      <c r="AY162">
        <f t="shared" si="11"/>
        <v>1</v>
      </c>
    </row>
    <row r="163" spans="2:51" x14ac:dyDescent="0.2">
      <c r="B163" s="1">
        <v>42585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f t="shared" si="8"/>
        <v>2</v>
      </c>
      <c r="AW163">
        <f t="shared" si="9"/>
        <v>1</v>
      </c>
      <c r="AX163">
        <f t="shared" si="10"/>
        <v>1</v>
      </c>
      <c r="AY163">
        <f t="shared" si="11"/>
        <v>1</v>
      </c>
    </row>
    <row r="164" spans="2:51" x14ac:dyDescent="0.2">
      <c r="B164" s="1">
        <v>42778</v>
      </c>
      <c r="C164">
        <v>1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f t="shared" si="8"/>
        <v>3</v>
      </c>
      <c r="AW164">
        <f t="shared" si="9"/>
        <v>1</v>
      </c>
      <c r="AX164">
        <f t="shared" si="10"/>
        <v>1</v>
      </c>
      <c r="AY164">
        <f t="shared" si="11"/>
        <v>1</v>
      </c>
    </row>
    <row r="165" spans="2:51" x14ac:dyDescent="0.2">
      <c r="B165" s="1">
        <v>43099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1</v>
      </c>
      <c r="AD165">
        <v>1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f t="shared" si="8"/>
        <v>4</v>
      </c>
      <c r="AW165">
        <f t="shared" si="9"/>
        <v>1</v>
      </c>
      <c r="AX165">
        <f t="shared" si="10"/>
        <v>1</v>
      </c>
      <c r="AY165">
        <f t="shared" si="11"/>
        <v>1</v>
      </c>
    </row>
    <row r="166" spans="2:51" x14ac:dyDescent="0.2">
      <c r="B166" s="1">
        <v>42500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f t="shared" si="8"/>
        <v>7</v>
      </c>
      <c r="AW166">
        <f t="shared" si="9"/>
        <v>1</v>
      </c>
      <c r="AX166">
        <f t="shared" si="10"/>
        <v>1</v>
      </c>
      <c r="AY166">
        <f t="shared" si="11"/>
        <v>1</v>
      </c>
    </row>
    <row r="167" spans="2:51" x14ac:dyDescent="0.2">
      <c r="B167" s="1">
        <v>42388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f t="shared" si="8"/>
        <v>3</v>
      </c>
      <c r="AW167">
        <f t="shared" si="9"/>
        <v>1</v>
      </c>
      <c r="AX167">
        <f t="shared" si="10"/>
        <v>1</v>
      </c>
      <c r="AY167">
        <f t="shared" si="11"/>
        <v>1</v>
      </c>
    </row>
    <row r="168" spans="2:51" x14ac:dyDescent="0.2">
      <c r="B168" s="1">
        <v>42608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f t="shared" si="8"/>
        <v>6</v>
      </c>
      <c r="AW168">
        <f t="shared" si="9"/>
        <v>1</v>
      </c>
      <c r="AX168">
        <f t="shared" si="10"/>
        <v>1</v>
      </c>
      <c r="AY168">
        <f t="shared" si="11"/>
        <v>1</v>
      </c>
    </row>
    <row r="169" spans="2:51" x14ac:dyDescent="0.2">
      <c r="B169" s="1">
        <v>42292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f t="shared" si="8"/>
        <v>3</v>
      </c>
      <c r="AW169">
        <f t="shared" si="9"/>
        <v>1</v>
      </c>
      <c r="AX169">
        <f t="shared" si="10"/>
        <v>1</v>
      </c>
      <c r="AY169">
        <f t="shared" si="11"/>
        <v>1</v>
      </c>
    </row>
    <row r="170" spans="2:51" x14ac:dyDescent="0.2">
      <c r="B170" s="1">
        <v>42865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f t="shared" si="8"/>
        <v>0</v>
      </c>
      <c r="AW170">
        <f t="shared" si="9"/>
        <v>0</v>
      </c>
      <c r="AX170">
        <f t="shared" si="10"/>
        <v>0</v>
      </c>
      <c r="AY170">
        <f t="shared" si="11"/>
        <v>0</v>
      </c>
    </row>
    <row r="171" spans="2:51" x14ac:dyDescent="0.2">
      <c r="B171" s="1">
        <v>42496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0</v>
      </c>
      <c r="AG171">
        <v>0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f t="shared" si="8"/>
        <v>7</v>
      </c>
      <c r="AW171">
        <f t="shared" si="9"/>
        <v>2</v>
      </c>
      <c r="AX171">
        <f t="shared" si="10"/>
        <v>1</v>
      </c>
      <c r="AY171">
        <f t="shared" si="11"/>
        <v>1</v>
      </c>
    </row>
    <row r="172" spans="2:51" x14ac:dyDescent="0.2">
      <c r="B172" s="1">
        <v>42884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f t="shared" si="8"/>
        <v>3</v>
      </c>
      <c r="AW172">
        <f t="shared" si="9"/>
        <v>1</v>
      </c>
      <c r="AX172">
        <f t="shared" si="10"/>
        <v>1</v>
      </c>
      <c r="AY172">
        <f t="shared" si="11"/>
        <v>1</v>
      </c>
    </row>
    <row r="173" spans="2:51" x14ac:dyDescent="0.2">
      <c r="B173" s="1">
        <v>42394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f t="shared" si="8"/>
        <v>4</v>
      </c>
      <c r="AW173">
        <f t="shared" si="9"/>
        <v>2</v>
      </c>
      <c r="AX173">
        <f t="shared" si="10"/>
        <v>1</v>
      </c>
      <c r="AY173">
        <f t="shared" si="11"/>
        <v>1</v>
      </c>
    </row>
    <row r="174" spans="2:51" x14ac:dyDescent="0.2">
      <c r="B174" s="1">
        <v>42372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f t="shared" si="8"/>
        <v>3</v>
      </c>
      <c r="AW174">
        <f t="shared" si="9"/>
        <v>0</v>
      </c>
      <c r="AX174">
        <f t="shared" si="10"/>
        <v>0</v>
      </c>
      <c r="AY174">
        <f t="shared" si="11"/>
        <v>1</v>
      </c>
    </row>
    <row r="175" spans="2:51" x14ac:dyDescent="0.2">
      <c r="B175" s="1">
        <v>42537</v>
      </c>
      <c r="C175">
        <v>1</v>
      </c>
      <c r="D175">
        <v>0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f t="shared" si="8"/>
        <v>6</v>
      </c>
      <c r="AW175">
        <f t="shared" si="9"/>
        <v>1</v>
      </c>
      <c r="AX175">
        <f t="shared" si="10"/>
        <v>1</v>
      </c>
      <c r="AY175">
        <f t="shared" si="11"/>
        <v>1</v>
      </c>
    </row>
    <row r="176" spans="2:51" x14ac:dyDescent="0.2">
      <c r="B176" s="1">
        <v>42561</v>
      </c>
      <c r="C176">
        <v>1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f t="shared" si="8"/>
        <v>3</v>
      </c>
      <c r="AW176">
        <f t="shared" si="9"/>
        <v>1</v>
      </c>
      <c r="AX176">
        <f t="shared" si="10"/>
        <v>1</v>
      </c>
      <c r="AY176">
        <f t="shared" si="11"/>
        <v>1</v>
      </c>
    </row>
    <row r="177" spans="2:51" x14ac:dyDescent="0.2">
      <c r="B177" s="1">
        <v>42634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f t="shared" si="8"/>
        <v>2</v>
      </c>
      <c r="AW177">
        <f t="shared" si="9"/>
        <v>1</v>
      </c>
      <c r="AX177">
        <f t="shared" si="10"/>
        <v>1</v>
      </c>
      <c r="AY177">
        <f t="shared" si="11"/>
        <v>1</v>
      </c>
    </row>
    <row r="178" spans="2:51" x14ac:dyDescent="0.2">
      <c r="B178" s="1">
        <v>42433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1</v>
      </c>
      <c r="AC178">
        <v>1</v>
      </c>
      <c r="AD178">
        <v>1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f t="shared" si="8"/>
        <v>5</v>
      </c>
      <c r="AW178">
        <f t="shared" si="9"/>
        <v>1</v>
      </c>
      <c r="AX178">
        <f t="shared" si="10"/>
        <v>1</v>
      </c>
      <c r="AY178">
        <f t="shared" si="11"/>
        <v>1</v>
      </c>
    </row>
    <row r="179" spans="2:51" x14ac:dyDescent="0.2">
      <c r="B179" s="1">
        <v>42416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f t="shared" si="8"/>
        <v>4</v>
      </c>
      <c r="AW179">
        <f t="shared" si="9"/>
        <v>1</v>
      </c>
      <c r="AX179">
        <f t="shared" si="10"/>
        <v>1</v>
      </c>
      <c r="AY179">
        <f t="shared" si="11"/>
        <v>1</v>
      </c>
    </row>
    <row r="180" spans="2:51" x14ac:dyDescent="0.2">
      <c r="B180" s="1">
        <v>42461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f t="shared" si="8"/>
        <v>3</v>
      </c>
      <c r="AW180">
        <f t="shared" si="9"/>
        <v>0</v>
      </c>
      <c r="AX180">
        <f t="shared" si="10"/>
        <v>0</v>
      </c>
      <c r="AY180">
        <f t="shared" si="11"/>
        <v>1</v>
      </c>
    </row>
    <row r="181" spans="2:51" x14ac:dyDescent="0.2">
      <c r="B181" s="1">
        <v>42413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f t="shared" si="8"/>
        <v>6</v>
      </c>
      <c r="AW181">
        <f t="shared" si="9"/>
        <v>2</v>
      </c>
      <c r="AX181">
        <f t="shared" si="10"/>
        <v>1</v>
      </c>
      <c r="AY181">
        <f t="shared" si="11"/>
        <v>1</v>
      </c>
    </row>
    <row r="182" spans="2:51" x14ac:dyDescent="0.2">
      <c r="B182" s="1">
        <v>42349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f t="shared" si="8"/>
        <v>3</v>
      </c>
      <c r="AW182">
        <f t="shared" si="9"/>
        <v>1</v>
      </c>
      <c r="AX182">
        <f t="shared" si="10"/>
        <v>1</v>
      </c>
      <c r="AY182">
        <f t="shared" si="11"/>
        <v>1</v>
      </c>
    </row>
    <row r="183" spans="2:51" x14ac:dyDescent="0.2">
      <c r="B183" s="1">
        <v>42734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f t="shared" si="8"/>
        <v>3</v>
      </c>
      <c r="AW183">
        <f t="shared" si="9"/>
        <v>1</v>
      </c>
      <c r="AX183">
        <f t="shared" si="10"/>
        <v>1</v>
      </c>
      <c r="AY183">
        <f t="shared" si="11"/>
        <v>1</v>
      </c>
    </row>
    <row r="184" spans="2:51" x14ac:dyDescent="0.2">
      <c r="B184" s="1">
        <v>42802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f t="shared" si="8"/>
        <v>0</v>
      </c>
      <c r="AW184">
        <f t="shared" si="9"/>
        <v>0</v>
      </c>
      <c r="AX184">
        <f t="shared" si="10"/>
        <v>0</v>
      </c>
      <c r="AY184">
        <f t="shared" si="11"/>
        <v>0</v>
      </c>
    </row>
    <row r="185" spans="2:51" x14ac:dyDescent="0.2">
      <c r="B185" s="1">
        <v>42688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f t="shared" si="8"/>
        <v>4</v>
      </c>
      <c r="AW185">
        <f t="shared" si="9"/>
        <v>1</v>
      </c>
      <c r="AX185">
        <f t="shared" si="10"/>
        <v>1</v>
      </c>
      <c r="AY185">
        <f t="shared" si="11"/>
        <v>1</v>
      </c>
    </row>
    <row r="186" spans="2:51" x14ac:dyDescent="0.2">
      <c r="B186" s="1">
        <v>42414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f t="shared" si="8"/>
        <v>2</v>
      </c>
      <c r="AW186">
        <f t="shared" si="9"/>
        <v>1</v>
      </c>
      <c r="AX186">
        <f t="shared" si="10"/>
        <v>1</v>
      </c>
      <c r="AY186">
        <f t="shared" si="11"/>
        <v>1</v>
      </c>
    </row>
    <row r="187" spans="2:51" x14ac:dyDescent="0.2">
      <c r="B187" s="1">
        <v>42422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f t="shared" si="8"/>
        <v>4</v>
      </c>
      <c r="AW187">
        <f t="shared" si="9"/>
        <v>1</v>
      </c>
      <c r="AX187">
        <f t="shared" si="10"/>
        <v>1</v>
      </c>
      <c r="AY187">
        <f t="shared" si="11"/>
        <v>1</v>
      </c>
    </row>
    <row r="188" spans="2:51" x14ac:dyDescent="0.2">
      <c r="B188" s="1">
        <v>42493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f t="shared" si="8"/>
        <v>3</v>
      </c>
      <c r="AW188">
        <f t="shared" si="9"/>
        <v>1</v>
      </c>
      <c r="AX188">
        <f t="shared" si="10"/>
        <v>1</v>
      </c>
      <c r="AY188">
        <f t="shared" si="11"/>
        <v>1</v>
      </c>
    </row>
    <row r="189" spans="2:51" x14ac:dyDescent="0.2">
      <c r="B189" s="1">
        <v>42498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f t="shared" si="8"/>
        <v>6</v>
      </c>
      <c r="AW189">
        <f t="shared" si="9"/>
        <v>1</v>
      </c>
      <c r="AX189">
        <f t="shared" si="10"/>
        <v>1</v>
      </c>
      <c r="AY189">
        <f t="shared" si="11"/>
        <v>1</v>
      </c>
    </row>
    <row r="190" spans="2:51" x14ac:dyDescent="0.2">
      <c r="B190" s="1">
        <v>42287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f t="shared" si="8"/>
        <v>3</v>
      </c>
      <c r="AW190">
        <f t="shared" si="9"/>
        <v>1</v>
      </c>
      <c r="AX190">
        <f t="shared" si="10"/>
        <v>1</v>
      </c>
      <c r="AY190">
        <f t="shared" si="11"/>
        <v>1</v>
      </c>
    </row>
    <row r="191" spans="2:51" x14ac:dyDescent="0.2">
      <c r="B191" s="1">
        <v>42519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f t="shared" si="8"/>
        <v>3</v>
      </c>
      <c r="AW191">
        <f t="shared" si="9"/>
        <v>1</v>
      </c>
      <c r="AX191">
        <f t="shared" si="10"/>
        <v>1</v>
      </c>
      <c r="AY191">
        <f t="shared" si="11"/>
        <v>1</v>
      </c>
    </row>
    <row r="192" spans="2:51" x14ac:dyDescent="0.2">
      <c r="B192" s="1">
        <v>43089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1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f t="shared" si="8"/>
        <v>4</v>
      </c>
      <c r="AW192">
        <f t="shared" si="9"/>
        <v>1</v>
      </c>
      <c r="AX192">
        <f t="shared" si="10"/>
        <v>1</v>
      </c>
      <c r="AY192">
        <f t="shared" si="11"/>
        <v>1</v>
      </c>
    </row>
    <row r="193" spans="2:51" x14ac:dyDescent="0.2">
      <c r="B193" s="1">
        <v>43093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1</v>
      </c>
      <c r="AD193">
        <v>1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f t="shared" si="8"/>
        <v>4</v>
      </c>
      <c r="AW193">
        <f t="shared" si="9"/>
        <v>1</v>
      </c>
      <c r="AX193">
        <f t="shared" si="10"/>
        <v>1</v>
      </c>
      <c r="AY193">
        <f t="shared" si="11"/>
        <v>1</v>
      </c>
    </row>
    <row r="194" spans="2:51" x14ac:dyDescent="0.2">
      <c r="B194" s="1">
        <v>43198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f t="shared" si="8"/>
        <v>1</v>
      </c>
      <c r="AW194">
        <f t="shared" si="9"/>
        <v>0</v>
      </c>
      <c r="AX194">
        <f t="shared" si="10"/>
        <v>0</v>
      </c>
      <c r="AY194">
        <f t="shared" si="11"/>
        <v>1</v>
      </c>
    </row>
    <row r="195" spans="2:51" x14ac:dyDescent="0.2">
      <c r="B195" s="1">
        <v>42396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f t="shared" ref="AV195:AV258" si="12">SUM(C195:AU195)</f>
        <v>3</v>
      </c>
      <c r="AW195">
        <f t="shared" ref="AW195:AW258" si="13">H195 + L195 + M195 + N195 + AD195 + AH195 + AI195 + AJ195</f>
        <v>1</v>
      </c>
      <c r="AX195">
        <f t="shared" ref="AX195:AX258" si="14">IF(AW195&gt;0, 1,0)</f>
        <v>1</v>
      </c>
      <c r="AY195">
        <f t="shared" ref="AY195:AY258" si="15">IF(AV195&gt;0, 1,0)</f>
        <v>1</v>
      </c>
    </row>
    <row r="196" spans="2:51" x14ac:dyDescent="0.2">
      <c r="B196" s="1">
        <v>42522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f t="shared" si="12"/>
        <v>3</v>
      </c>
      <c r="AW196">
        <f t="shared" si="13"/>
        <v>1</v>
      </c>
      <c r="AX196">
        <f t="shared" si="14"/>
        <v>1</v>
      </c>
      <c r="AY196">
        <f t="shared" si="15"/>
        <v>1</v>
      </c>
    </row>
    <row r="197" spans="2:51" x14ac:dyDescent="0.2">
      <c r="B197" s="1">
        <v>42521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f t="shared" si="12"/>
        <v>3</v>
      </c>
      <c r="AW197">
        <f t="shared" si="13"/>
        <v>1</v>
      </c>
      <c r="AX197">
        <f t="shared" si="14"/>
        <v>1</v>
      </c>
      <c r="AY197">
        <f t="shared" si="15"/>
        <v>1</v>
      </c>
    </row>
    <row r="198" spans="2:51" x14ac:dyDescent="0.2">
      <c r="B198" s="1">
        <v>42440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f t="shared" si="12"/>
        <v>3</v>
      </c>
      <c r="AW198">
        <f t="shared" si="13"/>
        <v>1</v>
      </c>
      <c r="AX198">
        <f t="shared" si="14"/>
        <v>1</v>
      </c>
      <c r="AY198">
        <f t="shared" si="15"/>
        <v>1</v>
      </c>
    </row>
    <row r="199" spans="2:51" x14ac:dyDescent="0.2">
      <c r="B199" s="1">
        <v>42520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f t="shared" si="12"/>
        <v>3</v>
      </c>
      <c r="AW199">
        <f t="shared" si="13"/>
        <v>1</v>
      </c>
      <c r="AX199">
        <f t="shared" si="14"/>
        <v>1</v>
      </c>
      <c r="AY199">
        <f t="shared" si="15"/>
        <v>1</v>
      </c>
    </row>
    <row r="200" spans="2:51" x14ac:dyDescent="0.2">
      <c r="B200" s="1">
        <v>42530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f t="shared" si="12"/>
        <v>2</v>
      </c>
      <c r="AW200">
        <f t="shared" si="13"/>
        <v>1</v>
      </c>
      <c r="AX200">
        <f t="shared" si="14"/>
        <v>1</v>
      </c>
      <c r="AY200">
        <f t="shared" si="15"/>
        <v>1</v>
      </c>
    </row>
    <row r="201" spans="2:51" x14ac:dyDescent="0.2">
      <c r="B201" s="1">
        <v>42933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f t="shared" si="12"/>
        <v>1</v>
      </c>
      <c r="AW201">
        <f t="shared" si="13"/>
        <v>0</v>
      </c>
      <c r="AX201">
        <f t="shared" si="14"/>
        <v>0</v>
      </c>
      <c r="AY201">
        <f t="shared" si="15"/>
        <v>1</v>
      </c>
    </row>
    <row r="202" spans="2:51" x14ac:dyDescent="0.2">
      <c r="B202" s="1">
        <v>43021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f t="shared" si="12"/>
        <v>0</v>
      </c>
      <c r="AW202">
        <f t="shared" si="13"/>
        <v>0</v>
      </c>
      <c r="AX202">
        <f t="shared" si="14"/>
        <v>0</v>
      </c>
      <c r="AY202">
        <f t="shared" si="15"/>
        <v>0</v>
      </c>
    </row>
    <row r="203" spans="2:51" x14ac:dyDescent="0.2">
      <c r="B203" s="1">
        <v>42417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f t="shared" si="12"/>
        <v>6</v>
      </c>
      <c r="AW203">
        <f t="shared" si="13"/>
        <v>2</v>
      </c>
      <c r="AX203">
        <f t="shared" si="14"/>
        <v>1</v>
      </c>
      <c r="AY203">
        <f t="shared" si="15"/>
        <v>1</v>
      </c>
    </row>
    <row r="204" spans="2:51" x14ac:dyDescent="0.2">
      <c r="B204" s="1">
        <v>42522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f t="shared" si="12"/>
        <v>3</v>
      </c>
      <c r="AW204">
        <f t="shared" si="13"/>
        <v>1</v>
      </c>
      <c r="AX204">
        <f t="shared" si="14"/>
        <v>1</v>
      </c>
      <c r="AY204">
        <f t="shared" si="15"/>
        <v>1</v>
      </c>
    </row>
    <row r="205" spans="2:51" x14ac:dyDescent="0.2">
      <c r="B205" s="1">
        <v>42476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1</v>
      </c>
      <c r="AC205">
        <v>1</v>
      </c>
      <c r="AD205">
        <v>1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f t="shared" si="12"/>
        <v>10</v>
      </c>
      <c r="AW205">
        <f t="shared" si="13"/>
        <v>2</v>
      </c>
      <c r="AX205">
        <f t="shared" si="14"/>
        <v>1</v>
      </c>
      <c r="AY205">
        <f t="shared" si="15"/>
        <v>1</v>
      </c>
    </row>
    <row r="206" spans="2:51" x14ac:dyDescent="0.2">
      <c r="B206" s="1">
        <v>42430</v>
      </c>
      <c r="C206">
        <v>1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f t="shared" si="12"/>
        <v>4</v>
      </c>
      <c r="AW206">
        <f t="shared" si="13"/>
        <v>1</v>
      </c>
      <c r="AX206">
        <f t="shared" si="14"/>
        <v>1</v>
      </c>
      <c r="AY206">
        <f t="shared" si="15"/>
        <v>1</v>
      </c>
    </row>
    <row r="207" spans="2:51" x14ac:dyDescent="0.2">
      <c r="B207" s="1">
        <v>42458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f t="shared" si="12"/>
        <v>2</v>
      </c>
      <c r="AW207">
        <f t="shared" si="13"/>
        <v>1</v>
      </c>
      <c r="AX207">
        <f t="shared" si="14"/>
        <v>1</v>
      </c>
      <c r="AY207">
        <f t="shared" si="15"/>
        <v>1</v>
      </c>
    </row>
    <row r="208" spans="2:51" x14ac:dyDescent="0.2">
      <c r="B208" s="1">
        <v>42470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f t="shared" si="12"/>
        <v>6</v>
      </c>
      <c r="AW208">
        <f t="shared" si="13"/>
        <v>2</v>
      </c>
      <c r="AX208">
        <f t="shared" si="14"/>
        <v>1</v>
      </c>
      <c r="AY208">
        <f t="shared" si="15"/>
        <v>1</v>
      </c>
    </row>
    <row r="209" spans="2:51" x14ac:dyDescent="0.2">
      <c r="B209" s="1">
        <v>42515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f t="shared" si="12"/>
        <v>3</v>
      </c>
      <c r="AW209">
        <f t="shared" si="13"/>
        <v>1</v>
      </c>
      <c r="AX209">
        <f t="shared" si="14"/>
        <v>1</v>
      </c>
      <c r="AY209">
        <f t="shared" si="15"/>
        <v>1</v>
      </c>
    </row>
    <row r="210" spans="2:51" x14ac:dyDescent="0.2">
      <c r="B210" s="1">
        <v>42421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f t="shared" si="12"/>
        <v>3</v>
      </c>
      <c r="AW210">
        <f t="shared" si="13"/>
        <v>1</v>
      </c>
      <c r="AX210">
        <f t="shared" si="14"/>
        <v>1</v>
      </c>
      <c r="AY210">
        <f t="shared" si="15"/>
        <v>1</v>
      </c>
    </row>
    <row r="211" spans="2:51" x14ac:dyDescent="0.2">
      <c r="B211" s="1">
        <v>42278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f t="shared" si="12"/>
        <v>1</v>
      </c>
      <c r="AW211">
        <f t="shared" si="13"/>
        <v>1</v>
      </c>
      <c r="AX211">
        <f t="shared" si="14"/>
        <v>1</v>
      </c>
      <c r="AY211">
        <f t="shared" si="15"/>
        <v>1</v>
      </c>
    </row>
    <row r="212" spans="2:51" x14ac:dyDescent="0.2">
      <c r="B212" s="1">
        <v>42486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f t="shared" si="12"/>
        <v>3</v>
      </c>
      <c r="AW212">
        <f t="shared" si="13"/>
        <v>1</v>
      </c>
      <c r="AX212">
        <f t="shared" si="14"/>
        <v>1</v>
      </c>
      <c r="AY212">
        <f t="shared" si="15"/>
        <v>1</v>
      </c>
    </row>
    <row r="213" spans="2:51" x14ac:dyDescent="0.2">
      <c r="B213" s="1">
        <v>42520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1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f t="shared" si="12"/>
        <v>5</v>
      </c>
      <c r="AW213">
        <f t="shared" si="13"/>
        <v>1</v>
      </c>
      <c r="AX213">
        <f t="shared" si="14"/>
        <v>1</v>
      </c>
      <c r="AY213">
        <f t="shared" si="15"/>
        <v>1</v>
      </c>
    </row>
    <row r="214" spans="2:51" x14ac:dyDescent="0.2">
      <c r="B214" s="1">
        <v>42382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f t="shared" si="12"/>
        <v>3</v>
      </c>
      <c r="AW214">
        <f t="shared" si="13"/>
        <v>1</v>
      </c>
      <c r="AX214">
        <f t="shared" si="14"/>
        <v>1</v>
      </c>
      <c r="AY214">
        <f t="shared" si="15"/>
        <v>1</v>
      </c>
    </row>
    <row r="215" spans="2:51" x14ac:dyDescent="0.2">
      <c r="B215" s="1">
        <v>42553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f t="shared" si="12"/>
        <v>3</v>
      </c>
      <c r="AW215">
        <f t="shared" si="13"/>
        <v>1</v>
      </c>
      <c r="AX215">
        <f t="shared" si="14"/>
        <v>1</v>
      </c>
      <c r="AY215">
        <f t="shared" si="15"/>
        <v>1</v>
      </c>
    </row>
    <row r="216" spans="2:51" x14ac:dyDescent="0.2">
      <c r="B216" s="1">
        <v>42591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f t="shared" si="12"/>
        <v>2</v>
      </c>
      <c r="AW216">
        <f t="shared" si="13"/>
        <v>0</v>
      </c>
      <c r="AX216">
        <f t="shared" si="14"/>
        <v>0</v>
      </c>
      <c r="AY216">
        <f t="shared" si="15"/>
        <v>1</v>
      </c>
    </row>
    <row r="217" spans="2:51" x14ac:dyDescent="0.2">
      <c r="B217" s="1">
        <v>42609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f t="shared" si="12"/>
        <v>4</v>
      </c>
      <c r="AW217">
        <f t="shared" si="13"/>
        <v>1</v>
      </c>
      <c r="AX217">
        <f t="shared" si="14"/>
        <v>1</v>
      </c>
      <c r="AY217">
        <f t="shared" si="15"/>
        <v>1</v>
      </c>
    </row>
    <row r="218" spans="2:51" x14ac:dyDescent="0.2">
      <c r="B218" s="1">
        <v>42583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f t="shared" si="12"/>
        <v>4</v>
      </c>
      <c r="AW218">
        <f t="shared" si="13"/>
        <v>1</v>
      </c>
      <c r="AX218">
        <f t="shared" si="14"/>
        <v>1</v>
      </c>
      <c r="AY218">
        <f t="shared" si="15"/>
        <v>1</v>
      </c>
    </row>
    <row r="219" spans="2:51" x14ac:dyDescent="0.2">
      <c r="B219" s="1">
        <v>42471</v>
      </c>
      <c r="C219">
        <v>1</v>
      </c>
      <c r="D219">
        <v>0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1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f t="shared" si="12"/>
        <v>8</v>
      </c>
      <c r="AW219">
        <f t="shared" si="13"/>
        <v>2</v>
      </c>
      <c r="AX219">
        <f t="shared" si="14"/>
        <v>1</v>
      </c>
      <c r="AY219">
        <f t="shared" si="15"/>
        <v>1</v>
      </c>
    </row>
    <row r="220" spans="2:51" x14ac:dyDescent="0.2">
      <c r="B220" s="1">
        <v>42440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f t="shared" si="12"/>
        <v>2</v>
      </c>
      <c r="AW220">
        <f t="shared" si="13"/>
        <v>1</v>
      </c>
      <c r="AX220">
        <f t="shared" si="14"/>
        <v>1</v>
      </c>
      <c r="AY220">
        <f t="shared" si="15"/>
        <v>1</v>
      </c>
    </row>
    <row r="221" spans="2:51" x14ac:dyDescent="0.2">
      <c r="B221" s="1">
        <v>42388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f t="shared" si="12"/>
        <v>1</v>
      </c>
      <c r="AW221">
        <f t="shared" si="13"/>
        <v>0</v>
      </c>
      <c r="AX221">
        <f t="shared" si="14"/>
        <v>0</v>
      </c>
      <c r="AY221">
        <f t="shared" si="15"/>
        <v>1</v>
      </c>
    </row>
    <row r="222" spans="2:51" x14ac:dyDescent="0.2">
      <c r="B222" s="1">
        <v>42416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f t="shared" si="12"/>
        <v>2</v>
      </c>
      <c r="AW222">
        <f t="shared" si="13"/>
        <v>1</v>
      </c>
      <c r="AX222">
        <f t="shared" si="14"/>
        <v>1</v>
      </c>
      <c r="AY222">
        <f t="shared" si="15"/>
        <v>1</v>
      </c>
    </row>
    <row r="223" spans="2:51" x14ac:dyDescent="0.2">
      <c r="B223" s="1">
        <v>42486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f t="shared" si="12"/>
        <v>2</v>
      </c>
      <c r="AW223">
        <f t="shared" si="13"/>
        <v>1</v>
      </c>
      <c r="AX223">
        <f t="shared" si="14"/>
        <v>1</v>
      </c>
      <c r="AY223">
        <f t="shared" si="15"/>
        <v>1</v>
      </c>
    </row>
    <row r="224" spans="2:51" x14ac:dyDescent="0.2">
      <c r="B224" s="1">
        <v>42255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f t="shared" si="12"/>
        <v>3</v>
      </c>
      <c r="AW224">
        <f t="shared" si="13"/>
        <v>1</v>
      </c>
      <c r="AX224">
        <f t="shared" si="14"/>
        <v>1</v>
      </c>
      <c r="AY224">
        <f t="shared" si="15"/>
        <v>1</v>
      </c>
    </row>
    <row r="225" spans="2:51" x14ac:dyDescent="0.2">
      <c r="B225" s="1">
        <v>42457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f t="shared" si="12"/>
        <v>6</v>
      </c>
      <c r="AW225">
        <f t="shared" si="13"/>
        <v>1</v>
      </c>
      <c r="AX225">
        <f t="shared" si="14"/>
        <v>1</v>
      </c>
      <c r="AY225">
        <f t="shared" si="15"/>
        <v>1</v>
      </c>
    </row>
    <row r="226" spans="2:51" x14ac:dyDescent="0.2">
      <c r="B226" s="1">
        <v>42542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f t="shared" si="12"/>
        <v>7</v>
      </c>
      <c r="AW226">
        <f t="shared" si="13"/>
        <v>1</v>
      </c>
      <c r="AX226">
        <f t="shared" si="14"/>
        <v>1</v>
      </c>
      <c r="AY226">
        <f t="shared" si="15"/>
        <v>1</v>
      </c>
    </row>
    <row r="227" spans="2:51" x14ac:dyDescent="0.2">
      <c r="B227" s="1">
        <v>42480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f t="shared" si="12"/>
        <v>1</v>
      </c>
      <c r="AW227">
        <f t="shared" si="13"/>
        <v>1</v>
      </c>
      <c r="AX227">
        <f t="shared" si="14"/>
        <v>1</v>
      </c>
      <c r="AY227">
        <f t="shared" si="15"/>
        <v>1</v>
      </c>
    </row>
    <row r="228" spans="2:51" x14ac:dyDescent="0.2">
      <c r="B228" s="1">
        <v>42682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1</v>
      </c>
      <c r="AV228">
        <f t="shared" si="12"/>
        <v>4</v>
      </c>
      <c r="AW228">
        <f t="shared" si="13"/>
        <v>1</v>
      </c>
      <c r="AX228">
        <f t="shared" si="14"/>
        <v>1</v>
      </c>
      <c r="AY228">
        <f t="shared" si="15"/>
        <v>1</v>
      </c>
    </row>
    <row r="229" spans="2:51" x14ac:dyDescent="0.2">
      <c r="B229" s="1">
        <v>42835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f t="shared" si="12"/>
        <v>2</v>
      </c>
      <c r="AW229">
        <f t="shared" si="13"/>
        <v>1</v>
      </c>
      <c r="AX229">
        <f t="shared" si="14"/>
        <v>1</v>
      </c>
      <c r="AY229">
        <f t="shared" si="15"/>
        <v>1</v>
      </c>
    </row>
    <row r="230" spans="2:51" x14ac:dyDescent="0.2">
      <c r="B230" s="1">
        <v>42365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1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f t="shared" si="12"/>
        <v>5</v>
      </c>
      <c r="AW230">
        <f t="shared" si="13"/>
        <v>1</v>
      </c>
      <c r="AX230">
        <f t="shared" si="14"/>
        <v>1</v>
      </c>
      <c r="AY230">
        <f t="shared" si="15"/>
        <v>1</v>
      </c>
    </row>
    <row r="231" spans="2:51" x14ac:dyDescent="0.2">
      <c r="B231" s="1">
        <v>42585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f t="shared" si="12"/>
        <v>7</v>
      </c>
      <c r="AW231">
        <f t="shared" si="13"/>
        <v>2</v>
      </c>
      <c r="AX231">
        <f t="shared" si="14"/>
        <v>1</v>
      </c>
      <c r="AY231">
        <f t="shared" si="15"/>
        <v>1</v>
      </c>
    </row>
    <row r="232" spans="2:51" x14ac:dyDescent="0.2">
      <c r="B232" s="1">
        <v>42542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f t="shared" si="12"/>
        <v>6</v>
      </c>
      <c r="AW232">
        <f t="shared" si="13"/>
        <v>1</v>
      </c>
      <c r="AX232">
        <f t="shared" si="14"/>
        <v>1</v>
      </c>
      <c r="AY232">
        <f t="shared" si="15"/>
        <v>1</v>
      </c>
    </row>
    <row r="233" spans="2:51" x14ac:dyDescent="0.2">
      <c r="B233" s="1">
        <v>42531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f t="shared" si="12"/>
        <v>1</v>
      </c>
      <c r="AW233">
        <f t="shared" si="13"/>
        <v>0</v>
      </c>
      <c r="AX233">
        <f t="shared" si="14"/>
        <v>0</v>
      </c>
      <c r="AY233">
        <f t="shared" si="15"/>
        <v>1</v>
      </c>
    </row>
    <row r="234" spans="2:51" x14ac:dyDescent="0.2">
      <c r="B234" s="1">
        <v>42590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f t="shared" si="12"/>
        <v>3</v>
      </c>
      <c r="AW234">
        <f t="shared" si="13"/>
        <v>1</v>
      </c>
      <c r="AX234">
        <f t="shared" si="14"/>
        <v>1</v>
      </c>
      <c r="AY234">
        <f t="shared" si="15"/>
        <v>1</v>
      </c>
    </row>
    <row r="235" spans="2:51" x14ac:dyDescent="0.2">
      <c r="B235" s="1">
        <v>42647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1</v>
      </c>
      <c r="AB235">
        <v>1</v>
      </c>
      <c r="AC235">
        <v>1</v>
      </c>
      <c r="AD235">
        <v>0</v>
      </c>
      <c r="AE235">
        <v>1</v>
      </c>
      <c r="AF235">
        <v>1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f t="shared" si="12"/>
        <v>7</v>
      </c>
      <c r="AW235">
        <f t="shared" si="13"/>
        <v>1</v>
      </c>
      <c r="AX235">
        <f t="shared" si="14"/>
        <v>1</v>
      </c>
      <c r="AY235">
        <f t="shared" si="15"/>
        <v>1</v>
      </c>
    </row>
    <row r="236" spans="2:51" x14ac:dyDescent="0.2">
      <c r="B236" s="1">
        <v>42676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1</v>
      </c>
      <c r="AC236">
        <v>1</v>
      </c>
      <c r="AD236">
        <v>1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f t="shared" si="12"/>
        <v>5</v>
      </c>
      <c r="AW236">
        <f t="shared" si="13"/>
        <v>1</v>
      </c>
      <c r="AX236">
        <f t="shared" si="14"/>
        <v>1</v>
      </c>
      <c r="AY236">
        <f t="shared" si="15"/>
        <v>1</v>
      </c>
    </row>
    <row r="237" spans="2:51" x14ac:dyDescent="0.2">
      <c r="B237" s="1">
        <v>42555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f t="shared" si="12"/>
        <v>2</v>
      </c>
      <c r="AW237">
        <f t="shared" si="13"/>
        <v>0</v>
      </c>
      <c r="AX237">
        <f t="shared" si="14"/>
        <v>0</v>
      </c>
      <c r="AY237">
        <f t="shared" si="15"/>
        <v>1</v>
      </c>
    </row>
    <row r="238" spans="2:51" x14ac:dyDescent="0.2">
      <c r="B238" s="1">
        <v>42460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f t="shared" si="12"/>
        <v>3</v>
      </c>
      <c r="AW238">
        <f t="shared" si="13"/>
        <v>1</v>
      </c>
      <c r="AX238">
        <f t="shared" si="14"/>
        <v>1</v>
      </c>
      <c r="AY238">
        <f t="shared" si="15"/>
        <v>1</v>
      </c>
    </row>
    <row r="239" spans="2:51" x14ac:dyDescent="0.2">
      <c r="B239" s="1">
        <v>42729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1</v>
      </c>
      <c r="AC239">
        <v>1</v>
      </c>
      <c r="AD239">
        <v>1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f t="shared" si="12"/>
        <v>5</v>
      </c>
      <c r="AW239">
        <f t="shared" si="13"/>
        <v>1</v>
      </c>
      <c r="AX239">
        <f t="shared" si="14"/>
        <v>1</v>
      </c>
      <c r="AY239">
        <f t="shared" si="15"/>
        <v>1</v>
      </c>
    </row>
    <row r="240" spans="2:51" x14ac:dyDescent="0.2">
      <c r="B240" s="1">
        <v>42295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f t="shared" si="12"/>
        <v>3</v>
      </c>
      <c r="AW240">
        <f t="shared" si="13"/>
        <v>1</v>
      </c>
      <c r="AX240">
        <f t="shared" si="14"/>
        <v>1</v>
      </c>
      <c r="AY240">
        <f t="shared" si="15"/>
        <v>1</v>
      </c>
    </row>
    <row r="241" spans="2:51" x14ac:dyDescent="0.2">
      <c r="B241" s="1">
        <v>42307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f t="shared" si="12"/>
        <v>2</v>
      </c>
      <c r="AW241">
        <f t="shared" si="13"/>
        <v>1</v>
      </c>
      <c r="AX241">
        <f t="shared" si="14"/>
        <v>1</v>
      </c>
      <c r="AY241">
        <f t="shared" si="15"/>
        <v>1</v>
      </c>
    </row>
    <row r="242" spans="2:51" x14ac:dyDescent="0.2">
      <c r="B242" s="1">
        <v>42589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f t="shared" si="12"/>
        <v>3</v>
      </c>
      <c r="AW242">
        <f t="shared" si="13"/>
        <v>1</v>
      </c>
      <c r="AX242">
        <f t="shared" si="14"/>
        <v>1</v>
      </c>
      <c r="AY242">
        <f t="shared" si="15"/>
        <v>1</v>
      </c>
    </row>
    <row r="243" spans="2:51" x14ac:dyDescent="0.2">
      <c r="B243" s="1">
        <v>42751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f t="shared" si="12"/>
        <v>0</v>
      </c>
      <c r="AW243">
        <f t="shared" si="13"/>
        <v>0</v>
      </c>
      <c r="AX243">
        <f t="shared" si="14"/>
        <v>0</v>
      </c>
      <c r="AY243">
        <f t="shared" si="15"/>
        <v>0</v>
      </c>
    </row>
    <row r="244" spans="2:51" x14ac:dyDescent="0.2"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1</v>
      </c>
      <c r="AB244">
        <v>0</v>
      </c>
      <c r="AC244">
        <v>1</v>
      </c>
      <c r="AD244">
        <v>1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f t="shared" si="12"/>
        <v>5</v>
      </c>
      <c r="AW244">
        <f t="shared" si="13"/>
        <v>1</v>
      </c>
      <c r="AX244">
        <f t="shared" si="14"/>
        <v>1</v>
      </c>
      <c r="AY244">
        <f t="shared" si="15"/>
        <v>1</v>
      </c>
    </row>
    <row r="245" spans="2:51" x14ac:dyDescent="0.2">
      <c r="B245" s="1">
        <v>42556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1</v>
      </c>
      <c r="AD245">
        <v>1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f t="shared" si="12"/>
        <v>4</v>
      </c>
      <c r="AW245">
        <f t="shared" si="13"/>
        <v>1</v>
      </c>
      <c r="AX245">
        <f t="shared" si="14"/>
        <v>1</v>
      </c>
      <c r="AY245">
        <f t="shared" si="15"/>
        <v>1</v>
      </c>
    </row>
    <row r="246" spans="2:51" x14ac:dyDescent="0.2">
      <c r="B246" s="1">
        <v>42720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f t="shared" si="12"/>
        <v>0</v>
      </c>
      <c r="AW246">
        <f t="shared" si="13"/>
        <v>0</v>
      </c>
      <c r="AX246">
        <f t="shared" si="14"/>
        <v>0</v>
      </c>
      <c r="AY246">
        <f t="shared" si="15"/>
        <v>0</v>
      </c>
    </row>
    <row r="247" spans="2:51" x14ac:dyDescent="0.2">
      <c r="B247" s="1">
        <v>42562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f t="shared" si="12"/>
        <v>4</v>
      </c>
      <c r="AW247">
        <f t="shared" si="13"/>
        <v>2</v>
      </c>
      <c r="AX247">
        <f t="shared" si="14"/>
        <v>1</v>
      </c>
      <c r="AY247">
        <f t="shared" si="15"/>
        <v>1</v>
      </c>
    </row>
    <row r="248" spans="2:51" x14ac:dyDescent="0.2">
      <c r="B248" s="1">
        <v>42519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f t="shared" si="12"/>
        <v>2</v>
      </c>
      <c r="AW248">
        <f t="shared" si="13"/>
        <v>1</v>
      </c>
      <c r="AX248">
        <f t="shared" si="14"/>
        <v>1</v>
      </c>
      <c r="AY248">
        <f t="shared" si="15"/>
        <v>1</v>
      </c>
    </row>
    <row r="249" spans="2:51" x14ac:dyDescent="0.2"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1</v>
      </c>
      <c r="AC249">
        <v>1</v>
      </c>
      <c r="AD249">
        <v>1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f t="shared" si="12"/>
        <v>5</v>
      </c>
      <c r="AW249">
        <f t="shared" si="13"/>
        <v>1</v>
      </c>
      <c r="AX249">
        <f t="shared" si="14"/>
        <v>1</v>
      </c>
      <c r="AY249">
        <f t="shared" si="15"/>
        <v>1</v>
      </c>
    </row>
    <row r="250" spans="2:51" x14ac:dyDescent="0.2">
      <c r="B250" s="1">
        <v>42538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f t="shared" si="12"/>
        <v>5</v>
      </c>
      <c r="AW250">
        <f t="shared" si="13"/>
        <v>1</v>
      </c>
      <c r="AX250">
        <f t="shared" si="14"/>
        <v>1</v>
      </c>
      <c r="AY250">
        <f t="shared" si="15"/>
        <v>1</v>
      </c>
    </row>
    <row r="251" spans="2:51" x14ac:dyDescent="0.2">
      <c r="B251" s="1">
        <v>42468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f t="shared" si="12"/>
        <v>2</v>
      </c>
      <c r="AW251">
        <f t="shared" si="13"/>
        <v>1</v>
      </c>
      <c r="AX251">
        <f t="shared" si="14"/>
        <v>1</v>
      </c>
      <c r="AY251">
        <f t="shared" si="15"/>
        <v>1</v>
      </c>
    </row>
    <row r="252" spans="2:51" x14ac:dyDescent="0.2">
      <c r="B252" s="1">
        <v>42517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f t="shared" si="12"/>
        <v>3</v>
      </c>
      <c r="AW252">
        <f t="shared" si="13"/>
        <v>1</v>
      </c>
      <c r="AX252">
        <f t="shared" si="14"/>
        <v>1</v>
      </c>
      <c r="AY252">
        <f t="shared" si="15"/>
        <v>1</v>
      </c>
    </row>
    <row r="253" spans="2:51" x14ac:dyDescent="0.2">
      <c r="B253" s="1">
        <v>42545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f t="shared" si="12"/>
        <v>3</v>
      </c>
      <c r="AW253">
        <f t="shared" si="13"/>
        <v>1</v>
      </c>
      <c r="AX253">
        <f t="shared" si="14"/>
        <v>1</v>
      </c>
      <c r="AY253">
        <f t="shared" si="15"/>
        <v>1</v>
      </c>
    </row>
    <row r="254" spans="2:51" x14ac:dyDescent="0.2">
      <c r="B254" s="1">
        <v>42505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f t="shared" si="12"/>
        <v>3</v>
      </c>
      <c r="AW254">
        <f t="shared" si="13"/>
        <v>1</v>
      </c>
      <c r="AX254">
        <f t="shared" si="14"/>
        <v>1</v>
      </c>
      <c r="AY254">
        <f t="shared" si="15"/>
        <v>1</v>
      </c>
    </row>
    <row r="255" spans="2:51" x14ac:dyDescent="0.2">
      <c r="B255" s="1">
        <v>42460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f t="shared" si="12"/>
        <v>2</v>
      </c>
      <c r="AW255">
        <f t="shared" si="13"/>
        <v>1</v>
      </c>
      <c r="AX255">
        <f t="shared" si="14"/>
        <v>1</v>
      </c>
      <c r="AY255">
        <f t="shared" si="15"/>
        <v>1</v>
      </c>
    </row>
    <row r="256" spans="2:51" x14ac:dyDescent="0.2">
      <c r="B256" s="1">
        <v>42466</v>
      </c>
      <c r="C256">
        <v>1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f t="shared" si="12"/>
        <v>5</v>
      </c>
      <c r="AW256">
        <f t="shared" si="13"/>
        <v>1</v>
      </c>
      <c r="AX256">
        <f t="shared" si="14"/>
        <v>1</v>
      </c>
      <c r="AY256">
        <f t="shared" si="15"/>
        <v>1</v>
      </c>
    </row>
    <row r="257" spans="2:51" x14ac:dyDescent="0.2">
      <c r="B257" s="1">
        <v>42565</v>
      </c>
      <c r="C257">
        <v>0</v>
      </c>
      <c r="D257">
        <v>0</v>
      </c>
      <c r="E257">
        <v>1</v>
      </c>
      <c r="F257">
        <v>0</v>
      </c>
      <c r="G257">
        <v>1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f t="shared" si="12"/>
        <v>4</v>
      </c>
      <c r="AW257">
        <f t="shared" si="13"/>
        <v>1</v>
      </c>
      <c r="AX257">
        <f t="shared" si="14"/>
        <v>1</v>
      </c>
      <c r="AY257">
        <f t="shared" si="15"/>
        <v>1</v>
      </c>
    </row>
    <row r="258" spans="2:51" x14ac:dyDescent="0.2">
      <c r="B258" s="1">
        <v>42497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f t="shared" si="12"/>
        <v>3</v>
      </c>
      <c r="AW258">
        <f t="shared" si="13"/>
        <v>1</v>
      </c>
      <c r="AX258">
        <f t="shared" si="14"/>
        <v>1</v>
      </c>
      <c r="AY258">
        <f t="shared" si="15"/>
        <v>1</v>
      </c>
    </row>
    <row r="259" spans="2:51" x14ac:dyDescent="0.2">
      <c r="B259" s="1">
        <v>42590</v>
      </c>
      <c r="C259">
        <v>1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f t="shared" ref="AV259:AV322" si="16">SUM(C259:AU259)</f>
        <v>4</v>
      </c>
      <c r="AW259">
        <f t="shared" ref="AW259:AW322" si="17">H259 + L259 + M259 + N259 + AD259 + AH259 + AI259 + AJ259</f>
        <v>1</v>
      </c>
      <c r="AX259">
        <f t="shared" ref="AX259:AX322" si="18">IF(AW259&gt;0, 1,0)</f>
        <v>1</v>
      </c>
      <c r="AY259">
        <f t="shared" ref="AY259:AY322" si="19">IF(AV259&gt;0, 1,0)</f>
        <v>1</v>
      </c>
    </row>
    <row r="260" spans="2:51" x14ac:dyDescent="0.2">
      <c r="B260" s="1">
        <v>42593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f t="shared" si="16"/>
        <v>0</v>
      </c>
      <c r="AW260">
        <f t="shared" si="17"/>
        <v>0</v>
      </c>
      <c r="AX260">
        <f t="shared" si="18"/>
        <v>0</v>
      </c>
      <c r="AY260">
        <f t="shared" si="19"/>
        <v>0</v>
      </c>
    </row>
    <row r="261" spans="2:51" x14ac:dyDescent="0.2">
      <c r="B261" s="1">
        <v>42578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f t="shared" si="16"/>
        <v>3</v>
      </c>
      <c r="AW261">
        <f t="shared" si="17"/>
        <v>1</v>
      </c>
      <c r="AX261">
        <f t="shared" si="18"/>
        <v>1</v>
      </c>
      <c r="AY261">
        <f t="shared" si="19"/>
        <v>1</v>
      </c>
    </row>
    <row r="262" spans="2:51" x14ac:dyDescent="0.2">
      <c r="B262" s="1">
        <v>42357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f t="shared" si="16"/>
        <v>1</v>
      </c>
      <c r="AW262">
        <f t="shared" si="17"/>
        <v>1</v>
      </c>
      <c r="AX262">
        <f t="shared" si="18"/>
        <v>1</v>
      </c>
      <c r="AY262">
        <f t="shared" si="19"/>
        <v>1</v>
      </c>
    </row>
    <row r="263" spans="2:51" x14ac:dyDescent="0.2">
      <c r="B263" s="1">
        <v>42633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f t="shared" si="16"/>
        <v>4</v>
      </c>
      <c r="AW263">
        <f t="shared" si="17"/>
        <v>2</v>
      </c>
      <c r="AX263">
        <f t="shared" si="18"/>
        <v>1</v>
      </c>
      <c r="AY263">
        <f t="shared" si="19"/>
        <v>1</v>
      </c>
    </row>
    <row r="264" spans="2:51" x14ac:dyDescent="0.2">
      <c r="B264" s="1">
        <v>42697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f t="shared" si="16"/>
        <v>2</v>
      </c>
      <c r="AW264">
        <f t="shared" si="17"/>
        <v>0</v>
      </c>
      <c r="AX264">
        <f t="shared" si="18"/>
        <v>0</v>
      </c>
      <c r="AY264">
        <f t="shared" si="19"/>
        <v>1</v>
      </c>
    </row>
    <row r="265" spans="2:51" x14ac:dyDescent="0.2">
      <c r="B265" s="1">
        <v>42542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1</v>
      </c>
      <c r="AV265">
        <f t="shared" si="16"/>
        <v>4</v>
      </c>
      <c r="AW265">
        <f t="shared" si="17"/>
        <v>2</v>
      </c>
      <c r="AX265">
        <f t="shared" si="18"/>
        <v>1</v>
      </c>
      <c r="AY265">
        <f t="shared" si="19"/>
        <v>1</v>
      </c>
    </row>
    <row r="266" spans="2:51" x14ac:dyDescent="0.2">
      <c r="B266" s="1">
        <v>42595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1</v>
      </c>
      <c r="AC266">
        <v>1</v>
      </c>
      <c r="AD266">
        <v>1</v>
      </c>
      <c r="AE266">
        <v>1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f t="shared" si="16"/>
        <v>6</v>
      </c>
      <c r="AW266">
        <f t="shared" si="17"/>
        <v>1</v>
      </c>
      <c r="AX266">
        <f t="shared" si="18"/>
        <v>1</v>
      </c>
      <c r="AY266">
        <f t="shared" si="19"/>
        <v>1</v>
      </c>
    </row>
    <row r="267" spans="2:51" x14ac:dyDescent="0.2">
      <c r="B267" s="1">
        <v>42474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f t="shared" si="16"/>
        <v>1</v>
      </c>
      <c r="AW267">
        <f t="shared" si="17"/>
        <v>1</v>
      </c>
      <c r="AX267">
        <f t="shared" si="18"/>
        <v>1</v>
      </c>
      <c r="AY267">
        <f t="shared" si="19"/>
        <v>1</v>
      </c>
    </row>
    <row r="268" spans="2:51" x14ac:dyDescent="0.2">
      <c r="B268" s="1">
        <v>42556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1</v>
      </c>
      <c r="I268">
        <v>1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f t="shared" si="16"/>
        <v>6</v>
      </c>
      <c r="AW268">
        <f t="shared" si="17"/>
        <v>2</v>
      </c>
      <c r="AX268">
        <f t="shared" si="18"/>
        <v>1</v>
      </c>
      <c r="AY268">
        <f t="shared" si="19"/>
        <v>1</v>
      </c>
    </row>
    <row r="269" spans="2:51" x14ac:dyDescent="0.2">
      <c r="B269" s="1">
        <v>42530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f t="shared" si="16"/>
        <v>5</v>
      </c>
      <c r="AW269">
        <f t="shared" si="17"/>
        <v>1</v>
      </c>
      <c r="AX269">
        <f t="shared" si="18"/>
        <v>1</v>
      </c>
      <c r="AY269">
        <f t="shared" si="19"/>
        <v>1</v>
      </c>
    </row>
    <row r="270" spans="2:51" x14ac:dyDescent="0.2"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f t="shared" si="16"/>
        <v>3</v>
      </c>
      <c r="AW270">
        <f t="shared" si="17"/>
        <v>1</v>
      </c>
      <c r="AX270">
        <f t="shared" si="18"/>
        <v>1</v>
      </c>
      <c r="AY270">
        <f t="shared" si="19"/>
        <v>1</v>
      </c>
    </row>
    <row r="271" spans="2:51" x14ac:dyDescent="0.2">
      <c r="B271" s="1">
        <v>42577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f t="shared" si="16"/>
        <v>3</v>
      </c>
      <c r="AW271">
        <f t="shared" si="17"/>
        <v>1</v>
      </c>
      <c r="AX271">
        <f t="shared" si="18"/>
        <v>1</v>
      </c>
      <c r="AY271">
        <f t="shared" si="19"/>
        <v>1</v>
      </c>
    </row>
    <row r="272" spans="2:51" x14ac:dyDescent="0.2">
      <c r="B272" s="1">
        <v>42601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f t="shared" si="16"/>
        <v>5</v>
      </c>
      <c r="AW272">
        <f t="shared" si="17"/>
        <v>2</v>
      </c>
      <c r="AX272">
        <f t="shared" si="18"/>
        <v>1</v>
      </c>
      <c r="AY272">
        <f t="shared" si="19"/>
        <v>1</v>
      </c>
    </row>
    <row r="273" spans="2:51" x14ac:dyDescent="0.2">
      <c r="B273" s="1">
        <v>42755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f t="shared" si="16"/>
        <v>3</v>
      </c>
      <c r="AW273">
        <f t="shared" si="17"/>
        <v>2</v>
      </c>
      <c r="AX273">
        <f t="shared" si="18"/>
        <v>1</v>
      </c>
      <c r="AY273">
        <f t="shared" si="19"/>
        <v>1</v>
      </c>
    </row>
    <row r="274" spans="2:51" x14ac:dyDescent="0.2">
      <c r="B274" s="1">
        <v>42847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f t="shared" si="16"/>
        <v>3</v>
      </c>
      <c r="AW274">
        <f t="shared" si="17"/>
        <v>2</v>
      </c>
      <c r="AX274">
        <f t="shared" si="18"/>
        <v>1</v>
      </c>
      <c r="AY274">
        <f t="shared" si="19"/>
        <v>1</v>
      </c>
    </row>
    <row r="275" spans="2:51" x14ac:dyDescent="0.2">
      <c r="B275" s="1">
        <v>42890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f t="shared" si="16"/>
        <v>2</v>
      </c>
      <c r="AW275">
        <f t="shared" si="17"/>
        <v>2</v>
      </c>
      <c r="AX275">
        <f t="shared" si="18"/>
        <v>1</v>
      </c>
      <c r="AY275">
        <f t="shared" si="19"/>
        <v>1</v>
      </c>
    </row>
    <row r="276" spans="2:51" x14ac:dyDescent="0.2">
      <c r="B276" s="1">
        <v>42931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f t="shared" si="16"/>
        <v>0</v>
      </c>
      <c r="AW276">
        <f t="shared" si="17"/>
        <v>0</v>
      </c>
      <c r="AX276">
        <f t="shared" si="18"/>
        <v>0</v>
      </c>
      <c r="AY276">
        <f t="shared" si="19"/>
        <v>0</v>
      </c>
    </row>
    <row r="277" spans="2:51" x14ac:dyDescent="0.2">
      <c r="B277" s="1">
        <v>42974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f t="shared" si="16"/>
        <v>0</v>
      </c>
      <c r="AW277">
        <f t="shared" si="17"/>
        <v>0</v>
      </c>
      <c r="AX277">
        <f t="shared" si="18"/>
        <v>0</v>
      </c>
      <c r="AY277">
        <f t="shared" si="19"/>
        <v>0</v>
      </c>
    </row>
    <row r="278" spans="2:51" x14ac:dyDescent="0.2">
      <c r="B278" s="1">
        <v>43014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f t="shared" si="16"/>
        <v>2</v>
      </c>
      <c r="AW278">
        <f t="shared" si="17"/>
        <v>2</v>
      </c>
      <c r="AX278">
        <f t="shared" si="18"/>
        <v>1</v>
      </c>
      <c r="AY278">
        <f t="shared" si="19"/>
        <v>1</v>
      </c>
    </row>
    <row r="279" spans="2:51" x14ac:dyDescent="0.2">
      <c r="B279" s="1">
        <v>43059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f t="shared" si="16"/>
        <v>2</v>
      </c>
      <c r="AW279">
        <f t="shared" si="17"/>
        <v>2</v>
      </c>
      <c r="AX279">
        <f t="shared" si="18"/>
        <v>1</v>
      </c>
      <c r="AY279">
        <f t="shared" si="19"/>
        <v>1</v>
      </c>
    </row>
    <row r="280" spans="2:51" x14ac:dyDescent="0.2">
      <c r="B280" s="1">
        <v>42528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f t="shared" si="16"/>
        <v>2</v>
      </c>
      <c r="AW280">
        <f t="shared" si="17"/>
        <v>0</v>
      </c>
      <c r="AX280">
        <f t="shared" si="18"/>
        <v>0</v>
      </c>
      <c r="AY280">
        <f t="shared" si="19"/>
        <v>1</v>
      </c>
    </row>
    <row r="281" spans="2:51" x14ac:dyDescent="0.2">
      <c r="B281" s="1">
        <v>42640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f t="shared" si="16"/>
        <v>1</v>
      </c>
      <c r="AW281">
        <f t="shared" si="17"/>
        <v>0</v>
      </c>
      <c r="AX281">
        <f t="shared" si="18"/>
        <v>0</v>
      </c>
      <c r="AY281">
        <f t="shared" si="19"/>
        <v>1</v>
      </c>
    </row>
    <row r="282" spans="2:51" x14ac:dyDescent="0.2">
      <c r="B282" s="1">
        <v>42495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1</v>
      </c>
      <c r="AC282">
        <v>1</v>
      </c>
      <c r="AD282">
        <v>1</v>
      </c>
      <c r="AE282">
        <v>1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f t="shared" si="16"/>
        <v>5</v>
      </c>
      <c r="AW282">
        <f t="shared" si="17"/>
        <v>1</v>
      </c>
      <c r="AX282">
        <f t="shared" si="18"/>
        <v>1</v>
      </c>
      <c r="AY282">
        <f t="shared" si="19"/>
        <v>1</v>
      </c>
    </row>
    <row r="283" spans="2:51" x14ac:dyDescent="0.2">
      <c r="B283" s="1">
        <v>42643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f t="shared" si="16"/>
        <v>3</v>
      </c>
      <c r="AW283">
        <f t="shared" si="17"/>
        <v>1</v>
      </c>
      <c r="AX283">
        <f t="shared" si="18"/>
        <v>1</v>
      </c>
      <c r="AY283">
        <f t="shared" si="19"/>
        <v>1</v>
      </c>
    </row>
    <row r="284" spans="2:51" x14ac:dyDescent="0.2">
      <c r="B284" s="1">
        <v>42982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1</v>
      </c>
      <c r="AV284">
        <f t="shared" si="16"/>
        <v>1</v>
      </c>
      <c r="AW284">
        <f t="shared" si="17"/>
        <v>0</v>
      </c>
      <c r="AX284">
        <f t="shared" si="18"/>
        <v>0</v>
      </c>
      <c r="AY284">
        <f t="shared" si="19"/>
        <v>1</v>
      </c>
    </row>
    <row r="285" spans="2:51" x14ac:dyDescent="0.2">
      <c r="B285" s="1">
        <v>42562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f t="shared" si="16"/>
        <v>0</v>
      </c>
      <c r="AW285">
        <f t="shared" si="17"/>
        <v>0</v>
      </c>
      <c r="AX285">
        <f t="shared" si="18"/>
        <v>0</v>
      </c>
      <c r="AY285">
        <f t="shared" si="19"/>
        <v>0</v>
      </c>
    </row>
    <row r="286" spans="2:51" x14ac:dyDescent="0.2">
      <c r="B286" s="1">
        <v>42447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f t="shared" si="16"/>
        <v>3</v>
      </c>
      <c r="AW286">
        <f t="shared" si="17"/>
        <v>1</v>
      </c>
      <c r="AX286">
        <f t="shared" si="18"/>
        <v>1</v>
      </c>
      <c r="AY286">
        <f t="shared" si="19"/>
        <v>1</v>
      </c>
    </row>
    <row r="287" spans="2:51" x14ac:dyDescent="0.2">
      <c r="B287" s="1">
        <v>42548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f t="shared" si="16"/>
        <v>3</v>
      </c>
      <c r="AW287">
        <f t="shared" si="17"/>
        <v>1</v>
      </c>
      <c r="AX287">
        <f t="shared" si="18"/>
        <v>1</v>
      </c>
      <c r="AY287">
        <f t="shared" si="19"/>
        <v>1</v>
      </c>
    </row>
    <row r="288" spans="2:51" x14ac:dyDescent="0.2">
      <c r="B288" s="1">
        <v>42519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f t="shared" si="16"/>
        <v>3</v>
      </c>
      <c r="AW288">
        <f t="shared" si="17"/>
        <v>1</v>
      </c>
      <c r="AX288">
        <f t="shared" si="18"/>
        <v>1</v>
      </c>
      <c r="AY288">
        <f t="shared" si="19"/>
        <v>1</v>
      </c>
    </row>
    <row r="289" spans="2:51" x14ac:dyDescent="0.2">
      <c r="B289" s="1">
        <v>42411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1</v>
      </c>
      <c r="AD289">
        <v>1</v>
      </c>
      <c r="AE289">
        <v>1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f t="shared" si="16"/>
        <v>4</v>
      </c>
      <c r="AW289">
        <f t="shared" si="17"/>
        <v>1</v>
      </c>
      <c r="AX289">
        <f t="shared" si="18"/>
        <v>1</v>
      </c>
      <c r="AY289">
        <f t="shared" si="19"/>
        <v>1</v>
      </c>
    </row>
    <row r="290" spans="2:51" x14ac:dyDescent="0.2">
      <c r="B290" s="1">
        <v>42576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1</v>
      </c>
      <c r="AV290">
        <f t="shared" si="16"/>
        <v>4</v>
      </c>
      <c r="AW290">
        <f t="shared" si="17"/>
        <v>1</v>
      </c>
      <c r="AX290">
        <f t="shared" si="18"/>
        <v>1</v>
      </c>
      <c r="AY290">
        <f t="shared" si="19"/>
        <v>1</v>
      </c>
    </row>
    <row r="291" spans="2:51" x14ac:dyDescent="0.2">
      <c r="B291" s="1">
        <v>42596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f t="shared" si="16"/>
        <v>0</v>
      </c>
      <c r="AW291">
        <f t="shared" si="17"/>
        <v>0</v>
      </c>
      <c r="AX291">
        <f t="shared" si="18"/>
        <v>0</v>
      </c>
      <c r="AY291">
        <f t="shared" si="19"/>
        <v>0</v>
      </c>
    </row>
    <row r="292" spans="2:51" x14ac:dyDescent="0.2">
      <c r="B292" s="1">
        <v>43263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f t="shared" si="16"/>
        <v>6</v>
      </c>
      <c r="AW292">
        <f t="shared" si="17"/>
        <v>2</v>
      </c>
      <c r="AX292">
        <f t="shared" si="18"/>
        <v>1</v>
      </c>
      <c r="AY292">
        <f t="shared" si="19"/>
        <v>1</v>
      </c>
    </row>
    <row r="293" spans="2:51" x14ac:dyDescent="0.2">
      <c r="B293" s="1">
        <v>42594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f t="shared" si="16"/>
        <v>3</v>
      </c>
      <c r="AW293">
        <f t="shared" si="17"/>
        <v>2</v>
      </c>
      <c r="AX293">
        <f t="shared" si="18"/>
        <v>1</v>
      </c>
      <c r="AY293">
        <f t="shared" si="19"/>
        <v>1</v>
      </c>
    </row>
    <row r="294" spans="2:51" x14ac:dyDescent="0.2">
      <c r="B294" s="1">
        <v>42612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f t="shared" si="16"/>
        <v>3</v>
      </c>
      <c r="AW294">
        <f t="shared" si="17"/>
        <v>2</v>
      </c>
      <c r="AX294">
        <f t="shared" si="18"/>
        <v>1</v>
      </c>
      <c r="AY294">
        <f t="shared" si="19"/>
        <v>1</v>
      </c>
    </row>
    <row r="295" spans="2:51" x14ac:dyDescent="0.2">
      <c r="B295" s="1">
        <v>42525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f t="shared" si="16"/>
        <v>6</v>
      </c>
      <c r="AW295">
        <f t="shared" si="17"/>
        <v>2</v>
      </c>
      <c r="AX295">
        <f t="shared" si="18"/>
        <v>1</v>
      </c>
      <c r="AY295">
        <f t="shared" si="19"/>
        <v>1</v>
      </c>
    </row>
    <row r="296" spans="2:51" x14ac:dyDescent="0.2">
      <c r="B296" s="1">
        <v>42606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1</v>
      </c>
      <c r="AB296">
        <v>0</v>
      </c>
      <c r="AC296">
        <v>1</v>
      </c>
      <c r="AD296">
        <v>1</v>
      </c>
      <c r="AE296">
        <v>1</v>
      </c>
      <c r="AF296">
        <v>0</v>
      </c>
      <c r="AG296">
        <v>1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f t="shared" si="16"/>
        <v>6</v>
      </c>
      <c r="AW296">
        <f t="shared" si="17"/>
        <v>1</v>
      </c>
      <c r="AX296">
        <f t="shared" si="18"/>
        <v>1</v>
      </c>
      <c r="AY296">
        <f t="shared" si="19"/>
        <v>1</v>
      </c>
    </row>
    <row r="297" spans="2:51" x14ac:dyDescent="0.2">
      <c r="B297" s="1">
        <v>42855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f t="shared" si="16"/>
        <v>0</v>
      </c>
      <c r="AW297">
        <f t="shared" si="17"/>
        <v>0</v>
      </c>
      <c r="AX297">
        <f t="shared" si="18"/>
        <v>0</v>
      </c>
      <c r="AY297">
        <f t="shared" si="19"/>
        <v>0</v>
      </c>
    </row>
    <row r="298" spans="2:51" x14ac:dyDescent="0.2">
      <c r="B298" s="1">
        <v>43006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f t="shared" si="16"/>
        <v>1</v>
      </c>
      <c r="AW298">
        <f t="shared" si="17"/>
        <v>0</v>
      </c>
      <c r="AX298">
        <f t="shared" si="18"/>
        <v>0</v>
      </c>
      <c r="AY298">
        <f t="shared" si="19"/>
        <v>1</v>
      </c>
    </row>
    <row r="299" spans="2:51" x14ac:dyDescent="0.2">
      <c r="B299" s="1">
        <v>42538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f t="shared" si="16"/>
        <v>2</v>
      </c>
      <c r="AW299">
        <f t="shared" si="17"/>
        <v>1</v>
      </c>
      <c r="AX299">
        <f t="shared" si="18"/>
        <v>1</v>
      </c>
      <c r="AY299">
        <f t="shared" si="19"/>
        <v>1</v>
      </c>
    </row>
    <row r="300" spans="2:51" x14ac:dyDescent="0.2">
      <c r="B300" s="1">
        <v>42576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1</v>
      </c>
      <c r="AC300">
        <v>1</v>
      </c>
      <c r="AD300">
        <v>1</v>
      </c>
      <c r="AE300">
        <v>1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f t="shared" si="16"/>
        <v>10</v>
      </c>
      <c r="AW300">
        <f t="shared" si="17"/>
        <v>2</v>
      </c>
      <c r="AX300">
        <f t="shared" si="18"/>
        <v>1</v>
      </c>
      <c r="AY300">
        <f t="shared" si="19"/>
        <v>1</v>
      </c>
    </row>
    <row r="301" spans="2:51" x14ac:dyDescent="0.2">
      <c r="B301" s="1">
        <v>42617</v>
      </c>
      <c r="C301">
        <v>0</v>
      </c>
      <c r="D301">
        <v>0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f t="shared" si="16"/>
        <v>6</v>
      </c>
      <c r="AW301">
        <f t="shared" si="17"/>
        <v>1</v>
      </c>
      <c r="AX301">
        <f t="shared" si="18"/>
        <v>1</v>
      </c>
      <c r="AY301">
        <f t="shared" si="19"/>
        <v>1</v>
      </c>
    </row>
    <row r="302" spans="2:51" x14ac:dyDescent="0.2">
      <c r="B302" s="1">
        <v>42618</v>
      </c>
      <c r="C302">
        <v>1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f t="shared" si="16"/>
        <v>3</v>
      </c>
      <c r="AW302">
        <f t="shared" si="17"/>
        <v>1</v>
      </c>
      <c r="AX302">
        <f t="shared" si="18"/>
        <v>1</v>
      </c>
      <c r="AY302">
        <f t="shared" si="19"/>
        <v>1</v>
      </c>
    </row>
    <row r="303" spans="2:51" x14ac:dyDescent="0.2">
      <c r="B303" s="1">
        <v>42613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f t="shared" si="16"/>
        <v>3</v>
      </c>
      <c r="AW303">
        <f t="shared" si="17"/>
        <v>1</v>
      </c>
      <c r="AX303">
        <f t="shared" si="18"/>
        <v>1</v>
      </c>
      <c r="AY303">
        <f t="shared" si="19"/>
        <v>1</v>
      </c>
    </row>
    <row r="304" spans="2:51" x14ac:dyDescent="0.2">
      <c r="B304" s="1">
        <v>42565</v>
      </c>
      <c r="C304">
        <v>1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f t="shared" si="16"/>
        <v>3</v>
      </c>
      <c r="AW304">
        <f t="shared" si="17"/>
        <v>1</v>
      </c>
      <c r="AX304">
        <f t="shared" si="18"/>
        <v>1</v>
      </c>
      <c r="AY304">
        <f t="shared" si="19"/>
        <v>1</v>
      </c>
    </row>
    <row r="305" spans="2:51" x14ac:dyDescent="0.2">
      <c r="B305" s="1">
        <v>42655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1</v>
      </c>
      <c r="AB305">
        <v>0</v>
      </c>
      <c r="AC305">
        <v>1</v>
      </c>
      <c r="AD305">
        <v>1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f t="shared" si="16"/>
        <v>5</v>
      </c>
      <c r="AW305">
        <f t="shared" si="17"/>
        <v>1</v>
      </c>
      <c r="AX305">
        <f t="shared" si="18"/>
        <v>1</v>
      </c>
      <c r="AY305">
        <f t="shared" si="19"/>
        <v>1</v>
      </c>
    </row>
    <row r="306" spans="2:51" x14ac:dyDescent="0.2">
      <c r="B306" s="1">
        <v>42914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f t="shared" si="16"/>
        <v>3</v>
      </c>
      <c r="AW306">
        <f t="shared" si="17"/>
        <v>1</v>
      </c>
      <c r="AX306">
        <f t="shared" si="18"/>
        <v>1</v>
      </c>
      <c r="AY306">
        <f t="shared" si="19"/>
        <v>1</v>
      </c>
    </row>
    <row r="307" spans="2:51" x14ac:dyDescent="0.2">
      <c r="B307" s="1">
        <v>42345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f t="shared" si="16"/>
        <v>3</v>
      </c>
      <c r="AW307">
        <f t="shared" si="17"/>
        <v>1</v>
      </c>
      <c r="AX307">
        <f t="shared" si="18"/>
        <v>1</v>
      </c>
      <c r="AY307">
        <f t="shared" si="19"/>
        <v>1</v>
      </c>
    </row>
    <row r="308" spans="2:51" x14ac:dyDescent="0.2">
      <c r="B308" s="1">
        <v>42566</v>
      </c>
      <c r="C308">
        <v>1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f t="shared" si="16"/>
        <v>3</v>
      </c>
      <c r="AW308">
        <f t="shared" si="17"/>
        <v>1</v>
      </c>
      <c r="AX308">
        <f t="shared" si="18"/>
        <v>1</v>
      </c>
      <c r="AY308">
        <f t="shared" si="19"/>
        <v>1</v>
      </c>
    </row>
    <row r="309" spans="2:51" x14ac:dyDescent="0.2">
      <c r="B309" s="1">
        <v>42627</v>
      </c>
      <c r="C309">
        <v>1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f t="shared" si="16"/>
        <v>3</v>
      </c>
      <c r="AW309">
        <f t="shared" si="17"/>
        <v>1</v>
      </c>
      <c r="AX309">
        <f t="shared" si="18"/>
        <v>1</v>
      </c>
      <c r="AY309">
        <f t="shared" si="19"/>
        <v>1</v>
      </c>
    </row>
    <row r="310" spans="2:51" x14ac:dyDescent="0.2">
      <c r="B310" s="1">
        <v>42609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f t="shared" si="16"/>
        <v>7</v>
      </c>
      <c r="AW310">
        <f t="shared" si="17"/>
        <v>1</v>
      </c>
      <c r="AX310">
        <f t="shared" si="18"/>
        <v>1</v>
      </c>
      <c r="AY310">
        <f t="shared" si="19"/>
        <v>1</v>
      </c>
    </row>
    <row r="311" spans="2:51" x14ac:dyDescent="0.2">
      <c r="B311" s="1">
        <v>42569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f t="shared" si="16"/>
        <v>2</v>
      </c>
      <c r="AW311">
        <f t="shared" si="17"/>
        <v>0</v>
      </c>
      <c r="AX311">
        <f t="shared" si="18"/>
        <v>0</v>
      </c>
      <c r="AY311">
        <f t="shared" si="19"/>
        <v>1</v>
      </c>
    </row>
    <row r="312" spans="2:51" x14ac:dyDescent="0.2">
      <c r="B312" s="1">
        <v>42632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f t="shared" si="16"/>
        <v>1</v>
      </c>
      <c r="AW312">
        <f t="shared" si="17"/>
        <v>0</v>
      </c>
      <c r="AX312">
        <f t="shared" si="18"/>
        <v>0</v>
      </c>
      <c r="AY312">
        <f t="shared" si="19"/>
        <v>1</v>
      </c>
    </row>
    <row r="313" spans="2:51" x14ac:dyDescent="0.2">
      <c r="B313" s="1">
        <v>42532</v>
      </c>
      <c r="C313">
        <v>1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f t="shared" si="16"/>
        <v>5</v>
      </c>
      <c r="AW313">
        <f t="shared" si="17"/>
        <v>2</v>
      </c>
      <c r="AX313">
        <f t="shared" si="18"/>
        <v>1</v>
      </c>
      <c r="AY313">
        <f t="shared" si="19"/>
        <v>1</v>
      </c>
    </row>
    <row r="314" spans="2:51" x14ac:dyDescent="0.2">
      <c r="B314" s="1">
        <v>42657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</v>
      </c>
      <c r="AC314">
        <v>1</v>
      </c>
      <c r="AD314">
        <v>1</v>
      </c>
      <c r="AE314">
        <v>1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f t="shared" si="16"/>
        <v>4</v>
      </c>
      <c r="AW314">
        <f t="shared" si="17"/>
        <v>1</v>
      </c>
      <c r="AX314">
        <f t="shared" si="18"/>
        <v>1</v>
      </c>
      <c r="AY314">
        <f t="shared" si="19"/>
        <v>1</v>
      </c>
    </row>
    <row r="315" spans="2:51" x14ac:dyDescent="0.2">
      <c r="B315" s="1">
        <v>42594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f t="shared" si="16"/>
        <v>3</v>
      </c>
      <c r="AW315">
        <f t="shared" si="17"/>
        <v>1</v>
      </c>
      <c r="AX315">
        <f t="shared" si="18"/>
        <v>1</v>
      </c>
      <c r="AY315">
        <f t="shared" si="19"/>
        <v>1</v>
      </c>
    </row>
    <row r="316" spans="2:51" x14ac:dyDescent="0.2">
      <c r="B316" s="1">
        <v>42636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f t="shared" si="16"/>
        <v>1</v>
      </c>
      <c r="AW316">
        <f t="shared" si="17"/>
        <v>1</v>
      </c>
      <c r="AX316">
        <f t="shared" si="18"/>
        <v>1</v>
      </c>
      <c r="AY316">
        <f t="shared" si="19"/>
        <v>1</v>
      </c>
    </row>
    <row r="317" spans="2:51" x14ac:dyDescent="0.2">
      <c r="B317" s="1">
        <v>42624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1</v>
      </c>
      <c r="AD317">
        <v>1</v>
      </c>
      <c r="AE317">
        <v>1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f t="shared" si="16"/>
        <v>4</v>
      </c>
      <c r="AW317">
        <f t="shared" si="17"/>
        <v>1</v>
      </c>
      <c r="AX317">
        <f t="shared" si="18"/>
        <v>1</v>
      </c>
      <c r="AY317">
        <f t="shared" si="19"/>
        <v>1</v>
      </c>
    </row>
    <row r="318" spans="2:51" x14ac:dyDescent="0.2">
      <c r="B318" s="1">
        <v>42674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f t="shared" si="16"/>
        <v>2</v>
      </c>
      <c r="AW318">
        <f t="shared" si="17"/>
        <v>1</v>
      </c>
      <c r="AX318">
        <f t="shared" si="18"/>
        <v>1</v>
      </c>
      <c r="AY318">
        <f t="shared" si="19"/>
        <v>1</v>
      </c>
    </row>
    <row r="319" spans="2:51" x14ac:dyDescent="0.2">
      <c r="B319" s="1">
        <v>42699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f t="shared" si="16"/>
        <v>6</v>
      </c>
      <c r="AW319">
        <f t="shared" si="17"/>
        <v>1</v>
      </c>
      <c r="AX319">
        <f t="shared" si="18"/>
        <v>1</v>
      </c>
      <c r="AY319">
        <f t="shared" si="19"/>
        <v>1</v>
      </c>
    </row>
    <row r="320" spans="2:51" x14ac:dyDescent="0.2">
      <c r="B320" s="1">
        <v>42716</v>
      </c>
      <c r="C320">
        <v>1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f t="shared" si="16"/>
        <v>3</v>
      </c>
      <c r="AW320">
        <f t="shared" si="17"/>
        <v>1</v>
      </c>
      <c r="AX320">
        <f t="shared" si="18"/>
        <v>1</v>
      </c>
      <c r="AY320">
        <f t="shared" si="19"/>
        <v>1</v>
      </c>
    </row>
    <row r="321" spans="2:51" x14ac:dyDescent="0.2">
      <c r="B321" s="1">
        <v>42760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f t="shared" si="16"/>
        <v>3</v>
      </c>
      <c r="AW321">
        <f t="shared" si="17"/>
        <v>1</v>
      </c>
      <c r="AX321">
        <f t="shared" si="18"/>
        <v>1</v>
      </c>
      <c r="AY321">
        <f t="shared" si="19"/>
        <v>1</v>
      </c>
    </row>
    <row r="322" spans="2:51" x14ac:dyDescent="0.2">
      <c r="B322" s="1">
        <v>42672</v>
      </c>
      <c r="C322">
        <v>1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f t="shared" si="16"/>
        <v>6</v>
      </c>
      <c r="AW322">
        <f t="shared" si="17"/>
        <v>2</v>
      </c>
      <c r="AX322">
        <f t="shared" si="18"/>
        <v>1</v>
      </c>
      <c r="AY322">
        <f t="shared" si="19"/>
        <v>1</v>
      </c>
    </row>
    <row r="323" spans="2:51" x14ac:dyDescent="0.2">
      <c r="B323" s="1">
        <v>42640</v>
      </c>
      <c r="C323">
        <v>1</v>
      </c>
      <c r="D323">
        <v>0</v>
      </c>
      <c r="E323">
        <v>0</v>
      </c>
      <c r="F323">
        <v>1</v>
      </c>
      <c r="G323">
        <v>1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1</v>
      </c>
      <c r="AC323">
        <v>1</v>
      </c>
      <c r="AD323">
        <v>1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f t="shared" ref="AV323:AV386" si="20">SUM(C323:AU323)</f>
        <v>10</v>
      </c>
      <c r="AW323">
        <f t="shared" ref="AW323:AW386" si="21">H323 + L323 + M323 + N323 + AD323 + AH323 + AI323 + AJ323</f>
        <v>2</v>
      </c>
      <c r="AX323">
        <f t="shared" ref="AX323:AX386" si="22">IF(AW323&gt;0, 1,0)</f>
        <v>1</v>
      </c>
      <c r="AY323">
        <f t="shared" ref="AY323:AY386" si="23">IF(AV323&gt;0, 1,0)</f>
        <v>1</v>
      </c>
    </row>
    <row r="324" spans="2:51" x14ac:dyDescent="0.2">
      <c r="B324" s="1">
        <v>42634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1</v>
      </c>
      <c r="AV324">
        <f t="shared" si="20"/>
        <v>3</v>
      </c>
      <c r="AW324">
        <f t="shared" si="21"/>
        <v>1</v>
      </c>
      <c r="AX324">
        <f t="shared" si="22"/>
        <v>1</v>
      </c>
      <c r="AY324">
        <f t="shared" si="23"/>
        <v>1</v>
      </c>
    </row>
    <row r="325" spans="2:51" x14ac:dyDescent="0.2">
      <c r="B325" s="1">
        <v>42498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1</v>
      </c>
      <c r="AD325">
        <v>1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f t="shared" si="20"/>
        <v>4</v>
      </c>
      <c r="AW325">
        <f t="shared" si="21"/>
        <v>1</v>
      </c>
      <c r="AX325">
        <f t="shared" si="22"/>
        <v>1</v>
      </c>
      <c r="AY325">
        <f t="shared" si="23"/>
        <v>1</v>
      </c>
    </row>
    <row r="326" spans="2:51" x14ac:dyDescent="0.2">
      <c r="B326" s="1">
        <v>42579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f t="shared" si="20"/>
        <v>0</v>
      </c>
      <c r="AW326">
        <f t="shared" si="21"/>
        <v>0</v>
      </c>
      <c r="AX326">
        <f t="shared" si="22"/>
        <v>0</v>
      </c>
      <c r="AY326">
        <f t="shared" si="23"/>
        <v>0</v>
      </c>
    </row>
    <row r="327" spans="2:51" x14ac:dyDescent="0.2">
      <c r="B327" s="1">
        <v>42586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f t="shared" si="20"/>
        <v>0</v>
      </c>
      <c r="AW327">
        <f t="shared" si="21"/>
        <v>0</v>
      </c>
      <c r="AX327">
        <f t="shared" si="22"/>
        <v>0</v>
      </c>
      <c r="AY327">
        <f t="shared" si="23"/>
        <v>0</v>
      </c>
    </row>
    <row r="328" spans="2:51" x14ac:dyDescent="0.2">
      <c r="B328" s="1">
        <v>42649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1</v>
      </c>
      <c r="I328">
        <v>1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f t="shared" si="20"/>
        <v>5</v>
      </c>
      <c r="AW328">
        <f t="shared" si="21"/>
        <v>1</v>
      </c>
      <c r="AX328">
        <f t="shared" si="22"/>
        <v>1</v>
      </c>
      <c r="AY328">
        <f t="shared" si="23"/>
        <v>1</v>
      </c>
    </row>
    <row r="329" spans="2:51" x14ac:dyDescent="0.2">
      <c r="B329" s="1">
        <v>42397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f t="shared" si="20"/>
        <v>2</v>
      </c>
      <c r="AW329">
        <f t="shared" si="21"/>
        <v>1</v>
      </c>
      <c r="AX329">
        <f t="shared" si="22"/>
        <v>1</v>
      </c>
      <c r="AY329">
        <f t="shared" si="23"/>
        <v>1</v>
      </c>
    </row>
    <row r="330" spans="2:51" x14ac:dyDescent="0.2">
      <c r="B330" s="1">
        <v>42650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f t="shared" si="20"/>
        <v>2</v>
      </c>
      <c r="AW330">
        <f t="shared" si="21"/>
        <v>1</v>
      </c>
      <c r="AX330">
        <f t="shared" si="22"/>
        <v>1</v>
      </c>
      <c r="AY330">
        <f t="shared" si="23"/>
        <v>1</v>
      </c>
    </row>
    <row r="331" spans="2:51" x14ac:dyDescent="0.2">
      <c r="B331" s="1">
        <v>42683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1</v>
      </c>
      <c r="AC331">
        <v>1</v>
      </c>
      <c r="AD331">
        <v>1</v>
      </c>
      <c r="AE331">
        <v>1</v>
      </c>
      <c r="AF331">
        <v>0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f t="shared" si="20"/>
        <v>6</v>
      </c>
      <c r="AW331">
        <f t="shared" si="21"/>
        <v>2</v>
      </c>
      <c r="AX331">
        <f t="shared" si="22"/>
        <v>1</v>
      </c>
      <c r="AY331">
        <f t="shared" si="23"/>
        <v>1</v>
      </c>
    </row>
    <row r="332" spans="2:51" x14ac:dyDescent="0.2">
      <c r="B332" s="1">
        <v>42615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</v>
      </c>
      <c r="AD332">
        <v>1</v>
      </c>
      <c r="AE332">
        <v>1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f t="shared" si="20"/>
        <v>3</v>
      </c>
      <c r="AW332">
        <f t="shared" si="21"/>
        <v>1</v>
      </c>
      <c r="AX332">
        <f t="shared" si="22"/>
        <v>1</v>
      </c>
      <c r="AY332">
        <f t="shared" si="23"/>
        <v>1</v>
      </c>
    </row>
    <row r="333" spans="2:51" x14ac:dyDescent="0.2">
      <c r="B333" s="1">
        <v>42631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f t="shared" si="20"/>
        <v>3</v>
      </c>
      <c r="AW333">
        <f t="shared" si="21"/>
        <v>1</v>
      </c>
      <c r="AX333">
        <f t="shared" si="22"/>
        <v>1</v>
      </c>
      <c r="AY333">
        <f t="shared" si="23"/>
        <v>1</v>
      </c>
    </row>
    <row r="334" spans="2:51" x14ac:dyDescent="0.2">
      <c r="B334" s="1">
        <v>42658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1</v>
      </c>
      <c r="AD334">
        <v>1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f t="shared" si="20"/>
        <v>3</v>
      </c>
      <c r="AW334">
        <f t="shared" si="21"/>
        <v>1</v>
      </c>
      <c r="AX334">
        <f t="shared" si="22"/>
        <v>1</v>
      </c>
      <c r="AY334">
        <f t="shared" si="23"/>
        <v>1</v>
      </c>
    </row>
    <row r="335" spans="2:51" x14ac:dyDescent="0.2">
      <c r="B335" s="1">
        <v>42636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f t="shared" si="20"/>
        <v>3</v>
      </c>
      <c r="AW335">
        <f t="shared" si="21"/>
        <v>2</v>
      </c>
      <c r="AX335">
        <f t="shared" si="22"/>
        <v>1</v>
      </c>
      <c r="AY335">
        <f t="shared" si="23"/>
        <v>1</v>
      </c>
    </row>
    <row r="336" spans="2:51" x14ac:dyDescent="0.2">
      <c r="B336" s="1">
        <v>42534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f t="shared" si="20"/>
        <v>5</v>
      </c>
      <c r="AW336">
        <f t="shared" si="21"/>
        <v>1</v>
      </c>
      <c r="AX336">
        <f t="shared" si="22"/>
        <v>1</v>
      </c>
      <c r="AY336">
        <f t="shared" si="23"/>
        <v>1</v>
      </c>
    </row>
    <row r="337" spans="2:51" x14ac:dyDescent="0.2">
      <c r="B337" s="1">
        <v>42995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f t="shared" si="20"/>
        <v>4</v>
      </c>
      <c r="AW337">
        <f t="shared" si="21"/>
        <v>2</v>
      </c>
      <c r="AX337">
        <f t="shared" si="22"/>
        <v>1</v>
      </c>
      <c r="AY337">
        <f t="shared" si="23"/>
        <v>1</v>
      </c>
    </row>
    <row r="338" spans="2:51" x14ac:dyDescent="0.2">
      <c r="B338" s="1">
        <v>43017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f t="shared" si="20"/>
        <v>2</v>
      </c>
      <c r="AW338">
        <f t="shared" si="21"/>
        <v>1</v>
      </c>
      <c r="AX338">
        <f t="shared" si="22"/>
        <v>1</v>
      </c>
      <c r="AY338">
        <f t="shared" si="23"/>
        <v>1</v>
      </c>
    </row>
    <row r="339" spans="2:51" x14ac:dyDescent="0.2">
      <c r="B339" s="1">
        <v>42693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f t="shared" si="20"/>
        <v>3</v>
      </c>
      <c r="AW339">
        <f t="shared" si="21"/>
        <v>1</v>
      </c>
      <c r="AX339">
        <f t="shared" si="22"/>
        <v>1</v>
      </c>
      <c r="AY339">
        <f t="shared" si="23"/>
        <v>1</v>
      </c>
    </row>
    <row r="340" spans="2:51" x14ac:dyDescent="0.2">
      <c r="B340" s="1">
        <v>42571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f t="shared" si="20"/>
        <v>2</v>
      </c>
      <c r="AW340">
        <f t="shared" si="21"/>
        <v>1</v>
      </c>
      <c r="AX340">
        <f t="shared" si="22"/>
        <v>1</v>
      </c>
      <c r="AY340">
        <f t="shared" si="23"/>
        <v>1</v>
      </c>
    </row>
    <row r="341" spans="2:51" x14ac:dyDescent="0.2">
      <c r="B341" s="1">
        <v>42704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f t="shared" si="20"/>
        <v>5</v>
      </c>
      <c r="AW341">
        <f t="shared" si="21"/>
        <v>2</v>
      </c>
      <c r="AX341">
        <f t="shared" si="22"/>
        <v>1</v>
      </c>
      <c r="AY341">
        <f t="shared" si="23"/>
        <v>1</v>
      </c>
    </row>
    <row r="342" spans="2:51" x14ac:dyDescent="0.2">
      <c r="B342" s="1">
        <v>42693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f t="shared" si="20"/>
        <v>1</v>
      </c>
      <c r="AW342">
        <f t="shared" si="21"/>
        <v>1</v>
      </c>
      <c r="AX342">
        <f t="shared" si="22"/>
        <v>1</v>
      </c>
      <c r="AY342">
        <f t="shared" si="23"/>
        <v>1</v>
      </c>
    </row>
    <row r="343" spans="2:51" x14ac:dyDescent="0.2">
      <c r="B343" s="1">
        <v>42871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f t="shared" si="20"/>
        <v>1</v>
      </c>
      <c r="AW343">
        <f t="shared" si="21"/>
        <v>0</v>
      </c>
      <c r="AX343">
        <f t="shared" si="22"/>
        <v>0</v>
      </c>
      <c r="AY343">
        <f t="shared" si="23"/>
        <v>1</v>
      </c>
    </row>
    <row r="344" spans="2:51" x14ac:dyDescent="0.2">
      <c r="B344" s="1">
        <v>42682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f t="shared" si="20"/>
        <v>3</v>
      </c>
      <c r="AW344">
        <f t="shared" si="21"/>
        <v>1</v>
      </c>
      <c r="AX344">
        <f t="shared" si="22"/>
        <v>1</v>
      </c>
      <c r="AY344">
        <f t="shared" si="23"/>
        <v>1</v>
      </c>
    </row>
    <row r="345" spans="2:51" x14ac:dyDescent="0.2">
      <c r="B345" s="1">
        <v>42673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f t="shared" si="20"/>
        <v>0</v>
      </c>
      <c r="AW345">
        <f t="shared" si="21"/>
        <v>0</v>
      </c>
      <c r="AX345">
        <f t="shared" si="22"/>
        <v>0</v>
      </c>
      <c r="AY345">
        <f t="shared" si="23"/>
        <v>0</v>
      </c>
    </row>
    <row r="346" spans="2:51" x14ac:dyDescent="0.2">
      <c r="B346" s="1">
        <v>42639</v>
      </c>
      <c r="C346">
        <v>1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f t="shared" si="20"/>
        <v>5</v>
      </c>
      <c r="AW346">
        <f t="shared" si="21"/>
        <v>1</v>
      </c>
      <c r="AX346">
        <f t="shared" si="22"/>
        <v>1</v>
      </c>
      <c r="AY346">
        <f t="shared" si="23"/>
        <v>1</v>
      </c>
    </row>
    <row r="347" spans="2:51" x14ac:dyDescent="0.2">
      <c r="B347" s="1">
        <v>42663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f t="shared" si="20"/>
        <v>4</v>
      </c>
      <c r="AW347">
        <f t="shared" si="21"/>
        <v>2</v>
      </c>
      <c r="AX347">
        <f t="shared" si="22"/>
        <v>1</v>
      </c>
      <c r="AY347">
        <f t="shared" si="23"/>
        <v>1</v>
      </c>
    </row>
    <row r="348" spans="2:51" x14ac:dyDescent="0.2">
      <c r="B348" s="1">
        <v>42648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f t="shared" si="20"/>
        <v>2</v>
      </c>
      <c r="AW348">
        <f t="shared" si="21"/>
        <v>1</v>
      </c>
      <c r="AX348">
        <f t="shared" si="22"/>
        <v>1</v>
      </c>
      <c r="AY348">
        <f t="shared" si="23"/>
        <v>1</v>
      </c>
    </row>
    <row r="349" spans="2:51" x14ac:dyDescent="0.2">
      <c r="B349" s="1">
        <v>42728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1</v>
      </c>
      <c r="AV349">
        <f t="shared" si="20"/>
        <v>4</v>
      </c>
      <c r="AW349">
        <f t="shared" si="21"/>
        <v>1</v>
      </c>
      <c r="AX349">
        <f t="shared" si="22"/>
        <v>1</v>
      </c>
      <c r="AY349">
        <f t="shared" si="23"/>
        <v>1</v>
      </c>
    </row>
    <row r="350" spans="2:51" x14ac:dyDescent="0.2">
      <c r="B350" s="1">
        <v>42796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f t="shared" si="20"/>
        <v>4</v>
      </c>
      <c r="AW350">
        <f t="shared" si="21"/>
        <v>1</v>
      </c>
      <c r="AX350">
        <f t="shared" si="22"/>
        <v>1</v>
      </c>
      <c r="AY350">
        <f t="shared" si="23"/>
        <v>1</v>
      </c>
    </row>
    <row r="351" spans="2:51" x14ac:dyDescent="0.2">
      <c r="B351" s="1">
        <v>42540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f t="shared" si="20"/>
        <v>0</v>
      </c>
      <c r="AW351">
        <f t="shared" si="21"/>
        <v>0</v>
      </c>
      <c r="AX351">
        <f t="shared" si="22"/>
        <v>0</v>
      </c>
      <c r="AY351">
        <f t="shared" si="23"/>
        <v>0</v>
      </c>
    </row>
    <row r="352" spans="2:51" x14ac:dyDescent="0.2">
      <c r="B352" s="1">
        <v>42681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f t="shared" si="20"/>
        <v>2</v>
      </c>
      <c r="AW352">
        <f t="shared" si="21"/>
        <v>1</v>
      </c>
      <c r="AX352">
        <f t="shared" si="22"/>
        <v>1</v>
      </c>
      <c r="AY352">
        <f t="shared" si="23"/>
        <v>1</v>
      </c>
    </row>
    <row r="353" spans="2:51" x14ac:dyDescent="0.2">
      <c r="B353" s="1">
        <v>43066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f t="shared" si="20"/>
        <v>6</v>
      </c>
      <c r="AW353">
        <f t="shared" si="21"/>
        <v>2</v>
      </c>
      <c r="AX353">
        <f t="shared" si="22"/>
        <v>1</v>
      </c>
      <c r="AY353">
        <f t="shared" si="23"/>
        <v>1</v>
      </c>
    </row>
    <row r="354" spans="2:51" x14ac:dyDescent="0.2">
      <c r="B354" s="1">
        <v>42714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1</v>
      </c>
      <c r="AC354">
        <v>1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f t="shared" si="20"/>
        <v>4</v>
      </c>
      <c r="AW354">
        <f t="shared" si="21"/>
        <v>1</v>
      </c>
      <c r="AX354">
        <f t="shared" si="22"/>
        <v>1</v>
      </c>
      <c r="AY354">
        <f t="shared" si="23"/>
        <v>1</v>
      </c>
    </row>
    <row r="355" spans="2:51" x14ac:dyDescent="0.2">
      <c r="B355" s="1">
        <v>42707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f t="shared" si="20"/>
        <v>2</v>
      </c>
      <c r="AW355">
        <f t="shared" si="21"/>
        <v>1</v>
      </c>
      <c r="AX355">
        <f t="shared" si="22"/>
        <v>1</v>
      </c>
      <c r="AY355">
        <f t="shared" si="23"/>
        <v>1</v>
      </c>
    </row>
    <row r="356" spans="2:51" x14ac:dyDescent="0.2">
      <c r="B356" s="1">
        <v>42657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1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f t="shared" si="20"/>
        <v>4</v>
      </c>
      <c r="AW356">
        <f t="shared" si="21"/>
        <v>1</v>
      </c>
      <c r="AX356">
        <f t="shared" si="22"/>
        <v>1</v>
      </c>
      <c r="AY356">
        <f t="shared" si="23"/>
        <v>1</v>
      </c>
    </row>
    <row r="357" spans="2:51" x14ac:dyDescent="0.2">
      <c r="B357" s="1">
        <v>42636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1</v>
      </c>
      <c r="AB357">
        <v>1</v>
      </c>
      <c r="AC357">
        <v>1</v>
      </c>
      <c r="AD357">
        <v>1</v>
      </c>
      <c r="AE357">
        <v>0</v>
      </c>
      <c r="AF357">
        <v>0</v>
      </c>
      <c r="AG357">
        <v>0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1</v>
      </c>
      <c r="AU357">
        <v>0</v>
      </c>
      <c r="AV357">
        <f t="shared" si="20"/>
        <v>7</v>
      </c>
      <c r="AW357">
        <f t="shared" si="21"/>
        <v>2</v>
      </c>
      <c r="AX357">
        <f t="shared" si="22"/>
        <v>1</v>
      </c>
      <c r="AY357">
        <f t="shared" si="23"/>
        <v>1</v>
      </c>
    </row>
    <row r="358" spans="2:51" x14ac:dyDescent="0.2">
      <c r="B358" s="1">
        <v>42849</v>
      </c>
      <c r="C358">
        <v>1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f t="shared" si="20"/>
        <v>3</v>
      </c>
      <c r="AW358">
        <f t="shared" si="21"/>
        <v>1</v>
      </c>
      <c r="AX358">
        <f t="shared" si="22"/>
        <v>1</v>
      </c>
      <c r="AY358">
        <f t="shared" si="23"/>
        <v>1</v>
      </c>
    </row>
    <row r="359" spans="2:51" x14ac:dyDescent="0.2">
      <c r="B359" s="1">
        <v>42640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f t="shared" si="20"/>
        <v>0</v>
      </c>
      <c r="AW359">
        <f t="shared" si="21"/>
        <v>0</v>
      </c>
      <c r="AX359">
        <f t="shared" si="22"/>
        <v>0</v>
      </c>
      <c r="AY359">
        <f t="shared" si="23"/>
        <v>0</v>
      </c>
    </row>
    <row r="360" spans="2:51" x14ac:dyDescent="0.2">
      <c r="B360" s="1">
        <v>42717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f t="shared" si="20"/>
        <v>0</v>
      </c>
      <c r="AW360">
        <f t="shared" si="21"/>
        <v>0</v>
      </c>
      <c r="AX360">
        <f t="shared" si="22"/>
        <v>0</v>
      </c>
      <c r="AY360">
        <f t="shared" si="23"/>
        <v>0</v>
      </c>
    </row>
    <row r="361" spans="2:51" x14ac:dyDescent="0.2">
      <c r="B361" s="1">
        <v>42872</v>
      </c>
      <c r="C361">
        <v>0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1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f t="shared" si="20"/>
        <v>6</v>
      </c>
      <c r="AW361">
        <f t="shared" si="21"/>
        <v>1</v>
      </c>
      <c r="AX361">
        <f t="shared" si="22"/>
        <v>1</v>
      </c>
      <c r="AY361">
        <f t="shared" si="23"/>
        <v>1</v>
      </c>
    </row>
    <row r="362" spans="2:51" x14ac:dyDescent="0.2">
      <c r="B362" s="1">
        <v>42913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f t="shared" si="20"/>
        <v>3</v>
      </c>
      <c r="AW362">
        <f t="shared" si="21"/>
        <v>1</v>
      </c>
      <c r="AX362">
        <f t="shared" si="22"/>
        <v>1</v>
      </c>
      <c r="AY362">
        <f t="shared" si="23"/>
        <v>1</v>
      </c>
    </row>
    <row r="363" spans="2:51" x14ac:dyDescent="0.2">
      <c r="B363" s="1">
        <v>43106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f t="shared" si="20"/>
        <v>3</v>
      </c>
      <c r="AW363">
        <f t="shared" si="21"/>
        <v>1</v>
      </c>
      <c r="AX363">
        <f t="shared" si="22"/>
        <v>1</v>
      </c>
      <c r="AY363">
        <f t="shared" si="23"/>
        <v>1</v>
      </c>
    </row>
    <row r="364" spans="2:51" x14ac:dyDescent="0.2">
      <c r="B364" s="1">
        <v>43190</v>
      </c>
      <c r="C364">
        <v>1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f t="shared" si="20"/>
        <v>4</v>
      </c>
      <c r="AW364">
        <f t="shared" si="21"/>
        <v>1</v>
      </c>
      <c r="AX364">
        <f t="shared" si="22"/>
        <v>1</v>
      </c>
      <c r="AY364">
        <f t="shared" si="23"/>
        <v>1</v>
      </c>
    </row>
    <row r="365" spans="2:51" x14ac:dyDescent="0.2">
      <c r="B365" s="1">
        <v>42734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f t="shared" si="20"/>
        <v>0</v>
      </c>
      <c r="AW365">
        <f t="shared" si="21"/>
        <v>0</v>
      </c>
      <c r="AX365">
        <f t="shared" si="22"/>
        <v>0</v>
      </c>
      <c r="AY365">
        <f t="shared" si="23"/>
        <v>0</v>
      </c>
    </row>
    <row r="366" spans="2:51" x14ac:dyDescent="0.2">
      <c r="B366" s="1">
        <v>42793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f t="shared" si="20"/>
        <v>0</v>
      </c>
      <c r="AW366">
        <f t="shared" si="21"/>
        <v>0</v>
      </c>
      <c r="AX366">
        <f t="shared" si="22"/>
        <v>0</v>
      </c>
      <c r="AY366">
        <f t="shared" si="23"/>
        <v>0</v>
      </c>
    </row>
    <row r="367" spans="2:51" x14ac:dyDescent="0.2">
      <c r="B367" s="1">
        <v>42825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f t="shared" si="20"/>
        <v>0</v>
      </c>
      <c r="AW367">
        <f t="shared" si="21"/>
        <v>0</v>
      </c>
      <c r="AX367">
        <f t="shared" si="22"/>
        <v>0</v>
      </c>
      <c r="AY367">
        <f t="shared" si="23"/>
        <v>0</v>
      </c>
    </row>
    <row r="368" spans="2:51" x14ac:dyDescent="0.2">
      <c r="B368" s="1">
        <v>43207</v>
      </c>
      <c r="C368">
        <v>1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f t="shared" si="20"/>
        <v>4</v>
      </c>
      <c r="AW368">
        <f t="shared" si="21"/>
        <v>1</v>
      </c>
      <c r="AX368">
        <f t="shared" si="22"/>
        <v>1</v>
      </c>
      <c r="AY368">
        <f t="shared" si="23"/>
        <v>1</v>
      </c>
    </row>
    <row r="369" spans="2:51" x14ac:dyDescent="0.2">
      <c r="B369" s="1">
        <v>42652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f t="shared" si="20"/>
        <v>8</v>
      </c>
      <c r="AW369">
        <f t="shared" si="21"/>
        <v>3</v>
      </c>
      <c r="AX369">
        <f t="shared" si="22"/>
        <v>1</v>
      </c>
      <c r="AY369">
        <f t="shared" si="23"/>
        <v>1</v>
      </c>
    </row>
    <row r="370" spans="2:51" x14ac:dyDescent="0.2">
      <c r="B370" s="1">
        <v>42728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f t="shared" si="20"/>
        <v>0</v>
      </c>
      <c r="AW370">
        <f t="shared" si="21"/>
        <v>0</v>
      </c>
      <c r="AX370">
        <f t="shared" si="22"/>
        <v>0</v>
      </c>
      <c r="AY370">
        <f t="shared" si="23"/>
        <v>0</v>
      </c>
    </row>
    <row r="371" spans="2:51" x14ac:dyDescent="0.2">
      <c r="B371" s="1">
        <v>43264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f t="shared" si="20"/>
        <v>0</v>
      </c>
      <c r="AW371">
        <f t="shared" si="21"/>
        <v>0</v>
      </c>
      <c r="AX371">
        <f t="shared" si="22"/>
        <v>0</v>
      </c>
      <c r="AY371">
        <f t="shared" si="23"/>
        <v>0</v>
      </c>
    </row>
    <row r="372" spans="2:51" x14ac:dyDescent="0.2">
      <c r="B372" s="1">
        <v>42709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f t="shared" si="20"/>
        <v>4</v>
      </c>
      <c r="AW372">
        <f t="shared" si="21"/>
        <v>1</v>
      </c>
      <c r="AX372">
        <f t="shared" si="22"/>
        <v>1</v>
      </c>
      <c r="AY372">
        <f t="shared" si="23"/>
        <v>1</v>
      </c>
    </row>
    <row r="373" spans="2:51" x14ac:dyDescent="0.2">
      <c r="B373" s="1">
        <v>42698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f t="shared" si="20"/>
        <v>4</v>
      </c>
      <c r="AW373">
        <f t="shared" si="21"/>
        <v>1</v>
      </c>
      <c r="AX373">
        <f t="shared" si="22"/>
        <v>1</v>
      </c>
      <c r="AY373">
        <f t="shared" si="23"/>
        <v>1</v>
      </c>
    </row>
    <row r="374" spans="2:51" x14ac:dyDescent="0.2">
      <c r="B374" s="1">
        <v>42887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f t="shared" si="20"/>
        <v>5</v>
      </c>
      <c r="AW374">
        <f t="shared" si="21"/>
        <v>1</v>
      </c>
      <c r="AX374">
        <f t="shared" si="22"/>
        <v>1</v>
      </c>
      <c r="AY374">
        <f t="shared" si="23"/>
        <v>1</v>
      </c>
    </row>
    <row r="375" spans="2:51" x14ac:dyDescent="0.2">
      <c r="B375" s="1">
        <v>43055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f t="shared" si="20"/>
        <v>1</v>
      </c>
      <c r="AW375">
        <f t="shared" si="21"/>
        <v>0</v>
      </c>
      <c r="AX375">
        <f t="shared" si="22"/>
        <v>0</v>
      </c>
      <c r="AY375">
        <f t="shared" si="23"/>
        <v>1</v>
      </c>
    </row>
    <row r="376" spans="2:51" x14ac:dyDescent="0.2">
      <c r="B376" s="1">
        <v>42731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0</v>
      </c>
      <c r="AA376">
        <v>0</v>
      </c>
      <c r="AB376">
        <v>1</v>
      </c>
      <c r="AC376">
        <v>1</v>
      </c>
      <c r="AD376">
        <v>1</v>
      </c>
      <c r="AE376">
        <v>1</v>
      </c>
      <c r="AF376">
        <v>0</v>
      </c>
      <c r="AG376">
        <v>0</v>
      </c>
      <c r="AH376">
        <v>1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1</v>
      </c>
      <c r="AU376">
        <v>0</v>
      </c>
      <c r="AV376">
        <f t="shared" si="20"/>
        <v>7</v>
      </c>
      <c r="AW376">
        <f t="shared" si="21"/>
        <v>2</v>
      </c>
      <c r="AX376">
        <f t="shared" si="22"/>
        <v>1</v>
      </c>
      <c r="AY376">
        <f t="shared" si="23"/>
        <v>1</v>
      </c>
    </row>
    <row r="377" spans="2:51" x14ac:dyDescent="0.2">
      <c r="B377" s="1">
        <v>42961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f t="shared" si="20"/>
        <v>0</v>
      </c>
      <c r="AW377">
        <f t="shared" si="21"/>
        <v>0</v>
      </c>
      <c r="AX377">
        <f t="shared" si="22"/>
        <v>0</v>
      </c>
      <c r="AY377">
        <f t="shared" si="23"/>
        <v>0</v>
      </c>
    </row>
    <row r="378" spans="2:51" x14ac:dyDescent="0.2">
      <c r="B378" s="1">
        <v>42495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f t="shared" si="20"/>
        <v>3</v>
      </c>
      <c r="AW378">
        <f t="shared" si="21"/>
        <v>0</v>
      </c>
      <c r="AX378">
        <f t="shared" si="22"/>
        <v>0</v>
      </c>
      <c r="AY378">
        <f t="shared" si="23"/>
        <v>1</v>
      </c>
    </row>
    <row r="379" spans="2:51" x14ac:dyDescent="0.2">
      <c r="B379" s="1">
        <v>42724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f t="shared" si="20"/>
        <v>5</v>
      </c>
      <c r="AW379">
        <f t="shared" si="21"/>
        <v>2</v>
      </c>
      <c r="AX379">
        <f t="shared" si="22"/>
        <v>1</v>
      </c>
      <c r="AY379">
        <f t="shared" si="23"/>
        <v>1</v>
      </c>
    </row>
    <row r="380" spans="2:51" x14ac:dyDescent="0.2">
      <c r="B380" s="1">
        <v>42756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f t="shared" si="20"/>
        <v>6</v>
      </c>
      <c r="AW380">
        <f t="shared" si="21"/>
        <v>1</v>
      </c>
      <c r="AX380">
        <f t="shared" si="22"/>
        <v>1</v>
      </c>
      <c r="AY380">
        <f t="shared" si="23"/>
        <v>1</v>
      </c>
    </row>
    <row r="381" spans="2:51" x14ac:dyDescent="0.2">
      <c r="B381" s="1">
        <v>42731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f t="shared" si="20"/>
        <v>5</v>
      </c>
      <c r="AW381">
        <f t="shared" si="21"/>
        <v>1</v>
      </c>
      <c r="AX381">
        <f t="shared" si="22"/>
        <v>1</v>
      </c>
      <c r="AY381">
        <f t="shared" si="23"/>
        <v>1</v>
      </c>
    </row>
    <row r="382" spans="2:51" x14ac:dyDescent="0.2">
      <c r="B382" s="1">
        <v>42990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f t="shared" si="20"/>
        <v>5</v>
      </c>
      <c r="AW382">
        <f t="shared" si="21"/>
        <v>2</v>
      </c>
      <c r="AX382">
        <f t="shared" si="22"/>
        <v>1</v>
      </c>
      <c r="AY382">
        <f t="shared" si="23"/>
        <v>1</v>
      </c>
    </row>
    <row r="383" spans="2:51" x14ac:dyDescent="0.2">
      <c r="B383" s="1">
        <v>42698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f t="shared" si="20"/>
        <v>3</v>
      </c>
      <c r="AW383">
        <f t="shared" si="21"/>
        <v>1</v>
      </c>
      <c r="AX383">
        <f t="shared" si="22"/>
        <v>1</v>
      </c>
      <c r="AY383">
        <f t="shared" si="23"/>
        <v>1</v>
      </c>
    </row>
    <row r="384" spans="2:51" x14ac:dyDescent="0.2">
      <c r="B384" s="1">
        <v>42880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f t="shared" si="20"/>
        <v>2</v>
      </c>
      <c r="AW384">
        <f t="shared" si="21"/>
        <v>1</v>
      </c>
      <c r="AX384">
        <f t="shared" si="22"/>
        <v>1</v>
      </c>
      <c r="AY384">
        <f t="shared" si="23"/>
        <v>1</v>
      </c>
    </row>
    <row r="385" spans="2:51" x14ac:dyDescent="0.2">
      <c r="B385" s="1">
        <v>42618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f t="shared" si="20"/>
        <v>1</v>
      </c>
      <c r="AW385">
        <f t="shared" si="21"/>
        <v>1</v>
      </c>
      <c r="AX385">
        <f t="shared" si="22"/>
        <v>1</v>
      </c>
      <c r="AY385">
        <f t="shared" si="23"/>
        <v>1</v>
      </c>
    </row>
    <row r="386" spans="2:51" x14ac:dyDescent="0.2">
      <c r="B386" s="1">
        <v>42693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f t="shared" si="20"/>
        <v>0</v>
      </c>
      <c r="AW386">
        <f t="shared" si="21"/>
        <v>0</v>
      </c>
      <c r="AX386">
        <f t="shared" si="22"/>
        <v>0</v>
      </c>
      <c r="AY386">
        <f t="shared" si="23"/>
        <v>0</v>
      </c>
    </row>
    <row r="387" spans="2:51" x14ac:dyDescent="0.2">
      <c r="B387" s="1">
        <v>42749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f t="shared" ref="AV387:AV450" si="24">SUM(C387:AU387)</f>
        <v>0</v>
      </c>
      <c r="AW387">
        <f t="shared" ref="AW387:AW450" si="25">H387 + L387 + M387 + N387 + AD387 + AH387 + AI387 + AJ387</f>
        <v>0</v>
      </c>
      <c r="AX387">
        <f t="shared" ref="AX387:AX450" si="26">IF(AW387&gt;0, 1,0)</f>
        <v>0</v>
      </c>
      <c r="AY387">
        <f t="shared" ref="AY387:AY450" si="27">IF(AV387&gt;0, 1,0)</f>
        <v>0</v>
      </c>
    </row>
    <row r="388" spans="2:51" x14ac:dyDescent="0.2">
      <c r="B388" s="1">
        <v>42879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f t="shared" si="24"/>
        <v>3</v>
      </c>
      <c r="AW388">
        <f t="shared" si="25"/>
        <v>1</v>
      </c>
      <c r="AX388">
        <f t="shared" si="26"/>
        <v>1</v>
      </c>
      <c r="AY388">
        <f t="shared" si="27"/>
        <v>1</v>
      </c>
    </row>
    <row r="389" spans="2:51" x14ac:dyDescent="0.2">
      <c r="B389" s="1">
        <v>42755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f t="shared" si="24"/>
        <v>0</v>
      </c>
      <c r="AW389">
        <f t="shared" si="25"/>
        <v>0</v>
      </c>
      <c r="AX389">
        <f t="shared" si="26"/>
        <v>0</v>
      </c>
      <c r="AY389">
        <f t="shared" si="27"/>
        <v>0</v>
      </c>
    </row>
    <row r="390" spans="2:51" x14ac:dyDescent="0.2">
      <c r="B390" s="1">
        <v>42762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f t="shared" si="24"/>
        <v>0</v>
      </c>
      <c r="AW390">
        <f t="shared" si="25"/>
        <v>0</v>
      </c>
      <c r="AX390">
        <f t="shared" si="26"/>
        <v>0</v>
      </c>
      <c r="AY390">
        <f t="shared" si="27"/>
        <v>0</v>
      </c>
    </row>
    <row r="391" spans="2:51" x14ac:dyDescent="0.2">
      <c r="B391" s="1">
        <v>42695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f t="shared" si="24"/>
        <v>6</v>
      </c>
      <c r="AW391">
        <f t="shared" si="25"/>
        <v>1</v>
      </c>
      <c r="AX391">
        <f t="shared" si="26"/>
        <v>1</v>
      </c>
      <c r="AY391">
        <f t="shared" si="27"/>
        <v>1</v>
      </c>
    </row>
    <row r="392" spans="2:51" x14ac:dyDescent="0.2">
      <c r="B392" s="1">
        <v>42725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f t="shared" si="24"/>
        <v>5</v>
      </c>
      <c r="AW392">
        <f t="shared" si="25"/>
        <v>1</v>
      </c>
      <c r="AX392">
        <f t="shared" si="26"/>
        <v>1</v>
      </c>
      <c r="AY392">
        <f t="shared" si="27"/>
        <v>1</v>
      </c>
    </row>
    <row r="393" spans="2:51" x14ac:dyDescent="0.2">
      <c r="B393" s="1">
        <v>42782</v>
      </c>
      <c r="C393">
        <v>1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f t="shared" si="24"/>
        <v>6</v>
      </c>
      <c r="AW393">
        <f t="shared" si="25"/>
        <v>2</v>
      </c>
      <c r="AX393">
        <f t="shared" si="26"/>
        <v>1</v>
      </c>
      <c r="AY393">
        <f t="shared" si="27"/>
        <v>1</v>
      </c>
    </row>
    <row r="394" spans="2:51" x14ac:dyDescent="0.2">
      <c r="B394" s="1">
        <v>42513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si="24"/>
        <v>2</v>
      </c>
      <c r="AW394">
        <f t="shared" si="25"/>
        <v>2</v>
      </c>
      <c r="AX394">
        <f t="shared" si="26"/>
        <v>1</v>
      </c>
      <c r="AY394">
        <f t="shared" si="27"/>
        <v>1</v>
      </c>
    </row>
    <row r="395" spans="2:51" x14ac:dyDescent="0.2">
      <c r="B395" s="1">
        <v>42629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1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4"/>
        <v>4</v>
      </c>
      <c r="AW395">
        <f t="shared" si="25"/>
        <v>2</v>
      </c>
      <c r="AX395">
        <f t="shared" si="26"/>
        <v>1</v>
      </c>
      <c r="AY395">
        <f t="shared" si="27"/>
        <v>1</v>
      </c>
    </row>
    <row r="396" spans="2:51" x14ac:dyDescent="0.2">
      <c r="B396" s="1">
        <v>42742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4"/>
        <v>0</v>
      </c>
      <c r="AW396">
        <f t="shared" si="25"/>
        <v>0</v>
      </c>
      <c r="AX396">
        <f t="shared" si="26"/>
        <v>0</v>
      </c>
      <c r="AY396">
        <f t="shared" si="27"/>
        <v>0</v>
      </c>
    </row>
    <row r="397" spans="2:51" x14ac:dyDescent="0.2">
      <c r="B397" s="1">
        <v>42793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4"/>
        <v>0</v>
      </c>
      <c r="AW397">
        <f t="shared" si="25"/>
        <v>0</v>
      </c>
      <c r="AX397">
        <f t="shared" si="26"/>
        <v>0</v>
      </c>
      <c r="AY397">
        <f t="shared" si="27"/>
        <v>0</v>
      </c>
    </row>
    <row r="398" spans="2:51" x14ac:dyDescent="0.2">
      <c r="B398" s="1">
        <v>42856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4"/>
        <v>0</v>
      </c>
      <c r="AW398">
        <f t="shared" si="25"/>
        <v>0</v>
      </c>
      <c r="AX398">
        <f t="shared" si="26"/>
        <v>0</v>
      </c>
      <c r="AY398">
        <f t="shared" si="27"/>
        <v>0</v>
      </c>
    </row>
    <row r="399" spans="2:51" x14ac:dyDescent="0.2">
      <c r="B399" s="1">
        <v>42895</v>
      </c>
      <c r="C399">
        <v>1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4"/>
        <v>4</v>
      </c>
      <c r="AW399">
        <f t="shared" si="25"/>
        <v>1</v>
      </c>
      <c r="AX399">
        <f t="shared" si="26"/>
        <v>1</v>
      </c>
      <c r="AY399">
        <f t="shared" si="27"/>
        <v>1</v>
      </c>
    </row>
    <row r="400" spans="2:51" x14ac:dyDescent="0.2">
      <c r="B400" s="1">
        <v>42724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1</v>
      </c>
      <c r="AA400">
        <v>0</v>
      </c>
      <c r="AB400">
        <v>1</v>
      </c>
      <c r="AC400">
        <v>1</v>
      </c>
      <c r="AD400">
        <v>1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4"/>
        <v>6</v>
      </c>
      <c r="AW400">
        <f t="shared" si="25"/>
        <v>1</v>
      </c>
      <c r="AX400">
        <f t="shared" si="26"/>
        <v>1</v>
      </c>
      <c r="AY400">
        <f t="shared" si="27"/>
        <v>1</v>
      </c>
    </row>
    <row r="401" spans="2:51" x14ac:dyDescent="0.2">
      <c r="B401" s="1">
        <v>42804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4"/>
        <v>1</v>
      </c>
      <c r="AW401">
        <f t="shared" si="25"/>
        <v>0</v>
      </c>
      <c r="AX401">
        <f t="shared" si="26"/>
        <v>0</v>
      </c>
      <c r="AY401">
        <f t="shared" si="27"/>
        <v>1</v>
      </c>
    </row>
    <row r="402" spans="2:51" x14ac:dyDescent="0.2">
      <c r="B402" s="1">
        <v>42623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0</v>
      </c>
      <c r="AA402">
        <v>0</v>
      </c>
      <c r="AB402">
        <v>1</v>
      </c>
      <c r="AC402">
        <v>1</v>
      </c>
      <c r="AD402">
        <v>1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4"/>
        <v>5</v>
      </c>
      <c r="AW402">
        <f t="shared" si="25"/>
        <v>1</v>
      </c>
      <c r="AX402">
        <f t="shared" si="26"/>
        <v>1</v>
      </c>
      <c r="AY402">
        <f t="shared" si="27"/>
        <v>1</v>
      </c>
    </row>
    <row r="403" spans="2:51" x14ac:dyDescent="0.2">
      <c r="B403" s="1">
        <v>42759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4"/>
        <v>2</v>
      </c>
      <c r="AW403">
        <f t="shared" si="25"/>
        <v>1</v>
      </c>
      <c r="AX403">
        <f t="shared" si="26"/>
        <v>1</v>
      </c>
      <c r="AY403">
        <f t="shared" si="27"/>
        <v>1</v>
      </c>
    </row>
    <row r="404" spans="2:51" x14ac:dyDescent="0.2">
      <c r="B404" s="1">
        <v>42760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1</v>
      </c>
      <c r="AA404">
        <v>1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4"/>
        <v>6</v>
      </c>
      <c r="AW404">
        <f t="shared" si="25"/>
        <v>2</v>
      </c>
      <c r="AX404">
        <f t="shared" si="26"/>
        <v>1</v>
      </c>
      <c r="AY404">
        <f t="shared" si="27"/>
        <v>1</v>
      </c>
    </row>
    <row r="405" spans="2:51" x14ac:dyDescent="0.2">
      <c r="B405" s="1">
        <v>42920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4"/>
        <v>2</v>
      </c>
      <c r="AW405">
        <f t="shared" si="25"/>
        <v>0</v>
      </c>
      <c r="AX405">
        <f t="shared" si="26"/>
        <v>0</v>
      </c>
      <c r="AY405">
        <f t="shared" si="27"/>
        <v>1</v>
      </c>
    </row>
    <row r="406" spans="2:51" x14ac:dyDescent="0.2">
      <c r="B406" s="1">
        <v>42999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1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4"/>
        <v>3</v>
      </c>
      <c r="AW406">
        <f t="shared" si="25"/>
        <v>0</v>
      </c>
      <c r="AX406">
        <f t="shared" si="26"/>
        <v>0</v>
      </c>
      <c r="AY406">
        <f t="shared" si="27"/>
        <v>1</v>
      </c>
    </row>
    <row r="407" spans="2:51" x14ac:dyDescent="0.2">
      <c r="B407" s="1">
        <v>43039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4"/>
        <v>0</v>
      </c>
      <c r="AW407">
        <f t="shared" si="25"/>
        <v>0</v>
      </c>
      <c r="AX407">
        <f t="shared" si="26"/>
        <v>0</v>
      </c>
      <c r="AY407">
        <f t="shared" si="27"/>
        <v>0</v>
      </c>
    </row>
    <row r="408" spans="2:51" x14ac:dyDescent="0.2">
      <c r="B408" s="1">
        <v>42784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4"/>
        <v>3</v>
      </c>
      <c r="AW408">
        <f t="shared" si="25"/>
        <v>1</v>
      </c>
      <c r="AX408">
        <f t="shared" si="26"/>
        <v>1</v>
      </c>
      <c r="AY408">
        <f t="shared" si="27"/>
        <v>1</v>
      </c>
    </row>
    <row r="409" spans="2:51" x14ac:dyDescent="0.2">
      <c r="B409" s="1">
        <v>42706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4"/>
        <v>0</v>
      </c>
      <c r="AW409">
        <f t="shared" si="25"/>
        <v>0</v>
      </c>
      <c r="AX409">
        <f t="shared" si="26"/>
        <v>0</v>
      </c>
      <c r="AY409">
        <f t="shared" si="27"/>
        <v>0</v>
      </c>
    </row>
    <row r="410" spans="2:51" x14ac:dyDescent="0.2">
      <c r="B410" s="1">
        <v>42699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4"/>
        <v>0</v>
      </c>
      <c r="AW410">
        <f t="shared" si="25"/>
        <v>0</v>
      </c>
      <c r="AX410">
        <f t="shared" si="26"/>
        <v>0</v>
      </c>
      <c r="AY410">
        <f t="shared" si="27"/>
        <v>0</v>
      </c>
    </row>
    <row r="411" spans="2:51" x14ac:dyDescent="0.2">
      <c r="B411" s="1">
        <v>42769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4"/>
        <v>0</v>
      </c>
      <c r="AW411">
        <f t="shared" si="25"/>
        <v>0</v>
      </c>
      <c r="AX411">
        <f t="shared" si="26"/>
        <v>0</v>
      </c>
      <c r="AY411">
        <f t="shared" si="27"/>
        <v>0</v>
      </c>
    </row>
    <row r="412" spans="2:51" x14ac:dyDescent="0.2">
      <c r="B412" s="1">
        <v>42735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4"/>
        <v>0</v>
      </c>
      <c r="AW412">
        <f t="shared" si="25"/>
        <v>0</v>
      </c>
      <c r="AX412">
        <f t="shared" si="26"/>
        <v>0</v>
      </c>
      <c r="AY412">
        <f t="shared" si="27"/>
        <v>0</v>
      </c>
    </row>
    <row r="413" spans="2:51" x14ac:dyDescent="0.2">
      <c r="B413" s="1">
        <v>43175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4"/>
        <v>0</v>
      </c>
      <c r="AW413">
        <f t="shared" si="25"/>
        <v>0</v>
      </c>
      <c r="AX413">
        <f t="shared" si="26"/>
        <v>0</v>
      </c>
      <c r="AY413">
        <f t="shared" si="27"/>
        <v>0</v>
      </c>
    </row>
    <row r="414" spans="2:51" x14ac:dyDescent="0.2">
      <c r="B414" s="1">
        <v>42745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4"/>
        <v>5</v>
      </c>
      <c r="AW414">
        <f t="shared" si="25"/>
        <v>1</v>
      </c>
      <c r="AX414">
        <f t="shared" si="26"/>
        <v>1</v>
      </c>
      <c r="AY414">
        <f t="shared" si="27"/>
        <v>1</v>
      </c>
    </row>
    <row r="415" spans="2:51" x14ac:dyDescent="0.2">
      <c r="B415" s="1">
        <v>42826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4"/>
        <v>0</v>
      </c>
      <c r="AW415">
        <f t="shared" si="25"/>
        <v>0</v>
      </c>
      <c r="AX415">
        <f t="shared" si="26"/>
        <v>0</v>
      </c>
      <c r="AY415">
        <f t="shared" si="27"/>
        <v>0</v>
      </c>
    </row>
    <row r="416" spans="2:51" x14ac:dyDescent="0.2">
      <c r="B416" s="1">
        <v>42804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1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4"/>
        <v>1</v>
      </c>
      <c r="AW416">
        <f t="shared" si="25"/>
        <v>0</v>
      </c>
      <c r="AX416">
        <f t="shared" si="26"/>
        <v>0</v>
      </c>
      <c r="AY416">
        <f t="shared" si="27"/>
        <v>1</v>
      </c>
    </row>
    <row r="417" spans="2:51" x14ac:dyDescent="0.2">
      <c r="B417" s="1">
        <v>42756</v>
      </c>
      <c r="C417">
        <v>1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4"/>
        <v>4</v>
      </c>
      <c r="AW417">
        <f t="shared" si="25"/>
        <v>1</v>
      </c>
      <c r="AX417">
        <f t="shared" si="26"/>
        <v>1</v>
      </c>
      <c r="AY417">
        <f t="shared" si="27"/>
        <v>1</v>
      </c>
    </row>
    <row r="418" spans="2:51" x14ac:dyDescent="0.2">
      <c r="B418" s="1">
        <v>42817</v>
      </c>
      <c r="C418">
        <v>1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4"/>
        <v>3</v>
      </c>
      <c r="AW418">
        <f t="shared" si="25"/>
        <v>1</v>
      </c>
      <c r="AX418">
        <f t="shared" si="26"/>
        <v>1</v>
      </c>
      <c r="AY418">
        <f t="shared" si="27"/>
        <v>1</v>
      </c>
    </row>
    <row r="419" spans="2:51" x14ac:dyDescent="0.2">
      <c r="B419" s="1">
        <v>42701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4"/>
        <v>3</v>
      </c>
      <c r="AW419">
        <f t="shared" si="25"/>
        <v>1</v>
      </c>
      <c r="AX419">
        <f t="shared" si="26"/>
        <v>1</v>
      </c>
      <c r="AY419">
        <f t="shared" si="27"/>
        <v>1</v>
      </c>
    </row>
    <row r="420" spans="2:51" x14ac:dyDescent="0.2">
      <c r="B420" s="1">
        <v>42759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1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1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4"/>
        <v>7</v>
      </c>
      <c r="AW420">
        <f t="shared" si="25"/>
        <v>2</v>
      </c>
      <c r="AX420">
        <f t="shared" si="26"/>
        <v>1</v>
      </c>
      <c r="AY420">
        <f t="shared" si="27"/>
        <v>1</v>
      </c>
    </row>
    <row r="421" spans="2:51" x14ac:dyDescent="0.2">
      <c r="B421" s="1">
        <v>42799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4"/>
        <v>3</v>
      </c>
      <c r="AW421">
        <f t="shared" si="25"/>
        <v>1</v>
      </c>
      <c r="AX421">
        <f t="shared" si="26"/>
        <v>1</v>
      </c>
      <c r="AY421">
        <f t="shared" si="27"/>
        <v>1</v>
      </c>
    </row>
    <row r="422" spans="2:51" x14ac:dyDescent="0.2">
      <c r="B422" s="1">
        <v>42877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1</v>
      </c>
      <c r="AV422">
        <f t="shared" si="24"/>
        <v>6</v>
      </c>
      <c r="AW422">
        <f t="shared" si="25"/>
        <v>1</v>
      </c>
      <c r="AX422">
        <f t="shared" si="26"/>
        <v>1</v>
      </c>
      <c r="AY422">
        <f t="shared" si="27"/>
        <v>1</v>
      </c>
    </row>
    <row r="423" spans="2:51" x14ac:dyDescent="0.2">
      <c r="B423" s="1">
        <v>42710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4"/>
        <v>0</v>
      </c>
      <c r="AW423">
        <f t="shared" si="25"/>
        <v>0</v>
      </c>
      <c r="AX423">
        <f t="shared" si="26"/>
        <v>0</v>
      </c>
      <c r="AY423">
        <f t="shared" si="27"/>
        <v>0</v>
      </c>
    </row>
    <row r="424" spans="2:51" x14ac:dyDescent="0.2">
      <c r="B424" s="1">
        <v>42877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4"/>
        <v>1</v>
      </c>
      <c r="AW424">
        <f t="shared" si="25"/>
        <v>0</v>
      </c>
      <c r="AX424">
        <f t="shared" si="26"/>
        <v>0</v>
      </c>
      <c r="AY424">
        <f t="shared" si="27"/>
        <v>1</v>
      </c>
    </row>
    <row r="425" spans="2:51" x14ac:dyDescent="0.2">
      <c r="B425" s="1">
        <v>42825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1</v>
      </c>
      <c r="AD425">
        <v>1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4"/>
        <v>4</v>
      </c>
      <c r="AW425">
        <f t="shared" si="25"/>
        <v>1</v>
      </c>
      <c r="AX425">
        <f t="shared" si="26"/>
        <v>1</v>
      </c>
      <c r="AY425">
        <f t="shared" si="27"/>
        <v>1</v>
      </c>
    </row>
    <row r="426" spans="2:51" x14ac:dyDescent="0.2">
      <c r="B426" s="1">
        <v>42829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1</v>
      </c>
      <c r="AG426">
        <v>0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4"/>
        <v>4</v>
      </c>
      <c r="AW426">
        <f t="shared" si="25"/>
        <v>1</v>
      </c>
      <c r="AX426">
        <f t="shared" si="26"/>
        <v>1</v>
      </c>
      <c r="AY426">
        <f t="shared" si="27"/>
        <v>1</v>
      </c>
    </row>
    <row r="427" spans="2:51" x14ac:dyDescent="0.2">
      <c r="B427" s="1">
        <v>42570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4"/>
        <v>3</v>
      </c>
      <c r="AW427">
        <f t="shared" si="25"/>
        <v>1</v>
      </c>
      <c r="AX427">
        <f t="shared" si="26"/>
        <v>1</v>
      </c>
      <c r="AY427">
        <f t="shared" si="27"/>
        <v>1</v>
      </c>
    </row>
    <row r="428" spans="2:51" x14ac:dyDescent="0.2">
      <c r="B428" s="1">
        <v>42719</v>
      </c>
      <c r="C428">
        <v>1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4"/>
        <v>3</v>
      </c>
      <c r="AW428">
        <f t="shared" si="25"/>
        <v>1</v>
      </c>
      <c r="AX428">
        <f t="shared" si="26"/>
        <v>1</v>
      </c>
      <c r="AY428">
        <f t="shared" si="27"/>
        <v>1</v>
      </c>
    </row>
    <row r="429" spans="2:51" x14ac:dyDescent="0.2">
      <c r="B429" s="1">
        <v>42702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4"/>
        <v>4</v>
      </c>
      <c r="AW429">
        <f t="shared" si="25"/>
        <v>1</v>
      </c>
      <c r="AX429">
        <f t="shared" si="26"/>
        <v>1</v>
      </c>
      <c r="AY429">
        <f t="shared" si="27"/>
        <v>1</v>
      </c>
    </row>
    <row r="430" spans="2:51" x14ac:dyDescent="0.2">
      <c r="B430" s="1">
        <v>42776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4"/>
        <v>4</v>
      </c>
      <c r="AW430">
        <f t="shared" si="25"/>
        <v>1</v>
      </c>
      <c r="AX430">
        <f t="shared" si="26"/>
        <v>1</v>
      </c>
      <c r="AY430">
        <f t="shared" si="27"/>
        <v>1</v>
      </c>
    </row>
    <row r="431" spans="2:51" x14ac:dyDescent="0.2">
      <c r="B431" s="1">
        <v>42798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1</v>
      </c>
      <c r="AD431">
        <v>1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4"/>
        <v>4</v>
      </c>
      <c r="AW431">
        <f t="shared" si="25"/>
        <v>1</v>
      </c>
      <c r="AX431">
        <f t="shared" si="26"/>
        <v>1</v>
      </c>
      <c r="AY431">
        <f t="shared" si="27"/>
        <v>1</v>
      </c>
    </row>
    <row r="432" spans="2:51" x14ac:dyDescent="0.2">
      <c r="B432" s="1">
        <v>42827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1</v>
      </c>
      <c r="AD432">
        <v>1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4"/>
        <v>8</v>
      </c>
      <c r="AW432">
        <f t="shared" si="25"/>
        <v>2</v>
      </c>
      <c r="AX432">
        <f t="shared" si="26"/>
        <v>1</v>
      </c>
      <c r="AY432">
        <f t="shared" si="27"/>
        <v>1</v>
      </c>
    </row>
    <row r="433" spans="2:51" x14ac:dyDescent="0.2">
      <c r="B433" s="1">
        <v>42755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4"/>
        <v>5</v>
      </c>
      <c r="AW433">
        <f t="shared" si="25"/>
        <v>2</v>
      </c>
      <c r="AX433">
        <f t="shared" si="26"/>
        <v>1</v>
      </c>
      <c r="AY433">
        <f t="shared" si="27"/>
        <v>1</v>
      </c>
    </row>
    <row r="434" spans="2:51" x14ac:dyDescent="0.2">
      <c r="B434" s="1">
        <v>42833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4"/>
        <v>3</v>
      </c>
      <c r="AW434">
        <f t="shared" si="25"/>
        <v>1</v>
      </c>
      <c r="AX434">
        <f t="shared" si="26"/>
        <v>1</v>
      </c>
      <c r="AY434">
        <f t="shared" si="27"/>
        <v>1</v>
      </c>
    </row>
    <row r="435" spans="2:51" x14ac:dyDescent="0.2">
      <c r="B435" s="1">
        <v>42811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4"/>
        <v>5</v>
      </c>
      <c r="AW435">
        <f t="shared" si="25"/>
        <v>2</v>
      </c>
      <c r="AX435">
        <f t="shared" si="26"/>
        <v>1</v>
      </c>
      <c r="AY435">
        <f t="shared" si="27"/>
        <v>1</v>
      </c>
    </row>
    <row r="436" spans="2:51" x14ac:dyDescent="0.2">
      <c r="B436" s="1">
        <v>42850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4"/>
        <v>1</v>
      </c>
      <c r="AW436">
        <f t="shared" si="25"/>
        <v>1</v>
      </c>
      <c r="AX436">
        <f t="shared" si="26"/>
        <v>1</v>
      </c>
      <c r="AY436">
        <f t="shared" si="27"/>
        <v>1</v>
      </c>
    </row>
    <row r="437" spans="2:51" x14ac:dyDescent="0.2">
      <c r="B437" s="1">
        <v>42714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4"/>
        <v>2</v>
      </c>
      <c r="AW437">
        <f t="shared" si="25"/>
        <v>1</v>
      </c>
      <c r="AX437">
        <f t="shared" si="26"/>
        <v>1</v>
      </c>
      <c r="AY437">
        <f t="shared" si="27"/>
        <v>1</v>
      </c>
    </row>
    <row r="438" spans="2:51" x14ac:dyDescent="0.2">
      <c r="B438" s="1">
        <v>42754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4"/>
        <v>4</v>
      </c>
      <c r="AW438">
        <f t="shared" si="25"/>
        <v>1</v>
      </c>
      <c r="AX438">
        <f t="shared" si="26"/>
        <v>1</v>
      </c>
      <c r="AY438">
        <f t="shared" si="27"/>
        <v>1</v>
      </c>
    </row>
    <row r="439" spans="2:51" x14ac:dyDescent="0.2">
      <c r="B439" s="1">
        <v>42816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4"/>
        <v>5</v>
      </c>
      <c r="AW439">
        <f t="shared" si="25"/>
        <v>2</v>
      </c>
      <c r="AX439">
        <f t="shared" si="26"/>
        <v>1</v>
      </c>
      <c r="AY439">
        <f t="shared" si="27"/>
        <v>1</v>
      </c>
    </row>
    <row r="440" spans="2:51" x14ac:dyDescent="0.2">
      <c r="B440" s="1">
        <v>43017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4"/>
        <v>5</v>
      </c>
      <c r="AW440">
        <f t="shared" si="25"/>
        <v>1</v>
      </c>
      <c r="AX440">
        <f t="shared" si="26"/>
        <v>1</v>
      </c>
      <c r="AY440">
        <f t="shared" si="27"/>
        <v>1</v>
      </c>
    </row>
    <row r="441" spans="2:51" x14ac:dyDescent="0.2">
      <c r="B441" s="1">
        <v>42860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4"/>
        <v>3</v>
      </c>
      <c r="AW441">
        <f t="shared" si="25"/>
        <v>1</v>
      </c>
      <c r="AX441">
        <f t="shared" si="26"/>
        <v>1</v>
      </c>
      <c r="AY441">
        <f t="shared" si="27"/>
        <v>1</v>
      </c>
    </row>
    <row r="442" spans="2:51" x14ac:dyDescent="0.2">
      <c r="B442" s="1">
        <v>42883</v>
      </c>
      <c r="C442">
        <v>1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4"/>
        <v>3</v>
      </c>
      <c r="AW442">
        <f t="shared" si="25"/>
        <v>1</v>
      </c>
      <c r="AX442">
        <f t="shared" si="26"/>
        <v>1</v>
      </c>
      <c r="AY442">
        <f t="shared" si="27"/>
        <v>1</v>
      </c>
    </row>
    <row r="443" spans="2:51" x14ac:dyDescent="0.2">
      <c r="B443" s="1">
        <v>42902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4"/>
        <v>2</v>
      </c>
      <c r="AW443">
        <f t="shared" si="25"/>
        <v>1</v>
      </c>
      <c r="AX443">
        <f t="shared" si="26"/>
        <v>1</v>
      </c>
      <c r="AY443">
        <f t="shared" si="27"/>
        <v>1</v>
      </c>
    </row>
    <row r="444" spans="2:51" x14ac:dyDescent="0.2">
      <c r="B444" s="1">
        <v>42634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1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4"/>
        <v>3</v>
      </c>
      <c r="AW444">
        <f t="shared" si="25"/>
        <v>1</v>
      </c>
      <c r="AX444">
        <f t="shared" si="26"/>
        <v>1</v>
      </c>
      <c r="AY444">
        <f t="shared" si="27"/>
        <v>1</v>
      </c>
    </row>
    <row r="445" spans="2:51" x14ac:dyDescent="0.2">
      <c r="B445" s="1">
        <v>42740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1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4"/>
        <v>4</v>
      </c>
      <c r="AW445">
        <f t="shared" si="25"/>
        <v>0</v>
      </c>
      <c r="AX445">
        <f t="shared" si="26"/>
        <v>0</v>
      </c>
      <c r="AY445">
        <f t="shared" si="27"/>
        <v>1</v>
      </c>
    </row>
    <row r="446" spans="2:51" x14ac:dyDescent="0.2">
      <c r="B446" s="1">
        <v>43024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4"/>
        <v>5</v>
      </c>
      <c r="AW446">
        <f t="shared" si="25"/>
        <v>2</v>
      </c>
      <c r="AX446">
        <f t="shared" si="26"/>
        <v>1</v>
      </c>
      <c r="AY446">
        <f t="shared" si="27"/>
        <v>1</v>
      </c>
    </row>
    <row r="447" spans="2:51" x14ac:dyDescent="0.2">
      <c r="B447" s="1">
        <v>43038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4"/>
        <v>4</v>
      </c>
      <c r="AW447">
        <f t="shared" si="25"/>
        <v>2</v>
      </c>
      <c r="AX447">
        <f t="shared" si="26"/>
        <v>1</v>
      </c>
      <c r="AY447">
        <f t="shared" si="27"/>
        <v>1</v>
      </c>
    </row>
    <row r="448" spans="2:51" x14ac:dyDescent="0.2">
      <c r="B448" s="1">
        <v>42795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1</v>
      </c>
      <c r="AD448">
        <v>1</v>
      </c>
      <c r="AE448">
        <v>1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4"/>
        <v>4</v>
      </c>
      <c r="AW448">
        <f t="shared" si="25"/>
        <v>1</v>
      </c>
      <c r="AX448">
        <f t="shared" si="26"/>
        <v>1</v>
      </c>
      <c r="AY448">
        <f t="shared" si="27"/>
        <v>1</v>
      </c>
    </row>
    <row r="449" spans="2:51" x14ac:dyDescent="0.2">
      <c r="B449" s="1">
        <v>42788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4"/>
        <v>0</v>
      </c>
      <c r="AW449">
        <f t="shared" si="25"/>
        <v>0</v>
      </c>
      <c r="AX449">
        <f t="shared" si="26"/>
        <v>0</v>
      </c>
      <c r="AY449">
        <f t="shared" si="27"/>
        <v>0</v>
      </c>
    </row>
    <row r="450" spans="2:51" x14ac:dyDescent="0.2">
      <c r="B450" s="1">
        <v>42816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4"/>
        <v>3</v>
      </c>
      <c r="AW450">
        <f t="shared" si="25"/>
        <v>1</v>
      </c>
      <c r="AX450">
        <f t="shared" si="26"/>
        <v>1</v>
      </c>
      <c r="AY450">
        <f t="shared" si="27"/>
        <v>1</v>
      </c>
    </row>
    <row r="451" spans="2:51" x14ac:dyDescent="0.2">
      <c r="B451" s="1">
        <v>42867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8">SUM(C451:AU451)</f>
        <v>0</v>
      </c>
      <c r="AW451">
        <f t="shared" ref="AW451:AW514" si="29">H451 + L451 + M451 + N451 + AD451 + AH451 + AI451 + AJ451</f>
        <v>0</v>
      </c>
      <c r="AX451">
        <f t="shared" ref="AX451:AX514" si="30">IF(AW451&gt;0, 1,0)</f>
        <v>0</v>
      </c>
      <c r="AY451">
        <f t="shared" ref="AY451:AY514" si="31">IF(AV451&gt;0, 1,0)</f>
        <v>0</v>
      </c>
    </row>
    <row r="452" spans="2:51" x14ac:dyDescent="0.2">
      <c r="B452" s="1">
        <v>42766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8"/>
        <v>0</v>
      </c>
      <c r="AW452">
        <f t="shared" si="29"/>
        <v>0</v>
      </c>
      <c r="AX452">
        <f t="shared" si="30"/>
        <v>0</v>
      </c>
      <c r="AY452">
        <f t="shared" si="31"/>
        <v>0</v>
      </c>
    </row>
    <row r="453" spans="2:51" x14ac:dyDescent="0.2">
      <c r="B453" s="1">
        <v>42888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1</v>
      </c>
      <c r="AV453">
        <f t="shared" si="28"/>
        <v>2</v>
      </c>
      <c r="AW453">
        <f t="shared" si="29"/>
        <v>0</v>
      </c>
      <c r="AX453">
        <f t="shared" si="30"/>
        <v>0</v>
      </c>
      <c r="AY453">
        <f t="shared" si="31"/>
        <v>1</v>
      </c>
    </row>
    <row r="454" spans="2:51" x14ac:dyDescent="0.2">
      <c r="B454" s="1">
        <v>42943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0</v>
      </c>
      <c r="AB454">
        <v>1</v>
      </c>
      <c r="AC454">
        <v>1</v>
      </c>
      <c r="AD454">
        <v>1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8"/>
        <v>5</v>
      </c>
      <c r="AW454">
        <f t="shared" si="29"/>
        <v>1</v>
      </c>
      <c r="AX454">
        <f t="shared" si="30"/>
        <v>1</v>
      </c>
      <c r="AY454">
        <f t="shared" si="31"/>
        <v>1</v>
      </c>
    </row>
    <row r="455" spans="2:51" x14ac:dyDescent="0.2">
      <c r="B455" s="1">
        <v>42936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8"/>
        <v>1</v>
      </c>
      <c r="AW455">
        <f t="shared" si="29"/>
        <v>0</v>
      </c>
      <c r="AX455">
        <f t="shared" si="30"/>
        <v>0</v>
      </c>
      <c r="AY455">
        <f t="shared" si="31"/>
        <v>1</v>
      </c>
    </row>
    <row r="456" spans="2:51" x14ac:dyDescent="0.2">
      <c r="B456" s="1">
        <v>42641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8"/>
        <v>5</v>
      </c>
      <c r="AW456">
        <f t="shared" si="29"/>
        <v>1</v>
      </c>
      <c r="AX456">
        <f t="shared" si="30"/>
        <v>1</v>
      </c>
      <c r="AY456">
        <f t="shared" si="31"/>
        <v>1</v>
      </c>
    </row>
    <row r="457" spans="2:51" x14ac:dyDescent="0.2">
      <c r="B457" s="1">
        <v>42853</v>
      </c>
      <c r="C457">
        <v>1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8"/>
        <v>3</v>
      </c>
      <c r="AW457">
        <f t="shared" si="29"/>
        <v>1</v>
      </c>
      <c r="AX457">
        <f t="shared" si="30"/>
        <v>1</v>
      </c>
      <c r="AY457">
        <f t="shared" si="31"/>
        <v>1</v>
      </c>
    </row>
    <row r="458" spans="2:51" x14ac:dyDescent="0.2">
      <c r="B458" s="1">
        <v>42790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1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8"/>
        <v>2</v>
      </c>
      <c r="AW458">
        <f t="shared" si="29"/>
        <v>1</v>
      </c>
      <c r="AX458">
        <f t="shared" si="30"/>
        <v>1</v>
      </c>
      <c r="AY458">
        <f t="shared" si="31"/>
        <v>1</v>
      </c>
    </row>
    <row r="459" spans="2:51" x14ac:dyDescent="0.2">
      <c r="B459" s="1">
        <v>42789</v>
      </c>
      <c r="C459">
        <v>1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8"/>
        <v>3</v>
      </c>
      <c r="AW459">
        <f t="shared" si="29"/>
        <v>1</v>
      </c>
      <c r="AX459">
        <f t="shared" si="30"/>
        <v>1</v>
      </c>
      <c r="AY459">
        <f t="shared" si="31"/>
        <v>1</v>
      </c>
    </row>
    <row r="460" spans="2:51" x14ac:dyDescent="0.2">
      <c r="B460" s="1">
        <v>42919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8"/>
        <v>2</v>
      </c>
      <c r="AW460">
        <f t="shared" si="29"/>
        <v>0</v>
      </c>
      <c r="AX460">
        <f t="shared" si="30"/>
        <v>0</v>
      </c>
      <c r="AY460">
        <f t="shared" si="31"/>
        <v>1</v>
      </c>
    </row>
    <row r="461" spans="2:51" x14ac:dyDescent="0.2">
      <c r="B461" s="1">
        <v>42931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8"/>
        <v>6</v>
      </c>
      <c r="AW461">
        <f t="shared" si="29"/>
        <v>1</v>
      </c>
      <c r="AX461">
        <f t="shared" si="30"/>
        <v>1</v>
      </c>
      <c r="AY461">
        <f t="shared" si="31"/>
        <v>1</v>
      </c>
    </row>
    <row r="462" spans="2:51" x14ac:dyDescent="0.2">
      <c r="B462" s="1">
        <v>43067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8"/>
        <v>3</v>
      </c>
      <c r="AW462">
        <f t="shared" si="29"/>
        <v>1</v>
      </c>
      <c r="AX462">
        <f t="shared" si="30"/>
        <v>1</v>
      </c>
      <c r="AY462">
        <f t="shared" si="31"/>
        <v>1</v>
      </c>
    </row>
    <row r="463" spans="2:51" x14ac:dyDescent="0.2">
      <c r="B463" s="1">
        <v>43073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0</v>
      </c>
      <c r="AB463">
        <v>1</v>
      </c>
      <c r="AC463">
        <v>1</v>
      </c>
      <c r="AD463">
        <v>1</v>
      </c>
      <c r="AE463">
        <v>1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8"/>
        <v>10</v>
      </c>
      <c r="AW463">
        <f t="shared" si="29"/>
        <v>2</v>
      </c>
      <c r="AX463">
        <f t="shared" si="30"/>
        <v>1</v>
      </c>
      <c r="AY463">
        <f t="shared" si="31"/>
        <v>1</v>
      </c>
    </row>
    <row r="464" spans="2:51" x14ac:dyDescent="0.2">
      <c r="B464" s="1">
        <v>42780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1</v>
      </c>
      <c r="AF464">
        <v>0</v>
      </c>
      <c r="AG464">
        <v>0</v>
      </c>
      <c r="AH464">
        <v>0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8"/>
        <v>3</v>
      </c>
      <c r="AW464">
        <f t="shared" si="29"/>
        <v>1</v>
      </c>
      <c r="AX464">
        <f t="shared" si="30"/>
        <v>1</v>
      </c>
      <c r="AY464">
        <f t="shared" si="31"/>
        <v>1</v>
      </c>
    </row>
    <row r="465" spans="2:51" x14ac:dyDescent="0.2">
      <c r="B465" s="1">
        <v>42607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8"/>
        <v>0</v>
      </c>
      <c r="AW465">
        <f t="shared" si="29"/>
        <v>0</v>
      </c>
      <c r="AX465">
        <f t="shared" si="30"/>
        <v>0</v>
      </c>
      <c r="AY465">
        <f t="shared" si="31"/>
        <v>0</v>
      </c>
    </row>
    <row r="466" spans="2:51" x14ac:dyDescent="0.2">
      <c r="B466" s="1">
        <v>42707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8"/>
        <v>0</v>
      </c>
      <c r="AW466">
        <f t="shared" si="29"/>
        <v>0</v>
      </c>
      <c r="AX466">
        <f t="shared" si="30"/>
        <v>0</v>
      </c>
      <c r="AY466">
        <f t="shared" si="31"/>
        <v>0</v>
      </c>
    </row>
    <row r="467" spans="2:51" x14ac:dyDescent="0.2">
      <c r="B467" s="1">
        <v>42738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1</v>
      </c>
      <c r="AA467">
        <v>1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1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1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8"/>
        <v>5</v>
      </c>
      <c r="AW467">
        <f t="shared" si="29"/>
        <v>1</v>
      </c>
      <c r="AX467">
        <f t="shared" si="30"/>
        <v>1</v>
      </c>
      <c r="AY467">
        <f t="shared" si="31"/>
        <v>1</v>
      </c>
    </row>
    <row r="468" spans="2:51" x14ac:dyDescent="0.2">
      <c r="B468" s="1">
        <v>42776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1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1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8"/>
        <v>3</v>
      </c>
      <c r="AW468">
        <f t="shared" si="29"/>
        <v>1</v>
      </c>
      <c r="AX468">
        <f t="shared" si="30"/>
        <v>1</v>
      </c>
      <c r="AY468">
        <f t="shared" si="31"/>
        <v>1</v>
      </c>
    </row>
    <row r="469" spans="2:51" x14ac:dyDescent="0.2">
      <c r="B469" s="1">
        <v>42983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8"/>
        <v>0</v>
      </c>
      <c r="AW469">
        <f t="shared" si="29"/>
        <v>0</v>
      </c>
      <c r="AX469">
        <f t="shared" si="30"/>
        <v>0</v>
      </c>
      <c r="AY469">
        <f t="shared" si="31"/>
        <v>0</v>
      </c>
    </row>
    <row r="470" spans="2:51" x14ac:dyDescent="0.2">
      <c r="B470" s="1">
        <v>42891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8"/>
        <v>0</v>
      </c>
      <c r="AW470">
        <f t="shared" si="29"/>
        <v>0</v>
      </c>
      <c r="AX470">
        <f t="shared" si="30"/>
        <v>0</v>
      </c>
      <c r="AY470">
        <f t="shared" si="31"/>
        <v>0</v>
      </c>
    </row>
    <row r="471" spans="2:51" x14ac:dyDescent="0.2">
      <c r="B471" s="1">
        <v>42879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1</v>
      </c>
      <c r="AV471">
        <f t="shared" si="28"/>
        <v>2</v>
      </c>
      <c r="AW471">
        <f t="shared" si="29"/>
        <v>1</v>
      </c>
      <c r="AX471">
        <f t="shared" si="30"/>
        <v>1</v>
      </c>
      <c r="AY471">
        <f t="shared" si="31"/>
        <v>1</v>
      </c>
    </row>
    <row r="472" spans="2:51" x14ac:dyDescent="0.2">
      <c r="B472" s="1">
        <v>42942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8"/>
        <v>3</v>
      </c>
      <c r="AW472">
        <f t="shared" si="29"/>
        <v>1</v>
      </c>
      <c r="AX472">
        <f t="shared" si="30"/>
        <v>1</v>
      </c>
      <c r="AY472">
        <f t="shared" si="31"/>
        <v>1</v>
      </c>
    </row>
    <row r="473" spans="2:51" x14ac:dyDescent="0.2">
      <c r="B473" s="1">
        <v>42814</v>
      </c>
      <c r="C473">
        <v>1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8"/>
        <v>3</v>
      </c>
      <c r="AW473">
        <f t="shared" si="29"/>
        <v>1</v>
      </c>
      <c r="AX473">
        <f t="shared" si="30"/>
        <v>1</v>
      </c>
      <c r="AY473">
        <f t="shared" si="31"/>
        <v>1</v>
      </c>
    </row>
    <row r="474" spans="2:51" x14ac:dyDescent="0.2">
      <c r="B474" s="1">
        <v>42838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8"/>
        <v>2</v>
      </c>
      <c r="AW474">
        <f t="shared" si="29"/>
        <v>1</v>
      </c>
      <c r="AX474">
        <f t="shared" si="30"/>
        <v>1</v>
      </c>
      <c r="AY474">
        <f t="shared" si="31"/>
        <v>1</v>
      </c>
    </row>
    <row r="475" spans="2:51" x14ac:dyDescent="0.2">
      <c r="B475" s="1">
        <v>42661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8"/>
        <v>0</v>
      </c>
      <c r="AW475">
        <f t="shared" si="29"/>
        <v>0</v>
      </c>
      <c r="AX475">
        <f t="shared" si="30"/>
        <v>0</v>
      </c>
      <c r="AY475">
        <f t="shared" si="31"/>
        <v>0</v>
      </c>
    </row>
    <row r="476" spans="2:51" x14ac:dyDescent="0.2">
      <c r="B476" s="1">
        <v>42745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8"/>
        <v>0</v>
      </c>
      <c r="AW476">
        <f t="shared" si="29"/>
        <v>0</v>
      </c>
      <c r="AX476">
        <f t="shared" si="30"/>
        <v>0</v>
      </c>
      <c r="AY476">
        <f t="shared" si="31"/>
        <v>0</v>
      </c>
    </row>
    <row r="477" spans="2:51" x14ac:dyDescent="0.2">
      <c r="B477" s="1">
        <v>42580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0</v>
      </c>
      <c r="AG477">
        <v>0</v>
      </c>
      <c r="AH477">
        <v>0</v>
      </c>
      <c r="AI477">
        <v>0</v>
      </c>
      <c r="AJ477">
        <v>1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8"/>
        <v>6</v>
      </c>
      <c r="AW477">
        <f t="shared" si="29"/>
        <v>2</v>
      </c>
      <c r="AX477">
        <f t="shared" si="30"/>
        <v>1</v>
      </c>
      <c r="AY477">
        <f t="shared" si="31"/>
        <v>1</v>
      </c>
    </row>
    <row r="478" spans="2:51" x14ac:dyDescent="0.2">
      <c r="B478" s="1">
        <v>42812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1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8"/>
        <v>1</v>
      </c>
      <c r="AW478">
        <f t="shared" si="29"/>
        <v>0</v>
      </c>
      <c r="AX478">
        <f t="shared" si="30"/>
        <v>0</v>
      </c>
      <c r="AY478">
        <f t="shared" si="31"/>
        <v>1</v>
      </c>
    </row>
    <row r="479" spans="2:51" x14ac:dyDescent="0.2">
      <c r="B479" s="1">
        <v>42780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8"/>
        <v>0</v>
      </c>
      <c r="AW479">
        <f t="shared" si="29"/>
        <v>0</v>
      </c>
      <c r="AX479">
        <f t="shared" si="30"/>
        <v>0</v>
      </c>
      <c r="AY479">
        <f t="shared" si="31"/>
        <v>0</v>
      </c>
    </row>
    <row r="480" spans="2:51" x14ac:dyDescent="0.2">
      <c r="B480" s="1">
        <v>43133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8"/>
        <v>1</v>
      </c>
      <c r="AW480">
        <f t="shared" si="29"/>
        <v>0</v>
      </c>
      <c r="AX480">
        <f t="shared" si="30"/>
        <v>0</v>
      </c>
      <c r="AY480">
        <f t="shared" si="31"/>
        <v>1</v>
      </c>
    </row>
    <row r="481" spans="2:51" x14ac:dyDescent="0.2">
      <c r="B481" s="1">
        <v>43147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1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8"/>
        <v>1</v>
      </c>
      <c r="AW481">
        <f t="shared" si="29"/>
        <v>0</v>
      </c>
      <c r="AX481">
        <f t="shared" si="30"/>
        <v>0</v>
      </c>
      <c r="AY481">
        <f t="shared" si="31"/>
        <v>1</v>
      </c>
    </row>
    <row r="482" spans="2:51" x14ac:dyDescent="0.2">
      <c r="B482" s="1">
        <v>42782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8"/>
        <v>0</v>
      </c>
      <c r="AW482">
        <f t="shared" si="29"/>
        <v>0</v>
      </c>
      <c r="AX482">
        <f t="shared" si="30"/>
        <v>0</v>
      </c>
      <c r="AY482">
        <f t="shared" si="31"/>
        <v>0</v>
      </c>
    </row>
    <row r="483" spans="2:51" x14ac:dyDescent="0.2">
      <c r="B483" s="1">
        <v>43096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8"/>
        <v>0</v>
      </c>
      <c r="AW483">
        <f t="shared" si="29"/>
        <v>0</v>
      </c>
      <c r="AX483">
        <f t="shared" si="30"/>
        <v>0</v>
      </c>
      <c r="AY483">
        <f t="shared" si="31"/>
        <v>0</v>
      </c>
    </row>
    <row r="484" spans="2:51" x14ac:dyDescent="0.2">
      <c r="B484" s="1">
        <v>42849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8"/>
        <v>0</v>
      </c>
      <c r="AW484">
        <f t="shared" si="29"/>
        <v>0</v>
      </c>
      <c r="AX484">
        <f t="shared" si="30"/>
        <v>0</v>
      </c>
      <c r="AY484">
        <f t="shared" si="31"/>
        <v>0</v>
      </c>
    </row>
    <row r="485" spans="2:51" x14ac:dyDescent="0.2">
      <c r="B485" s="1">
        <v>42844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8"/>
        <v>3</v>
      </c>
      <c r="AW485">
        <f t="shared" si="29"/>
        <v>1</v>
      </c>
      <c r="AX485">
        <f t="shared" si="30"/>
        <v>1</v>
      </c>
      <c r="AY485">
        <f t="shared" si="31"/>
        <v>1</v>
      </c>
    </row>
    <row r="486" spans="2:51" x14ac:dyDescent="0.2">
      <c r="B486" s="1">
        <v>42862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1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8"/>
        <v>3</v>
      </c>
      <c r="AW486">
        <f t="shared" si="29"/>
        <v>1</v>
      </c>
      <c r="AX486">
        <f t="shared" si="30"/>
        <v>1</v>
      </c>
      <c r="AY486">
        <f t="shared" si="31"/>
        <v>1</v>
      </c>
    </row>
    <row r="487" spans="2:51" x14ac:dyDescent="0.2">
      <c r="B487" s="1">
        <v>43043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8"/>
        <v>0</v>
      </c>
      <c r="AW487">
        <f t="shared" si="29"/>
        <v>0</v>
      </c>
      <c r="AX487">
        <f t="shared" si="30"/>
        <v>0</v>
      </c>
      <c r="AY487">
        <f t="shared" si="31"/>
        <v>0</v>
      </c>
    </row>
    <row r="488" spans="2:51" x14ac:dyDescent="0.2">
      <c r="B488" s="1">
        <v>43065</v>
      </c>
      <c r="C488">
        <v>1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8"/>
        <v>4</v>
      </c>
      <c r="AW488">
        <f t="shared" si="29"/>
        <v>1</v>
      </c>
      <c r="AX488">
        <f t="shared" si="30"/>
        <v>1</v>
      </c>
      <c r="AY488">
        <f t="shared" si="31"/>
        <v>1</v>
      </c>
    </row>
    <row r="489" spans="2:51" x14ac:dyDescent="0.2">
      <c r="B489" s="1">
        <v>42884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8"/>
        <v>0</v>
      </c>
      <c r="AW489">
        <f t="shared" si="29"/>
        <v>0</v>
      </c>
      <c r="AX489">
        <f t="shared" si="30"/>
        <v>0</v>
      </c>
      <c r="AY489">
        <f t="shared" si="31"/>
        <v>0</v>
      </c>
    </row>
    <row r="490" spans="2:51" x14ac:dyDescent="0.2">
      <c r="B490" s="1">
        <v>42786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8"/>
        <v>5</v>
      </c>
      <c r="AW490">
        <f t="shared" si="29"/>
        <v>2</v>
      </c>
      <c r="AX490">
        <f t="shared" si="30"/>
        <v>1</v>
      </c>
      <c r="AY490">
        <f t="shared" si="31"/>
        <v>1</v>
      </c>
    </row>
    <row r="491" spans="2:51" x14ac:dyDescent="0.2">
      <c r="B491" s="1">
        <v>42803</v>
      </c>
      <c r="C491">
        <v>1</v>
      </c>
      <c r="D491">
        <v>0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8"/>
        <v>8</v>
      </c>
      <c r="AW491">
        <f t="shared" si="29"/>
        <v>2</v>
      </c>
      <c r="AX491">
        <f t="shared" si="30"/>
        <v>1</v>
      </c>
      <c r="AY491">
        <f t="shared" si="31"/>
        <v>1</v>
      </c>
    </row>
    <row r="492" spans="2:51" x14ac:dyDescent="0.2">
      <c r="B492" s="1">
        <v>42851</v>
      </c>
      <c r="C492">
        <v>0</v>
      </c>
      <c r="D492">
        <v>0</v>
      </c>
      <c r="E492">
        <v>1</v>
      </c>
      <c r="F492">
        <v>0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8"/>
        <v>6</v>
      </c>
      <c r="AW492">
        <f t="shared" si="29"/>
        <v>2</v>
      </c>
      <c r="AX492">
        <f t="shared" si="30"/>
        <v>1</v>
      </c>
      <c r="AY492">
        <f t="shared" si="31"/>
        <v>1</v>
      </c>
    </row>
    <row r="493" spans="2:51" x14ac:dyDescent="0.2">
      <c r="B493" s="1">
        <v>42879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0</v>
      </c>
      <c r="AA493">
        <v>1</v>
      </c>
      <c r="AB493">
        <v>0</v>
      </c>
      <c r="AC493">
        <v>1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8"/>
        <v>4</v>
      </c>
      <c r="AW493">
        <f t="shared" si="29"/>
        <v>1</v>
      </c>
      <c r="AX493">
        <f t="shared" si="30"/>
        <v>1</v>
      </c>
      <c r="AY493">
        <f t="shared" si="31"/>
        <v>1</v>
      </c>
    </row>
    <row r="494" spans="2:51" x14ac:dyDescent="0.2">
      <c r="B494" s="1">
        <v>42918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8"/>
        <v>0</v>
      </c>
      <c r="AW494">
        <f t="shared" si="29"/>
        <v>0</v>
      </c>
      <c r="AX494">
        <f t="shared" si="30"/>
        <v>0</v>
      </c>
      <c r="AY494">
        <f t="shared" si="31"/>
        <v>0</v>
      </c>
    </row>
    <row r="495" spans="2:51" x14ac:dyDescent="0.2">
      <c r="B495" s="1">
        <v>42918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8"/>
        <v>0</v>
      </c>
      <c r="AW495">
        <f t="shared" si="29"/>
        <v>0</v>
      </c>
      <c r="AX495">
        <f t="shared" si="30"/>
        <v>0</v>
      </c>
      <c r="AY495">
        <f t="shared" si="31"/>
        <v>0</v>
      </c>
    </row>
    <row r="496" spans="2:51" x14ac:dyDescent="0.2">
      <c r="B496" s="1">
        <v>42904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1</v>
      </c>
      <c r="AC496">
        <v>1</v>
      </c>
      <c r="AD496">
        <v>1</v>
      </c>
      <c r="AE496">
        <v>1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8"/>
        <v>4</v>
      </c>
      <c r="AW496">
        <f t="shared" si="29"/>
        <v>1</v>
      </c>
      <c r="AX496">
        <f t="shared" si="30"/>
        <v>1</v>
      </c>
      <c r="AY496">
        <f t="shared" si="31"/>
        <v>1</v>
      </c>
    </row>
    <row r="497" spans="2:51" x14ac:dyDescent="0.2">
      <c r="B497" s="1">
        <v>42890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8"/>
        <v>2</v>
      </c>
      <c r="AW497">
        <f t="shared" si="29"/>
        <v>1</v>
      </c>
      <c r="AX497">
        <f t="shared" si="30"/>
        <v>1</v>
      </c>
      <c r="AY497">
        <f t="shared" si="31"/>
        <v>1</v>
      </c>
    </row>
    <row r="498" spans="2:51" x14ac:dyDescent="0.2">
      <c r="B498" s="1">
        <v>42738</v>
      </c>
      <c r="C498">
        <v>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0</v>
      </c>
      <c r="AA498">
        <v>0</v>
      </c>
      <c r="AB498">
        <v>1</v>
      </c>
      <c r="AC498">
        <v>1</v>
      </c>
      <c r="AD498">
        <v>1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8"/>
        <v>7</v>
      </c>
      <c r="AW498">
        <f t="shared" si="29"/>
        <v>2</v>
      </c>
      <c r="AX498">
        <f t="shared" si="30"/>
        <v>1</v>
      </c>
      <c r="AY498">
        <f t="shared" si="31"/>
        <v>1</v>
      </c>
    </row>
    <row r="499" spans="2:51" x14ac:dyDescent="0.2">
      <c r="B499" s="1">
        <v>42901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1</v>
      </c>
      <c r="AC499">
        <v>1</v>
      </c>
      <c r="AD499">
        <v>1</v>
      </c>
      <c r="AE499">
        <v>1</v>
      </c>
      <c r="AF499">
        <v>0</v>
      </c>
      <c r="AG499">
        <v>0</v>
      </c>
      <c r="AH499">
        <v>0</v>
      </c>
      <c r="AI499">
        <v>1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8"/>
        <v>5</v>
      </c>
      <c r="AW499">
        <f t="shared" si="29"/>
        <v>2</v>
      </c>
      <c r="AX499">
        <f t="shared" si="30"/>
        <v>1</v>
      </c>
      <c r="AY499">
        <f t="shared" si="31"/>
        <v>1</v>
      </c>
    </row>
    <row r="500" spans="2:51" x14ac:dyDescent="0.2">
      <c r="B500" s="1">
        <v>42822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8"/>
        <v>0</v>
      </c>
      <c r="AW500">
        <f t="shared" si="29"/>
        <v>0</v>
      </c>
      <c r="AX500">
        <f t="shared" si="30"/>
        <v>0</v>
      </c>
      <c r="AY500">
        <f t="shared" si="31"/>
        <v>0</v>
      </c>
    </row>
    <row r="501" spans="2:51" x14ac:dyDescent="0.2">
      <c r="B501" s="1">
        <v>42910</v>
      </c>
      <c r="C501">
        <v>1</v>
      </c>
      <c r="D501">
        <v>1</v>
      </c>
      <c r="E501">
        <v>1</v>
      </c>
      <c r="F501">
        <v>0</v>
      </c>
      <c r="G501">
        <v>1</v>
      </c>
      <c r="H501">
        <v>1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8"/>
        <v>6</v>
      </c>
      <c r="AW501">
        <f t="shared" si="29"/>
        <v>1</v>
      </c>
      <c r="AX501">
        <f t="shared" si="30"/>
        <v>1</v>
      </c>
      <c r="AY501">
        <f t="shared" si="31"/>
        <v>1</v>
      </c>
    </row>
    <row r="502" spans="2:51" x14ac:dyDescent="0.2">
      <c r="B502" s="1">
        <v>42892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0</v>
      </c>
      <c r="AB502">
        <v>1</v>
      </c>
      <c r="AC502">
        <v>1</v>
      </c>
      <c r="AD502">
        <v>1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1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8"/>
        <v>5</v>
      </c>
      <c r="AW502">
        <f t="shared" si="29"/>
        <v>2</v>
      </c>
      <c r="AX502">
        <f t="shared" si="30"/>
        <v>1</v>
      </c>
      <c r="AY502">
        <f t="shared" si="31"/>
        <v>1</v>
      </c>
    </row>
    <row r="503" spans="2:51" x14ac:dyDescent="0.2">
      <c r="B503" s="1">
        <v>42821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8"/>
        <v>2</v>
      </c>
      <c r="AW503">
        <f t="shared" si="29"/>
        <v>1</v>
      </c>
      <c r="AX503">
        <f t="shared" si="30"/>
        <v>1</v>
      </c>
      <c r="AY503">
        <f t="shared" si="31"/>
        <v>1</v>
      </c>
    </row>
    <row r="504" spans="2:51" x14ac:dyDescent="0.2">
      <c r="B504" s="1">
        <v>42853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8"/>
        <v>0</v>
      </c>
      <c r="AW504">
        <f t="shared" si="29"/>
        <v>0</v>
      </c>
      <c r="AX504">
        <f t="shared" si="30"/>
        <v>0</v>
      </c>
      <c r="AY504">
        <f t="shared" si="31"/>
        <v>0</v>
      </c>
    </row>
    <row r="505" spans="2:51" x14ac:dyDescent="0.2">
      <c r="B505" s="1">
        <v>42886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8"/>
        <v>0</v>
      </c>
      <c r="AW505">
        <f t="shared" si="29"/>
        <v>0</v>
      </c>
      <c r="AX505">
        <f t="shared" si="30"/>
        <v>0</v>
      </c>
      <c r="AY505">
        <f t="shared" si="31"/>
        <v>0</v>
      </c>
    </row>
    <row r="506" spans="2:51" x14ac:dyDescent="0.2">
      <c r="B506" s="1">
        <v>43019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1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1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8"/>
        <v>3</v>
      </c>
      <c r="AW506">
        <f t="shared" si="29"/>
        <v>1</v>
      </c>
      <c r="AX506">
        <f t="shared" si="30"/>
        <v>1</v>
      </c>
      <c r="AY506">
        <f t="shared" si="31"/>
        <v>1</v>
      </c>
    </row>
    <row r="507" spans="2:51" x14ac:dyDescent="0.2">
      <c r="B507" s="1">
        <v>42775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1</v>
      </c>
      <c r="AC507">
        <v>1</v>
      </c>
      <c r="AD507">
        <v>1</v>
      </c>
      <c r="AE507">
        <v>1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1</v>
      </c>
      <c r="AV507">
        <f t="shared" si="28"/>
        <v>6</v>
      </c>
      <c r="AW507">
        <f t="shared" si="29"/>
        <v>1</v>
      </c>
      <c r="AX507">
        <f t="shared" si="30"/>
        <v>1</v>
      </c>
      <c r="AY507">
        <f t="shared" si="31"/>
        <v>1</v>
      </c>
    </row>
    <row r="508" spans="2:51" x14ac:dyDescent="0.2">
      <c r="B508" s="1">
        <v>42816</v>
      </c>
      <c r="C508">
        <v>1</v>
      </c>
      <c r="D508">
        <v>0</v>
      </c>
      <c r="E508">
        <v>0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1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8"/>
        <v>8</v>
      </c>
      <c r="AW508">
        <f t="shared" si="29"/>
        <v>3</v>
      </c>
      <c r="AX508">
        <f t="shared" si="30"/>
        <v>1</v>
      </c>
      <c r="AY508">
        <f t="shared" si="31"/>
        <v>1</v>
      </c>
    </row>
    <row r="509" spans="2:51" x14ac:dyDescent="0.2">
      <c r="B509" s="1">
        <v>42869</v>
      </c>
      <c r="C509">
        <v>1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8"/>
        <v>4</v>
      </c>
      <c r="AW509">
        <f t="shared" si="29"/>
        <v>1</v>
      </c>
      <c r="AX509">
        <f t="shared" si="30"/>
        <v>1</v>
      </c>
      <c r="AY509">
        <f t="shared" si="31"/>
        <v>1</v>
      </c>
    </row>
    <row r="510" spans="2:51" x14ac:dyDescent="0.2">
      <c r="B510" s="1">
        <v>42817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8"/>
        <v>5</v>
      </c>
      <c r="AW510">
        <f t="shared" si="29"/>
        <v>1</v>
      </c>
      <c r="AX510">
        <f t="shared" si="30"/>
        <v>1</v>
      </c>
      <c r="AY510">
        <f t="shared" si="31"/>
        <v>1</v>
      </c>
    </row>
    <row r="511" spans="2:51" x14ac:dyDescent="0.2">
      <c r="B511" s="1">
        <v>42961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0</v>
      </c>
      <c r="AA511">
        <v>0</v>
      </c>
      <c r="AB511">
        <v>1</v>
      </c>
      <c r="AC511">
        <v>1</v>
      </c>
      <c r="AD511">
        <v>1</v>
      </c>
      <c r="AE511">
        <v>1</v>
      </c>
      <c r="AF511">
        <v>0</v>
      </c>
      <c r="AG511">
        <v>1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8"/>
        <v>6</v>
      </c>
      <c r="AW511">
        <f t="shared" si="29"/>
        <v>1</v>
      </c>
      <c r="AX511">
        <f t="shared" si="30"/>
        <v>1</v>
      </c>
      <c r="AY511">
        <f t="shared" si="31"/>
        <v>1</v>
      </c>
    </row>
    <row r="512" spans="2:51" x14ac:dyDescent="0.2">
      <c r="B512" s="1">
        <v>43040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8"/>
        <v>0</v>
      </c>
      <c r="AW512">
        <f t="shared" si="29"/>
        <v>0</v>
      </c>
      <c r="AX512">
        <f t="shared" si="30"/>
        <v>0</v>
      </c>
      <c r="AY512">
        <f t="shared" si="31"/>
        <v>0</v>
      </c>
    </row>
    <row r="513" spans="2:51" x14ac:dyDescent="0.2">
      <c r="B513" s="1">
        <v>42811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8"/>
        <v>0</v>
      </c>
      <c r="AW513">
        <f t="shared" si="29"/>
        <v>0</v>
      </c>
      <c r="AX513">
        <f t="shared" si="30"/>
        <v>0</v>
      </c>
      <c r="AY513">
        <f t="shared" si="31"/>
        <v>0</v>
      </c>
    </row>
    <row r="514" spans="2:51" x14ac:dyDescent="0.2">
      <c r="B514" s="1">
        <v>42911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8"/>
        <v>0</v>
      </c>
      <c r="AW514">
        <f t="shared" si="29"/>
        <v>0</v>
      </c>
      <c r="AX514">
        <f t="shared" si="30"/>
        <v>0</v>
      </c>
      <c r="AY514">
        <f t="shared" si="31"/>
        <v>0</v>
      </c>
    </row>
    <row r="515" spans="2:51" x14ac:dyDescent="0.2">
      <c r="B515" s="1">
        <v>42862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1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2">SUM(C515:AU515)</f>
        <v>5</v>
      </c>
      <c r="AW515">
        <f t="shared" ref="AW515:AW578" si="33">H515 + L515 + M515 + N515 + AD515 + AH515 + AI515 + AJ515</f>
        <v>2</v>
      </c>
      <c r="AX515">
        <f t="shared" ref="AX515:AX578" si="34">IF(AW515&gt;0, 1,0)</f>
        <v>1</v>
      </c>
      <c r="AY515">
        <f t="shared" ref="AY515:AY578" si="35">IF(AV515&gt;0, 1,0)</f>
        <v>1</v>
      </c>
    </row>
    <row r="516" spans="2:51" x14ac:dyDescent="0.2">
      <c r="B516" s="1">
        <v>42908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0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2"/>
        <v>6</v>
      </c>
      <c r="AW516">
        <f t="shared" si="33"/>
        <v>1</v>
      </c>
      <c r="AX516">
        <f t="shared" si="34"/>
        <v>1</v>
      </c>
      <c r="AY516">
        <f t="shared" si="35"/>
        <v>1</v>
      </c>
    </row>
    <row r="517" spans="2:51" x14ac:dyDescent="0.2">
      <c r="B517" s="1">
        <v>43037</v>
      </c>
      <c r="C517">
        <v>1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1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1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2"/>
        <v>7</v>
      </c>
      <c r="AW517">
        <f t="shared" si="33"/>
        <v>2</v>
      </c>
      <c r="AX517">
        <f t="shared" si="34"/>
        <v>1</v>
      </c>
      <c r="AY517">
        <f t="shared" si="35"/>
        <v>1</v>
      </c>
    </row>
    <row r="518" spans="2:51" x14ac:dyDescent="0.2">
      <c r="B518" s="1">
        <v>43059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2"/>
        <v>0</v>
      </c>
      <c r="AW518">
        <f t="shared" si="33"/>
        <v>0</v>
      </c>
      <c r="AX518">
        <f t="shared" si="34"/>
        <v>0</v>
      </c>
      <c r="AY518">
        <f t="shared" si="35"/>
        <v>0</v>
      </c>
    </row>
    <row r="519" spans="2:51" x14ac:dyDescent="0.2">
      <c r="B519" s="1">
        <v>42841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1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1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2"/>
        <v>3</v>
      </c>
      <c r="AW519">
        <f t="shared" si="33"/>
        <v>1</v>
      </c>
      <c r="AX519">
        <f t="shared" si="34"/>
        <v>1</v>
      </c>
      <c r="AY519">
        <f t="shared" si="35"/>
        <v>1</v>
      </c>
    </row>
    <row r="520" spans="2:51" x14ac:dyDescent="0.2">
      <c r="B520" s="1">
        <v>42923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2"/>
        <v>0</v>
      </c>
      <c r="AW520">
        <f t="shared" si="33"/>
        <v>0</v>
      </c>
      <c r="AX520">
        <f t="shared" si="34"/>
        <v>0</v>
      </c>
      <c r="AY520">
        <f t="shared" si="35"/>
        <v>0</v>
      </c>
    </row>
    <row r="521" spans="2:51" x14ac:dyDescent="0.2">
      <c r="B521" s="1">
        <v>42951</v>
      </c>
      <c r="C521">
        <v>1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2"/>
        <v>6</v>
      </c>
      <c r="AW521">
        <f t="shared" si="33"/>
        <v>1</v>
      </c>
      <c r="AX521">
        <f t="shared" si="34"/>
        <v>1</v>
      </c>
      <c r="AY521">
        <f t="shared" si="35"/>
        <v>1</v>
      </c>
    </row>
    <row r="522" spans="2:51" x14ac:dyDescent="0.2">
      <c r="B522" s="1">
        <v>42813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1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2"/>
        <v>2</v>
      </c>
      <c r="AW522">
        <f t="shared" si="33"/>
        <v>1</v>
      </c>
      <c r="AX522">
        <f t="shared" si="34"/>
        <v>1</v>
      </c>
      <c r="AY522">
        <f t="shared" si="35"/>
        <v>1</v>
      </c>
    </row>
    <row r="523" spans="2:51" x14ac:dyDescent="0.2">
      <c r="B523" s="1">
        <v>42887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0</v>
      </c>
      <c r="AJ523">
        <v>1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2"/>
        <v>3</v>
      </c>
      <c r="AW523">
        <f t="shared" si="33"/>
        <v>2</v>
      </c>
      <c r="AX523">
        <f t="shared" si="34"/>
        <v>1</v>
      </c>
      <c r="AY523">
        <f t="shared" si="35"/>
        <v>1</v>
      </c>
    </row>
    <row r="524" spans="2:51" x14ac:dyDescent="0.2">
      <c r="B524" s="1">
        <v>42993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2"/>
        <v>0</v>
      </c>
      <c r="AW524">
        <f t="shared" si="33"/>
        <v>0</v>
      </c>
      <c r="AX524">
        <f t="shared" si="34"/>
        <v>0</v>
      </c>
      <c r="AY524">
        <f t="shared" si="35"/>
        <v>0</v>
      </c>
    </row>
    <row r="525" spans="2:51" x14ac:dyDescent="0.2">
      <c r="B525" s="1">
        <v>43024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2"/>
        <v>1</v>
      </c>
      <c r="AW525">
        <f t="shared" si="33"/>
        <v>0</v>
      </c>
      <c r="AX525">
        <f t="shared" si="34"/>
        <v>0</v>
      </c>
      <c r="AY525">
        <f t="shared" si="35"/>
        <v>1</v>
      </c>
    </row>
    <row r="526" spans="2:51" x14ac:dyDescent="0.2">
      <c r="B526" s="1">
        <v>42857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1</v>
      </c>
      <c r="J526">
        <v>1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2"/>
        <v>5</v>
      </c>
      <c r="AW526">
        <f t="shared" si="33"/>
        <v>0</v>
      </c>
      <c r="AX526">
        <f t="shared" si="34"/>
        <v>0</v>
      </c>
      <c r="AY526">
        <f t="shared" si="35"/>
        <v>1</v>
      </c>
    </row>
    <row r="527" spans="2:51" x14ac:dyDescent="0.2">
      <c r="B527" s="1">
        <v>42848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1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2"/>
        <v>2</v>
      </c>
      <c r="AW527">
        <f t="shared" si="33"/>
        <v>1</v>
      </c>
      <c r="AX527">
        <f t="shared" si="34"/>
        <v>1</v>
      </c>
      <c r="AY527">
        <f t="shared" si="35"/>
        <v>1</v>
      </c>
    </row>
    <row r="528" spans="2:51" x14ac:dyDescent="0.2">
      <c r="B528" s="1">
        <v>42845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1</v>
      </c>
      <c r="Z528">
        <v>0</v>
      </c>
      <c r="AA528">
        <v>1</v>
      </c>
      <c r="AB528">
        <v>0</v>
      </c>
      <c r="AC528">
        <v>1</v>
      </c>
      <c r="AD528">
        <v>1</v>
      </c>
      <c r="AE528">
        <v>0</v>
      </c>
      <c r="AF528">
        <v>0</v>
      </c>
      <c r="AG528">
        <v>1</v>
      </c>
      <c r="AH528">
        <v>0</v>
      </c>
      <c r="AI528">
        <v>1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2"/>
        <v>6</v>
      </c>
      <c r="AW528">
        <f t="shared" si="33"/>
        <v>2</v>
      </c>
      <c r="AX528">
        <f t="shared" si="34"/>
        <v>1</v>
      </c>
      <c r="AY528">
        <f t="shared" si="35"/>
        <v>1</v>
      </c>
    </row>
    <row r="529" spans="2:51" x14ac:dyDescent="0.2">
      <c r="B529" s="1">
        <v>42867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1</v>
      </c>
      <c r="Z529">
        <v>0</v>
      </c>
      <c r="AA529">
        <v>0</v>
      </c>
      <c r="AB529">
        <v>1</v>
      </c>
      <c r="AC529">
        <v>1</v>
      </c>
      <c r="AD529">
        <v>1</v>
      </c>
      <c r="AE529">
        <v>1</v>
      </c>
      <c r="AF529">
        <v>0</v>
      </c>
      <c r="AG529">
        <v>1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2"/>
        <v>6</v>
      </c>
      <c r="AW529">
        <f t="shared" si="33"/>
        <v>1</v>
      </c>
      <c r="AX529">
        <f t="shared" si="34"/>
        <v>1</v>
      </c>
      <c r="AY529">
        <f t="shared" si="35"/>
        <v>1</v>
      </c>
    </row>
    <row r="530" spans="2:51" x14ac:dyDescent="0.2">
      <c r="B530" s="1">
        <v>42894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1</v>
      </c>
      <c r="AE530">
        <v>0</v>
      </c>
      <c r="AF530">
        <v>0</v>
      </c>
      <c r="AG530">
        <v>0</v>
      </c>
      <c r="AH530">
        <v>1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2"/>
        <v>2</v>
      </c>
      <c r="AW530">
        <f t="shared" si="33"/>
        <v>2</v>
      </c>
      <c r="AX530">
        <f t="shared" si="34"/>
        <v>1</v>
      </c>
      <c r="AY530">
        <f t="shared" si="35"/>
        <v>1</v>
      </c>
    </row>
    <row r="531" spans="2:51" x14ac:dyDescent="0.2">
      <c r="B531" s="1">
        <v>43049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2"/>
        <v>7</v>
      </c>
      <c r="AW531">
        <f t="shared" si="33"/>
        <v>1</v>
      </c>
      <c r="AX531">
        <f t="shared" si="34"/>
        <v>1</v>
      </c>
      <c r="AY531">
        <f t="shared" si="35"/>
        <v>1</v>
      </c>
    </row>
    <row r="532" spans="2:51" x14ac:dyDescent="0.2">
      <c r="B532" s="1">
        <v>43056</v>
      </c>
      <c r="C532">
        <v>1</v>
      </c>
      <c r="D532">
        <v>0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2"/>
        <v>6</v>
      </c>
      <c r="AW532">
        <f t="shared" si="33"/>
        <v>2</v>
      </c>
      <c r="AX532">
        <f t="shared" si="34"/>
        <v>1</v>
      </c>
      <c r="AY532">
        <f t="shared" si="35"/>
        <v>1</v>
      </c>
    </row>
    <row r="533" spans="2:51" x14ac:dyDescent="0.2">
      <c r="B533" s="1">
        <v>43150</v>
      </c>
      <c r="C533">
        <v>1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2"/>
        <v>3</v>
      </c>
      <c r="AW533">
        <f t="shared" si="33"/>
        <v>1</v>
      </c>
      <c r="AX533">
        <f t="shared" si="34"/>
        <v>1</v>
      </c>
      <c r="AY533">
        <f t="shared" si="35"/>
        <v>1</v>
      </c>
    </row>
    <row r="534" spans="2:51" x14ac:dyDescent="0.2">
      <c r="B534" s="1">
        <v>43153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2"/>
        <v>1</v>
      </c>
      <c r="AW534">
        <f t="shared" si="33"/>
        <v>0</v>
      </c>
      <c r="AX534">
        <f t="shared" si="34"/>
        <v>0</v>
      </c>
      <c r="AY534">
        <f t="shared" si="35"/>
        <v>1</v>
      </c>
    </row>
    <row r="535" spans="2:51" x14ac:dyDescent="0.2">
      <c r="B535" s="1">
        <v>42848</v>
      </c>
      <c r="C535">
        <v>1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2"/>
        <v>3</v>
      </c>
      <c r="AW535">
        <f t="shared" si="33"/>
        <v>1</v>
      </c>
      <c r="AX535">
        <f t="shared" si="34"/>
        <v>1</v>
      </c>
      <c r="AY535">
        <f t="shared" si="35"/>
        <v>1</v>
      </c>
    </row>
    <row r="536" spans="2:51" x14ac:dyDescent="0.2">
      <c r="B536" s="1">
        <v>42857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2"/>
        <v>3</v>
      </c>
      <c r="AW536">
        <f t="shared" si="33"/>
        <v>1</v>
      </c>
      <c r="AX536">
        <f t="shared" si="34"/>
        <v>1</v>
      </c>
      <c r="AY536">
        <f t="shared" si="35"/>
        <v>1</v>
      </c>
    </row>
    <row r="537" spans="2:51" x14ac:dyDescent="0.2">
      <c r="B537" s="1">
        <v>42869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0</v>
      </c>
      <c r="AB537">
        <v>1</v>
      </c>
      <c r="AC537">
        <v>1</v>
      </c>
      <c r="AD537">
        <v>1</v>
      </c>
      <c r="AE537">
        <v>0</v>
      </c>
      <c r="AF537">
        <v>0</v>
      </c>
      <c r="AG537">
        <v>1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2"/>
        <v>5</v>
      </c>
      <c r="AW537">
        <f t="shared" si="33"/>
        <v>1</v>
      </c>
      <c r="AX537">
        <f t="shared" si="34"/>
        <v>1</v>
      </c>
      <c r="AY537">
        <f t="shared" si="35"/>
        <v>1</v>
      </c>
    </row>
    <row r="538" spans="2:51" x14ac:dyDescent="0.2">
      <c r="B538" s="1">
        <v>42866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2"/>
        <v>0</v>
      </c>
      <c r="AW538">
        <f t="shared" si="33"/>
        <v>0</v>
      </c>
      <c r="AX538">
        <f t="shared" si="34"/>
        <v>0</v>
      </c>
      <c r="AY538">
        <f t="shared" si="35"/>
        <v>0</v>
      </c>
    </row>
    <row r="539" spans="2:51" x14ac:dyDescent="0.2">
      <c r="B539" s="1">
        <v>42957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1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1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2"/>
        <v>3</v>
      </c>
      <c r="AW539">
        <f t="shared" si="33"/>
        <v>1</v>
      </c>
      <c r="AX539">
        <f t="shared" si="34"/>
        <v>1</v>
      </c>
      <c r="AY539">
        <f t="shared" si="35"/>
        <v>1</v>
      </c>
    </row>
    <row r="540" spans="2:51" x14ac:dyDescent="0.2">
      <c r="B540" s="1">
        <v>42992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</v>
      </c>
      <c r="Z540">
        <v>1</v>
      </c>
      <c r="AA540">
        <v>1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1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2"/>
        <v>4</v>
      </c>
      <c r="AW540">
        <f t="shared" si="33"/>
        <v>1</v>
      </c>
      <c r="AX540">
        <f t="shared" si="34"/>
        <v>1</v>
      </c>
      <c r="AY540">
        <f t="shared" si="35"/>
        <v>1</v>
      </c>
    </row>
    <row r="541" spans="2:51" x14ac:dyDescent="0.2">
      <c r="B541" s="1">
        <v>42979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1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2"/>
        <v>1</v>
      </c>
      <c r="AW541">
        <f t="shared" si="33"/>
        <v>0</v>
      </c>
      <c r="AX541">
        <f t="shared" si="34"/>
        <v>0</v>
      </c>
      <c r="AY541">
        <f t="shared" si="35"/>
        <v>1</v>
      </c>
    </row>
    <row r="542" spans="2:51" x14ac:dyDescent="0.2">
      <c r="B542" s="1">
        <v>42934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2"/>
        <v>4</v>
      </c>
      <c r="AW542">
        <f t="shared" si="33"/>
        <v>1</v>
      </c>
      <c r="AX542">
        <f t="shared" si="34"/>
        <v>1</v>
      </c>
      <c r="AY542">
        <f t="shared" si="35"/>
        <v>1</v>
      </c>
    </row>
    <row r="543" spans="2:51" x14ac:dyDescent="0.2">
      <c r="B543" s="1">
        <v>42899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0</v>
      </c>
      <c r="AB543">
        <v>1</v>
      </c>
      <c r="AC543">
        <v>1</v>
      </c>
      <c r="AD543">
        <v>1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2"/>
        <v>5</v>
      </c>
      <c r="AW543">
        <f t="shared" si="33"/>
        <v>1</v>
      </c>
      <c r="AX543">
        <f t="shared" si="34"/>
        <v>1</v>
      </c>
      <c r="AY543">
        <f t="shared" si="35"/>
        <v>1</v>
      </c>
    </row>
    <row r="544" spans="2:51" x14ac:dyDescent="0.2">
      <c r="B544" s="1">
        <v>42973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1</v>
      </c>
      <c r="Z544">
        <v>0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2"/>
        <v>6</v>
      </c>
      <c r="AW544">
        <f t="shared" si="33"/>
        <v>1</v>
      </c>
      <c r="AX544">
        <f t="shared" si="34"/>
        <v>1</v>
      </c>
      <c r="AY544">
        <f t="shared" si="35"/>
        <v>1</v>
      </c>
    </row>
    <row r="545" spans="2:51" x14ac:dyDescent="0.2">
      <c r="B545" s="1">
        <v>43078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1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1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2"/>
        <v>2</v>
      </c>
      <c r="AW545">
        <f t="shared" si="33"/>
        <v>1</v>
      </c>
      <c r="AX545">
        <f t="shared" si="34"/>
        <v>1</v>
      </c>
      <c r="AY545">
        <f t="shared" si="35"/>
        <v>1</v>
      </c>
    </row>
    <row r="546" spans="2:51" x14ac:dyDescent="0.2">
      <c r="B546" s="1">
        <v>43007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2"/>
        <v>0</v>
      </c>
      <c r="AW546">
        <f t="shared" si="33"/>
        <v>0</v>
      </c>
      <c r="AX546">
        <f t="shared" si="34"/>
        <v>0</v>
      </c>
      <c r="AY546">
        <f t="shared" si="35"/>
        <v>0</v>
      </c>
    </row>
    <row r="547" spans="2:51" x14ac:dyDescent="0.2">
      <c r="B547" s="1">
        <v>43073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1</v>
      </c>
      <c r="I547">
        <v>1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2"/>
        <v>5</v>
      </c>
      <c r="AW547">
        <f t="shared" si="33"/>
        <v>2</v>
      </c>
      <c r="AX547">
        <f t="shared" si="34"/>
        <v>1</v>
      </c>
      <c r="AY547">
        <f t="shared" si="35"/>
        <v>1</v>
      </c>
    </row>
    <row r="548" spans="2:51" x14ac:dyDescent="0.2">
      <c r="B548" s="1">
        <v>43085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2"/>
        <v>0</v>
      </c>
      <c r="AW548">
        <f t="shared" si="33"/>
        <v>0</v>
      </c>
      <c r="AX548">
        <f t="shared" si="34"/>
        <v>0</v>
      </c>
      <c r="AY548">
        <f t="shared" si="35"/>
        <v>0</v>
      </c>
    </row>
    <row r="549" spans="2:51" x14ac:dyDescent="0.2">
      <c r="B549" s="1">
        <v>43004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2"/>
        <v>0</v>
      </c>
      <c r="AW549">
        <f t="shared" si="33"/>
        <v>0</v>
      </c>
      <c r="AX549">
        <f t="shared" si="34"/>
        <v>0</v>
      </c>
      <c r="AY549">
        <f t="shared" si="35"/>
        <v>0</v>
      </c>
    </row>
    <row r="550" spans="2:51" x14ac:dyDescent="0.2">
      <c r="B550" s="1">
        <v>42959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2"/>
        <v>5</v>
      </c>
      <c r="AW550">
        <f t="shared" si="33"/>
        <v>1</v>
      </c>
      <c r="AX550">
        <f t="shared" si="34"/>
        <v>1</v>
      </c>
      <c r="AY550">
        <f t="shared" si="35"/>
        <v>1</v>
      </c>
    </row>
    <row r="551" spans="2:51" x14ac:dyDescent="0.2">
      <c r="B551" s="1">
        <v>43062</v>
      </c>
      <c r="C551">
        <v>1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2"/>
        <v>3</v>
      </c>
      <c r="AW551">
        <f t="shared" si="33"/>
        <v>1</v>
      </c>
      <c r="AX551">
        <f t="shared" si="34"/>
        <v>1</v>
      </c>
      <c r="AY551">
        <f t="shared" si="35"/>
        <v>1</v>
      </c>
    </row>
    <row r="552" spans="2:51" x14ac:dyDescent="0.2">
      <c r="B552" s="1">
        <v>43174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1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2"/>
        <v>3</v>
      </c>
      <c r="AW552">
        <f t="shared" si="33"/>
        <v>1</v>
      </c>
      <c r="AX552">
        <f t="shared" si="34"/>
        <v>1</v>
      </c>
      <c r="AY552">
        <f t="shared" si="35"/>
        <v>1</v>
      </c>
    </row>
    <row r="553" spans="2:51" x14ac:dyDescent="0.2">
      <c r="B553" s="1">
        <v>42920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0</v>
      </c>
      <c r="AA553">
        <v>0</v>
      </c>
      <c r="AB553">
        <v>1</v>
      </c>
      <c r="AC553">
        <v>1</v>
      </c>
      <c r="AD553">
        <v>1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2"/>
        <v>5</v>
      </c>
      <c r="AW553">
        <f t="shared" si="33"/>
        <v>1</v>
      </c>
      <c r="AX553">
        <f t="shared" si="34"/>
        <v>1</v>
      </c>
      <c r="AY553">
        <f t="shared" si="35"/>
        <v>1</v>
      </c>
    </row>
    <row r="554" spans="2:51" x14ac:dyDescent="0.2">
      <c r="B554" s="1">
        <v>42826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1</v>
      </c>
      <c r="AC554">
        <v>1</v>
      </c>
      <c r="AD554">
        <v>1</v>
      </c>
      <c r="AE554">
        <v>1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2"/>
        <v>4</v>
      </c>
      <c r="AW554">
        <f t="shared" si="33"/>
        <v>1</v>
      </c>
      <c r="AX554">
        <f t="shared" si="34"/>
        <v>1</v>
      </c>
      <c r="AY554">
        <f t="shared" si="35"/>
        <v>1</v>
      </c>
    </row>
    <row r="555" spans="2:51" x14ac:dyDescent="0.2">
      <c r="B555" s="1">
        <v>42931</v>
      </c>
      <c r="C555">
        <v>0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1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2"/>
        <v>6</v>
      </c>
      <c r="AW555">
        <f t="shared" si="33"/>
        <v>2</v>
      </c>
      <c r="AX555">
        <f t="shared" si="34"/>
        <v>1</v>
      </c>
      <c r="AY555">
        <f t="shared" si="35"/>
        <v>1</v>
      </c>
    </row>
    <row r="556" spans="2:51" x14ac:dyDescent="0.2">
      <c r="B556" s="1">
        <v>42941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1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2"/>
        <v>1</v>
      </c>
      <c r="AW556">
        <f t="shared" si="33"/>
        <v>0</v>
      </c>
      <c r="AX556">
        <f t="shared" si="34"/>
        <v>0</v>
      </c>
      <c r="AY556">
        <f t="shared" si="35"/>
        <v>1</v>
      </c>
    </row>
    <row r="557" spans="2:51" x14ac:dyDescent="0.2">
      <c r="B557" s="1">
        <v>43029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2"/>
        <v>0</v>
      </c>
      <c r="AW557">
        <f t="shared" si="33"/>
        <v>0</v>
      </c>
      <c r="AX557">
        <f t="shared" si="34"/>
        <v>0</v>
      </c>
      <c r="AY557">
        <f t="shared" si="35"/>
        <v>0</v>
      </c>
    </row>
    <row r="558" spans="2:51" x14ac:dyDescent="0.2">
      <c r="B558" s="1">
        <v>42908</v>
      </c>
      <c r="C558">
        <v>1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1</v>
      </c>
      <c r="AC558">
        <v>1</v>
      </c>
      <c r="AD558">
        <v>1</v>
      </c>
      <c r="AE558">
        <v>1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2"/>
        <v>8</v>
      </c>
      <c r="AW558">
        <f t="shared" si="33"/>
        <v>3</v>
      </c>
      <c r="AX558">
        <f t="shared" si="34"/>
        <v>1</v>
      </c>
      <c r="AY558">
        <f t="shared" si="35"/>
        <v>1</v>
      </c>
    </row>
    <row r="559" spans="2:51" x14ac:dyDescent="0.2">
      <c r="B559" s="1">
        <v>42939</v>
      </c>
      <c r="C559">
        <v>1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2"/>
        <v>4</v>
      </c>
      <c r="AW559">
        <f t="shared" si="33"/>
        <v>1</v>
      </c>
      <c r="AX559">
        <f t="shared" si="34"/>
        <v>1</v>
      </c>
      <c r="AY559">
        <f t="shared" si="35"/>
        <v>1</v>
      </c>
    </row>
    <row r="560" spans="2:51" x14ac:dyDescent="0.2">
      <c r="B560" s="1">
        <v>42874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1</v>
      </c>
      <c r="AA560">
        <v>0</v>
      </c>
      <c r="AB560">
        <v>1</v>
      </c>
      <c r="AC560">
        <v>0</v>
      </c>
      <c r="AD560">
        <v>1</v>
      </c>
      <c r="AE560">
        <v>0</v>
      </c>
      <c r="AF560">
        <v>0</v>
      </c>
      <c r="AG560">
        <v>0</v>
      </c>
      <c r="AH560">
        <v>0</v>
      </c>
      <c r="AI560">
        <v>1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2"/>
        <v>4</v>
      </c>
      <c r="AW560">
        <f t="shared" si="33"/>
        <v>2</v>
      </c>
      <c r="AX560">
        <f t="shared" si="34"/>
        <v>1</v>
      </c>
      <c r="AY560">
        <f t="shared" si="35"/>
        <v>1</v>
      </c>
    </row>
    <row r="561" spans="2:51" x14ac:dyDescent="0.2">
      <c r="B561" s="1">
        <v>42982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1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1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2"/>
        <v>6</v>
      </c>
      <c r="AW561">
        <f t="shared" si="33"/>
        <v>2</v>
      </c>
      <c r="AX561">
        <f t="shared" si="34"/>
        <v>1</v>
      </c>
      <c r="AY561">
        <f t="shared" si="35"/>
        <v>1</v>
      </c>
    </row>
    <row r="562" spans="2:51" x14ac:dyDescent="0.2">
      <c r="B562" s="1">
        <v>42974</v>
      </c>
      <c r="C562">
        <v>1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1</v>
      </c>
      <c r="AV562">
        <f t="shared" si="32"/>
        <v>7</v>
      </c>
      <c r="AW562">
        <f t="shared" si="33"/>
        <v>2</v>
      </c>
      <c r="AX562">
        <f t="shared" si="34"/>
        <v>1</v>
      </c>
      <c r="AY562">
        <f t="shared" si="35"/>
        <v>1</v>
      </c>
    </row>
    <row r="563" spans="2:51" x14ac:dyDescent="0.2">
      <c r="B563" s="1">
        <v>42825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1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2"/>
        <v>1</v>
      </c>
      <c r="AW563">
        <f t="shared" si="33"/>
        <v>0</v>
      </c>
      <c r="AX563">
        <f t="shared" si="34"/>
        <v>0</v>
      </c>
      <c r="AY563">
        <f t="shared" si="35"/>
        <v>1</v>
      </c>
    </row>
    <row r="564" spans="2:51" x14ac:dyDescent="0.2">
      <c r="B564" s="1">
        <v>42927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2"/>
        <v>3</v>
      </c>
      <c r="AW564">
        <f t="shared" si="33"/>
        <v>1</v>
      </c>
      <c r="AX564">
        <f t="shared" si="34"/>
        <v>1</v>
      </c>
      <c r="AY564">
        <f t="shared" si="35"/>
        <v>1</v>
      </c>
    </row>
    <row r="565" spans="2:51" x14ac:dyDescent="0.2">
      <c r="B565" s="1">
        <v>42854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1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2"/>
        <v>6</v>
      </c>
      <c r="AW565">
        <f t="shared" si="33"/>
        <v>2</v>
      </c>
      <c r="AX565">
        <f t="shared" si="34"/>
        <v>1</v>
      </c>
      <c r="AY565">
        <f t="shared" si="35"/>
        <v>1</v>
      </c>
    </row>
    <row r="566" spans="2:51" x14ac:dyDescent="0.2">
      <c r="B566" s="1">
        <v>43092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1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2"/>
        <v>5</v>
      </c>
      <c r="AW566">
        <f t="shared" si="33"/>
        <v>2</v>
      </c>
      <c r="AX566">
        <f t="shared" si="34"/>
        <v>1</v>
      </c>
      <c r="AY566">
        <f t="shared" si="35"/>
        <v>1</v>
      </c>
    </row>
    <row r="567" spans="2:51" x14ac:dyDescent="0.2">
      <c r="B567" s="1">
        <v>42828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1</v>
      </c>
      <c r="AD567">
        <v>1</v>
      </c>
      <c r="AE567">
        <v>1</v>
      </c>
      <c r="AF567">
        <v>0</v>
      </c>
      <c r="AG567">
        <v>1</v>
      </c>
      <c r="AH567">
        <v>1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2"/>
        <v>6</v>
      </c>
      <c r="AW567">
        <f t="shared" si="33"/>
        <v>2</v>
      </c>
      <c r="AX567">
        <f t="shared" si="34"/>
        <v>1</v>
      </c>
      <c r="AY567">
        <f t="shared" si="35"/>
        <v>1</v>
      </c>
    </row>
    <row r="568" spans="2:51" x14ac:dyDescent="0.2">
      <c r="B568" s="1">
        <v>42936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2"/>
        <v>2</v>
      </c>
      <c r="AW568">
        <f t="shared" si="33"/>
        <v>0</v>
      </c>
      <c r="AX568">
        <f t="shared" si="34"/>
        <v>0</v>
      </c>
      <c r="AY568">
        <f t="shared" si="35"/>
        <v>1</v>
      </c>
    </row>
    <row r="569" spans="2:51" x14ac:dyDescent="0.2">
      <c r="B569" s="1">
        <v>42969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2"/>
        <v>3</v>
      </c>
      <c r="AW569">
        <f t="shared" si="33"/>
        <v>1</v>
      </c>
      <c r="AX569">
        <f t="shared" si="34"/>
        <v>1</v>
      </c>
      <c r="AY569">
        <f t="shared" si="35"/>
        <v>1</v>
      </c>
    </row>
    <row r="570" spans="2:51" x14ac:dyDescent="0.2">
      <c r="B570" s="1">
        <v>42892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2"/>
        <v>3</v>
      </c>
      <c r="AW570">
        <f t="shared" si="33"/>
        <v>1</v>
      </c>
      <c r="AX570">
        <f t="shared" si="34"/>
        <v>1</v>
      </c>
      <c r="AY570">
        <f t="shared" si="35"/>
        <v>1</v>
      </c>
    </row>
    <row r="571" spans="2:51" x14ac:dyDescent="0.2">
      <c r="B571" s="1">
        <v>42969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1</v>
      </c>
      <c r="AV571">
        <f t="shared" si="32"/>
        <v>5</v>
      </c>
      <c r="AW571">
        <f t="shared" si="33"/>
        <v>1</v>
      </c>
      <c r="AX571">
        <f t="shared" si="34"/>
        <v>1</v>
      </c>
      <c r="AY571">
        <f t="shared" si="35"/>
        <v>1</v>
      </c>
    </row>
    <row r="572" spans="2:51" x14ac:dyDescent="0.2">
      <c r="B572" s="1">
        <v>43039</v>
      </c>
      <c r="C572">
        <v>1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2"/>
        <v>4</v>
      </c>
      <c r="AW572">
        <f t="shared" si="33"/>
        <v>1</v>
      </c>
      <c r="AX572">
        <f t="shared" si="34"/>
        <v>1</v>
      </c>
      <c r="AY572">
        <f t="shared" si="35"/>
        <v>1</v>
      </c>
    </row>
    <row r="573" spans="2:51" x14ac:dyDescent="0.2">
      <c r="B573" s="1">
        <v>42914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2"/>
        <v>2</v>
      </c>
      <c r="AW573">
        <f t="shared" si="33"/>
        <v>1</v>
      </c>
      <c r="AX573">
        <f t="shared" si="34"/>
        <v>1</v>
      </c>
      <c r="AY573">
        <f t="shared" si="35"/>
        <v>1</v>
      </c>
    </row>
    <row r="574" spans="2:51" x14ac:dyDescent="0.2">
      <c r="B574" s="1">
        <v>42932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0</v>
      </c>
      <c r="AG574">
        <v>1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2"/>
        <v>6</v>
      </c>
      <c r="AW574">
        <f t="shared" si="33"/>
        <v>1</v>
      </c>
      <c r="AX574">
        <f t="shared" si="34"/>
        <v>1</v>
      </c>
      <c r="AY574">
        <f t="shared" si="35"/>
        <v>1</v>
      </c>
    </row>
    <row r="575" spans="2:51" x14ac:dyDescent="0.2">
      <c r="B575" s="1">
        <v>42914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2"/>
        <v>2</v>
      </c>
      <c r="AW575">
        <f t="shared" si="33"/>
        <v>1</v>
      </c>
      <c r="AX575">
        <f t="shared" si="34"/>
        <v>1</v>
      </c>
      <c r="AY575">
        <f t="shared" si="35"/>
        <v>1</v>
      </c>
    </row>
    <row r="576" spans="2:51" x14ac:dyDescent="0.2">
      <c r="B576" s="1">
        <v>42848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1</v>
      </c>
      <c r="AB576">
        <v>0</v>
      </c>
      <c r="AC576">
        <v>1</v>
      </c>
      <c r="AD576">
        <v>1</v>
      </c>
      <c r="AE576">
        <v>1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2"/>
        <v>4</v>
      </c>
      <c r="AW576">
        <f t="shared" si="33"/>
        <v>1</v>
      </c>
      <c r="AX576">
        <f t="shared" si="34"/>
        <v>1</v>
      </c>
      <c r="AY576">
        <f t="shared" si="35"/>
        <v>1</v>
      </c>
    </row>
    <row r="577" spans="2:51" x14ac:dyDescent="0.2">
      <c r="B577" s="1">
        <v>42720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0</v>
      </c>
      <c r="AG577">
        <v>1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2"/>
        <v>7</v>
      </c>
      <c r="AW577">
        <f t="shared" si="33"/>
        <v>1</v>
      </c>
      <c r="AX577">
        <f t="shared" si="34"/>
        <v>1</v>
      </c>
      <c r="AY577">
        <f t="shared" si="35"/>
        <v>1</v>
      </c>
    </row>
    <row r="578" spans="2:51" x14ac:dyDescent="0.2">
      <c r="B578" s="1">
        <v>42882</v>
      </c>
      <c r="C578">
        <v>0</v>
      </c>
      <c r="D578">
        <v>0</v>
      </c>
      <c r="E578">
        <v>1</v>
      </c>
      <c r="F578">
        <v>0</v>
      </c>
      <c r="G578">
        <v>1</v>
      </c>
      <c r="H578">
        <v>1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f t="shared" si="32"/>
        <v>5</v>
      </c>
      <c r="AW578">
        <f t="shared" si="33"/>
        <v>1</v>
      </c>
      <c r="AX578">
        <f t="shared" si="34"/>
        <v>1</v>
      </c>
      <c r="AY578">
        <f t="shared" si="35"/>
        <v>1</v>
      </c>
    </row>
    <row r="579" spans="2:51" x14ac:dyDescent="0.2">
      <c r="B579" s="1">
        <v>42880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f t="shared" ref="AV579:AV642" si="36">SUM(C579:AU579)</f>
        <v>2</v>
      </c>
      <c r="AW579">
        <f t="shared" ref="AW579:AW642" si="37">H579 + L579 + M579 + N579 + AD579 + AH579 + AI579 + AJ579</f>
        <v>1</v>
      </c>
      <c r="AX579">
        <f t="shared" ref="AX579:AX642" si="38">IF(AW579&gt;0, 1,0)</f>
        <v>1</v>
      </c>
      <c r="AY579">
        <f t="shared" ref="AY579:AY642" si="39">IF(AV579&gt;0, 1,0)</f>
        <v>1</v>
      </c>
    </row>
    <row r="580" spans="2:51" x14ac:dyDescent="0.2">
      <c r="B580" s="1">
        <v>42679</v>
      </c>
      <c r="C580">
        <v>1</v>
      </c>
      <c r="D580">
        <v>0</v>
      </c>
      <c r="E580">
        <v>0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f t="shared" si="36"/>
        <v>5</v>
      </c>
      <c r="AW580">
        <f t="shared" si="37"/>
        <v>1</v>
      </c>
      <c r="AX580">
        <f t="shared" si="38"/>
        <v>1</v>
      </c>
      <c r="AY580">
        <f t="shared" si="39"/>
        <v>1</v>
      </c>
    </row>
    <row r="581" spans="2:51" x14ac:dyDescent="0.2">
      <c r="B581" s="1">
        <v>43072</v>
      </c>
      <c r="C581">
        <v>1</v>
      </c>
      <c r="D581">
        <v>1</v>
      </c>
      <c r="E581">
        <v>0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f t="shared" si="36"/>
        <v>5</v>
      </c>
      <c r="AW581">
        <f t="shared" si="37"/>
        <v>1</v>
      </c>
      <c r="AX581">
        <f t="shared" si="38"/>
        <v>1</v>
      </c>
      <c r="AY581">
        <f t="shared" si="39"/>
        <v>1</v>
      </c>
    </row>
    <row r="582" spans="2:51" x14ac:dyDescent="0.2">
      <c r="B582" s="1">
        <v>42857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f t="shared" si="36"/>
        <v>0</v>
      </c>
      <c r="AW582">
        <f t="shared" si="37"/>
        <v>0</v>
      </c>
      <c r="AX582">
        <f t="shared" si="38"/>
        <v>0</v>
      </c>
      <c r="AY582">
        <f t="shared" si="39"/>
        <v>0</v>
      </c>
    </row>
    <row r="583" spans="2:51" x14ac:dyDescent="0.2">
      <c r="B583" s="1">
        <v>42869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1</v>
      </c>
      <c r="Z583">
        <v>1</v>
      </c>
      <c r="AA583">
        <v>0</v>
      </c>
      <c r="AB583">
        <v>1</v>
      </c>
      <c r="AC583">
        <v>1</v>
      </c>
      <c r="AD583">
        <v>1</v>
      </c>
      <c r="AE583">
        <v>0</v>
      </c>
      <c r="AF583">
        <v>1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f t="shared" si="36"/>
        <v>13</v>
      </c>
      <c r="AW583">
        <f t="shared" si="37"/>
        <v>3</v>
      </c>
      <c r="AX583">
        <f t="shared" si="38"/>
        <v>1</v>
      </c>
      <c r="AY583">
        <f t="shared" si="39"/>
        <v>1</v>
      </c>
    </row>
    <row r="584" spans="2:51" x14ac:dyDescent="0.2">
      <c r="B584" s="1">
        <v>42928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1</v>
      </c>
      <c r="Z584">
        <v>0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f t="shared" si="36"/>
        <v>7</v>
      </c>
      <c r="AW584">
        <f t="shared" si="37"/>
        <v>1</v>
      </c>
      <c r="AX584">
        <f t="shared" si="38"/>
        <v>1</v>
      </c>
      <c r="AY584">
        <f t="shared" si="39"/>
        <v>1</v>
      </c>
    </row>
    <row r="585" spans="2:51" x14ac:dyDescent="0.2">
      <c r="B585" s="1">
        <v>42974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1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1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f t="shared" si="36"/>
        <v>6</v>
      </c>
      <c r="AW585">
        <f t="shared" si="37"/>
        <v>2</v>
      </c>
      <c r="AX585">
        <f t="shared" si="38"/>
        <v>1</v>
      </c>
      <c r="AY585">
        <f t="shared" si="39"/>
        <v>1</v>
      </c>
    </row>
    <row r="586" spans="2:51" x14ac:dyDescent="0.2">
      <c r="B586" s="1">
        <v>43012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f t="shared" si="36"/>
        <v>0</v>
      </c>
      <c r="AW586">
        <f t="shared" si="37"/>
        <v>0</v>
      </c>
      <c r="AX586">
        <f t="shared" si="38"/>
        <v>0</v>
      </c>
      <c r="AY586">
        <f t="shared" si="39"/>
        <v>0</v>
      </c>
    </row>
    <row r="587" spans="2:51" x14ac:dyDescent="0.2">
      <c r="B587" s="1">
        <v>42985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1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1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f t="shared" si="36"/>
        <v>3</v>
      </c>
      <c r="AW587">
        <f t="shared" si="37"/>
        <v>1</v>
      </c>
      <c r="AX587">
        <f t="shared" si="38"/>
        <v>1</v>
      </c>
      <c r="AY587">
        <f t="shared" si="39"/>
        <v>1</v>
      </c>
    </row>
    <row r="588" spans="2:51" x14ac:dyDescent="0.2">
      <c r="B588" s="1">
        <v>43013</v>
      </c>
      <c r="C588">
        <v>1</v>
      </c>
      <c r="D588">
        <v>0</v>
      </c>
      <c r="E588">
        <v>1</v>
      </c>
      <c r="F588">
        <v>0</v>
      </c>
      <c r="G588">
        <v>1</v>
      </c>
      <c r="H588">
        <v>1</v>
      </c>
      <c r="I588">
        <v>1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f t="shared" si="36"/>
        <v>6</v>
      </c>
      <c r="AW588">
        <f t="shared" si="37"/>
        <v>1</v>
      </c>
      <c r="AX588">
        <f t="shared" si="38"/>
        <v>1</v>
      </c>
      <c r="AY588">
        <f t="shared" si="39"/>
        <v>1</v>
      </c>
    </row>
    <row r="589" spans="2:51" x14ac:dyDescent="0.2">
      <c r="B589" s="1">
        <v>43062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0</v>
      </c>
      <c r="AG589">
        <v>1</v>
      </c>
      <c r="AH589">
        <v>1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f t="shared" si="36"/>
        <v>10</v>
      </c>
      <c r="AW589">
        <f t="shared" si="37"/>
        <v>3</v>
      </c>
      <c r="AX589">
        <f t="shared" si="38"/>
        <v>1</v>
      </c>
      <c r="AY589">
        <f t="shared" si="39"/>
        <v>1</v>
      </c>
    </row>
    <row r="590" spans="2:51" x14ac:dyDescent="0.2">
      <c r="B590" s="1">
        <v>43090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f t="shared" si="36"/>
        <v>0</v>
      </c>
      <c r="AW590">
        <f t="shared" si="37"/>
        <v>0</v>
      </c>
      <c r="AX590">
        <f t="shared" si="38"/>
        <v>0</v>
      </c>
      <c r="AY590">
        <f t="shared" si="39"/>
        <v>0</v>
      </c>
    </row>
    <row r="591" spans="2:51" x14ac:dyDescent="0.2">
      <c r="B591" s="1">
        <v>43128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1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1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f t="shared" si="36"/>
        <v>4</v>
      </c>
      <c r="AW591">
        <f t="shared" si="37"/>
        <v>1</v>
      </c>
      <c r="AX591">
        <f t="shared" si="38"/>
        <v>1</v>
      </c>
      <c r="AY591">
        <f t="shared" si="39"/>
        <v>1</v>
      </c>
    </row>
    <row r="592" spans="2:51" x14ac:dyDescent="0.2">
      <c r="B592" s="1">
        <v>43023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f t="shared" si="36"/>
        <v>0</v>
      </c>
      <c r="AW592">
        <f t="shared" si="37"/>
        <v>0</v>
      </c>
      <c r="AX592">
        <f t="shared" si="38"/>
        <v>0</v>
      </c>
      <c r="AY592">
        <f t="shared" si="39"/>
        <v>0</v>
      </c>
    </row>
    <row r="593" spans="2:51" x14ac:dyDescent="0.2">
      <c r="B593" s="1">
        <v>43002</v>
      </c>
      <c r="C593">
        <v>1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f t="shared" si="36"/>
        <v>3</v>
      </c>
      <c r="AW593">
        <f t="shared" si="37"/>
        <v>1</v>
      </c>
      <c r="AX593">
        <f t="shared" si="38"/>
        <v>1</v>
      </c>
      <c r="AY593">
        <f t="shared" si="39"/>
        <v>1</v>
      </c>
    </row>
    <row r="594" spans="2:51" x14ac:dyDescent="0.2">
      <c r="B594" s="1">
        <v>43072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f t="shared" si="36"/>
        <v>2</v>
      </c>
      <c r="AW594">
        <f t="shared" si="37"/>
        <v>1</v>
      </c>
      <c r="AX594">
        <f t="shared" si="38"/>
        <v>1</v>
      </c>
      <c r="AY594">
        <f t="shared" si="39"/>
        <v>1</v>
      </c>
    </row>
    <row r="595" spans="2:51" x14ac:dyDescent="0.2">
      <c r="B595" s="1">
        <v>42944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f t="shared" si="36"/>
        <v>2</v>
      </c>
      <c r="AW595">
        <f t="shared" si="37"/>
        <v>1</v>
      </c>
      <c r="AX595">
        <f t="shared" si="38"/>
        <v>1</v>
      </c>
      <c r="AY595">
        <f t="shared" si="39"/>
        <v>1</v>
      </c>
    </row>
    <row r="596" spans="2:51" x14ac:dyDescent="0.2">
      <c r="B596" s="1">
        <v>42992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</v>
      </c>
      <c r="AA596">
        <v>0</v>
      </c>
      <c r="AB596">
        <v>1</v>
      </c>
      <c r="AC596">
        <v>1</v>
      </c>
      <c r="AD596">
        <v>1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f t="shared" si="36"/>
        <v>4</v>
      </c>
      <c r="AW596">
        <f t="shared" si="37"/>
        <v>1</v>
      </c>
      <c r="AX596">
        <f t="shared" si="38"/>
        <v>1</v>
      </c>
      <c r="AY596">
        <f t="shared" si="39"/>
        <v>1</v>
      </c>
    </row>
    <row r="597" spans="2:51" x14ac:dyDescent="0.2">
      <c r="B597" s="1">
        <v>42739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f t="shared" si="36"/>
        <v>4</v>
      </c>
      <c r="AW597">
        <f t="shared" si="37"/>
        <v>1</v>
      </c>
      <c r="AX597">
        <f t="shared" si="38"/>
        <v>1</v>
      </c>
      <c r="AY597">
        <f t="shared" si="39"/>
        <v>1</v>
      </c>
    </row>
    <row r="598" spans="2:51" x14ac:dyDescent="0.2">
      <c r="B598" s="1">
        <v>42943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f t="shared" si="36"/>
        <v>1</v>
      </c>
      <c r="AW598">
        <f t="shared" si="37"/>
        <v>1</v>
      </c>
      <c r="AX598">
        <f t="shared" si="38"/>
        <v>1</v>
      </c>
      <c r="AY598">
        <f t="shared" si="39"/>
        <v>1</v>
      </c>
    </row>
    <row r="599" spans="2:51" x14ac:dyDescent="0.2">
      <c r="B599" s="1">
        <v>42939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f t="shared" si="36"/>
        <v>6</v>
      </c>
      <c r="AW599">
        <f t="shared" si="37"/>
        <v>1</v>
      </c>
      <c r="AX599">
        <f t="shared" si="38"/>
        <v>1</v>
      </c>
      <c r="AY599">
        <f t="shared" si="39"/>
        <v>1</v>
      </c>
    </row>
    <row r="600" spans="2:51" x14ac:dyDescent="0.2">
      <c r="B600" s="1">
        <v>42759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f t="shared" si="36"/>
        <v>5</v>
      </c>
      <c r="AW600">
        <f t="shared" si="37"/>
        <v>2</v>
      </c>
      <c r="AX600">
        <f t="shared" si="38"/>
        <v>1</v>
      </c>
      <c r="AY600">
        <f t="shared" si="39"/>
        <v>1</v>
      </c>
    </row>
    <row r="601" spans="2:51" x14ac:dyDescent="0.2">
      <c r="B601" s="1">
        <v>42959</v>
      </c>
      <c r="C601">
        <v>1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f t="shared" si="36"/>
        <v>4</v>
      </c>
      <c r="AW601">
        <f t="shared" si="37"/>
        <v>1</v>
      </c>
      <c r="AX601">
        <f t="shared" si="38"/>
        <v>1</v>
      </c>
      <c r="AY601">
        <f t="shared" si="39"/>
        <v>1</v>
      </c>
    </row>
    <row r="602" spans="2:51" x14ac:dyDescent="0.2">
      <c r="B602" s="1">
        <v>43020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1</v>
      </c>
      <c r="Z602">
        <v>0</v>
      </c>
      <c r="AA602">
        <v>1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1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f t="shared" si="36"/>
        <v>4</v>
      </c>
      <c r="AW602">
        <f t="shared" si="37"/>
        <v>1</v>
      </c>
      <c r="AX602">
        <f t="shared" si="38"/>
        <v>1</v>
      </c>
      <c r="AY602">
        <f t="shared" si="39"/>
        <v>1</v>
      </c>
    </row>
    <row r="603" spans="2:51" x14ac:dyDescent="0.2">
      <c r="B603" s="1">
        <v>43040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f t="shared" si="36"/>
        <v>0</v>
      </c>
      <c r="AW603">
        <f t="shared" si="37"/>
        <v>0</v>
      </c>
      <c r="AX603">
        <f t="shared" si="38"/>
        <v>0</v>
      </c>
      <c r="AY603">
        <f t="shared" si="39"/>
        <v>0</v>
      </c>
    </row>
    <row r="604" spans="2:51" x14ac:dyDescent="0.2">
      <c r="B604" s="1">
        <v>42905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1</v>
      </c>
      <c r="Z604">
        <v>0</v>
      </c>
      <c r="AA604">
        <v>0</v>
      </c>
      <c r="AB604">
        <v>1</v>
      </c>
      <c r="AC604">
        <v>1</v>
      </c>
      <c r="AD604">
        <v>1</v>
      </c>
      <c r="AE604">
        <v>1</v>
      </c>
      <c r="AF604">
        <v>0</v>
      </c>
      <c r="AG604">
        <v>0</v>
      </c>
      <c r="AH604">
        <v>1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f t="shared" si="36"/>
        <v>6</v>
      </c>
      <c r="AW604">
        <f t="shared" si="37"/>
        <v>2</v>
      </c>
      <c r="AX604">
        <f t="shared" si="38"/>
        <v>1</v>
      </c>
      <c r="AY604">
        <f t="shared" si="39"/>
        <v>1</v>
      </c>
    </row>
    <row r="605" spans="2:51" x14ac:dyDescent="0.2">
      <c r="B605" s="1">
        <v>42940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f t="shared" si="36"/>
        <v>2</v>
      </c>
      <c r="AW605">
        <f t="shared" si="37"/>
        <v>1</v>
      </c>
      <c r="AX605">
        <f t="shared" si="38"/>
        <v>1</v>
      </c>
      <c r="AY605">
        <f t="shared" si="39"/>
        <v>1</v>
      </c>
    </row>
    <row r="606" spans="2:51" x14ac:dyDescent="0.2">
      <c r="B606" s="1">
        <v>42961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f t="shared" si="36"/>
        <v>3</v>
      </c>
      <c r="AW606">
        <f t="shared" si="37"/>
        <v>1</v>
      </c>
      <c r="AX606">
        <f t="shared" si="38"/>
        <v>1</v>
      </c>
      <c r="AY606">
        <f t="shared" si="39"/>
        <v>1</v>
      </c>
    </row>
    <row r="607" spans="2:51" x14ac:dyDescent="0.2">
      <c r="B607" s="1">
        <v>42931</v>
      </c>
      <c r="C607">
        <v>1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f t="shared" si="36"/>
        <v>3</v>
      </c>
      <c r="AW607">
        <f t="shared" si="37"/>
        <v>1</v>
      </c>
      <c r="AX607">
        <f t="shared" si="38"/>
        <v>1</v>
      </c>
      <c r="AY607">
        <f t="shared" si="39"/>
        <v>1</v>
      </c>
    </row>
    <row r="608" spans="2:51" x14ac:dyDescent="0.2">
      <c r="B608" s="1">
        <v>43138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1</v>
      </c>
      <c r="Z608">
        <v>0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f t="shared" si="36"/>
        <v>9</v>
      </c>
      <c r="AW608">
        <f t="shared" si="37"/>
        <v>2</v>
      </c>
      <c r="AX608">
        <f t="shared" si="38"/>
        <v>1</v>
      </c>
      <c r="AY608">
        <f t="shared" si="39"/>
        <v>1</v>
      </c>
    </row>
    <row r="609" spans="2:51" x14ac:dyDescent="0.2">
      <c r="B609" s="1">
        <v>43052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</v>
      </c>
      <c r="AB609">
        <v>0</v>
      </c>
      <c r="AC609">
        <v>0</v>
      </c>
      <c r="AD609">
        <v>1</v>
      </c>
      <c r="AE609">
        <v>1</v>
      </c>
      <c r="AF609">
        <v>0</v>
      </c>
      <c r="AG609">
        <v>0</v>
      </c>
      <c r="AH609">
        <v>0</v>
      </c>
      <c r="AI609">
        <v>1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f t="shared" si="36"/>
        <v>4</v>
      </c>
      <c r="AW609">
        <f t="shared" si="37"/>
        <v>2</v>
      </c>
      <c r="AX609">
        <f t="shared" si="38"/>
        <v>1</v>
      </c>
      <c r="AY609">
        <f t="shared" si="39"/>
        <v>1</v>
      </c>
    </row>
    <row r="610" spans="2:51" x14ac:dyDescent="0.2">
      <c r="B610" s="1">
        <v>43072</v>
      </c>
      <c r="C610">
        <v>1</v>
      </c>
      <c r="D610">
        <v>0</v>
      </c>
      <c r="E610">
        <v>0</v>
      </c>
      <c r="F610">
        <v>0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f t="shared" si="36"/>
        <v>4</v>
      </c>
      <c r="AW610">
        <f t="shared" si="37"/>
        <v>1</v>
      </c>
      <c r="AX610">
        <f t="shared" si="38"/>
        <v>1</v>
      </c>
      <c r="AY610">
        <f t="shared" si="39"/>
        <v>1</v>
      </c>
    </row>
    <row r="611" spans="2:51" x14ac:dyDescent="0.2">
      <c r="B611" s="1">
        <v>43092</v>
      </c>
      <c r="C611">
        <v>1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f t="shared" si="36"/>
        <v>3</v>
      </c>
      <c r="AW611">
        <f t="shared" si="37"/>
        <v>1</v>
      </c>
      <c r="AX611">
        <f t="shared" si="38"/>
        <v>1</v>
      </c>
      <c r="AY611">
        <f t="shared" si="39"/>
        <v>1</v>
      </c>
    </row>
    <row r="612" spans="2:51" x14ac:dyDescent="0.2">
      <c r="B612" s="1">
        <v>43145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1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f t="shared" si="36"/>
        <v>6</v>
      </c>
      <c r="AW612">
        <f t="shared" si="37"/>
        <v>2</v>
      </c>
      <c r="AX612">
        <f t="shared" si="38"/>
        <v>1</v>
      </c>
      <c r="AY612">
        <f t="shared" si="39"/>
        <v>1</v>
      </c>
    </row>
    <row r="613" spans="2:51" x14ac:dyDescent="0.2">
      <c r="B613" s="1">
        <v>43221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f t="shared" si="36"/>
        <v>9</v>
      </c>
      <c r="AW613">
        <f t="shared" si="37"/>
        <v>2</v>
      </c>
      <c r="AX613">
        <f t="shared" si="38"/>
        <v>1</v>
      </c>
      <c r="AY613">
        <f t="shared" si="39"/>
        <v>1</v>
      </c>
    </row>
    <row r="614" spans="2:51" x14ac:dyDescent="0.2">
      <c r="B614" s="1">
        <v>43016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1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1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f t="shared" si="36"/>
        <v>3</v>
      </c>
      <c r="AW614">
        <f t="shared" si="37"/>
        <v>1</v>
      </c>
      <c r="AX614">
        <f t="shared" si="38"/>
        <v>1</v>
      </c>
      <c r="AY614">
        <f t="shared" si="39"/>
        <v>1</v>
      </c>
    </row>
    <row r="615" spans="2:51" x14ac:dyDescent="0.2">
      <c r="B615" s="1">
        <v>42970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1</v>
      </c>
      <c r="Z615">
        <v>0</v>
      </c>
      <c r="AA615">
        <v>0</v>
      </c>
      <c r="AB615">
        <v>1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1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f t="shared" si="36"/>
        <v>4</v>
      </c>
      <c r="AW615">
        <f t="shared" si="37"/>
        <v>2</v>
      </c>
      <c r="AX615">
        <f t="shared" si="38"/>
        <v>1</v>
      </c>
      <c r="AY615">
        <f t="shared" si="39"/>
        <v>1</v>
      </c>
    </row>
    <row r="616" spans="2:51" x14ac:dyDescent="0.2">
      <c r="B616" s="1">
        <v>43024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1</v>
      </c>
      <c r="AC616">
        <v>1</v>
      </c>
      <c r="AD616">
        <v>1</v>
      </c>
      <c r="AE616">
        <v>1</v>
      </c>
      <c r="AF616">
        <v>0</v>
      </c>
      <c r="AG616">
        <v>0</v>
      </c>
      <c r="AH616">
        <v>1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f t="shared" si="36"/>
        <v>7</v>
      </c>
      <c r="AW616">
        <f t="shared" si="37"/>
        <v>3</v>
      </c>
      <c r="AX616">
        <f t="shared" si="38"/>
        <v>1</v>
      </c>
      <c r="AY616">
        <f t="shared" si="39"/>
        <v>1</v>
      </c>
    </row>
    <row r="617" spans="2:51" x14ac:dyDescent="0.2">
      <c r="B617" s="1">
        <v>43059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f t="shared" si="36"/>
        <v>0</v>
      </c>
      <c r="AW617">
        <f t="shared" si="37"/>
        <v>0</v>
      </c>
      <c r="AX617">
        <f t="shared" si="38"/>
        <v>0</v>
      </c>
      <c r="AY617">
        <f t="shared" si="39"/>
        <v>0</v>
      </c>
    </row>
    <row r="618" spans="2:51" x14ac:dyDescent="0.2">
      <c r="B618" s="1">
        <v>43077</v>
      </c>
      <c r="C618">
        <v>1</v>
      </c>
      <c r="D618">
        <v>0</v>
      </c>
      <c r="E618">
        <v>1</v>
      </c>
      <c r="F618">
        <v>0</v>
      </c>
      <c r="G618">
        <v>1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f t="shared" si="36"/>
        <v>5</v>
      </c>
      <c r="AW618">
        <f t="shared" si="37"/>
        <v>1</v>
      </c>
      <c r="AX618">
        <f t="shared" si="38"/>
        <v>1</v>
      </c>
      <c r="AY618">
        <f t="shared" si="39"/>
        <v>1</v>
      </c>
    </row>
    <row r="619" spans="2:51" x14ac:dyDescent="0.2">
      <c r="B619" s="1">
        <v>43023</v>
      </c>
      <c r="C619">
        <v>0</v>
      </c>
      <c r="D619">
        <v>0</v>
      </c>
      <c r="E619">
        <v>0</v>
      </c>
      <c r="F619">
        <v>1</v>
      </c>
      <c r="G619">
        <v>1</v>
      </c>
      <c r="H619">
        <v>1</v>
      </c>
      <c r="I619">
        <v>1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f t="shared" si="36"/>
        <v>5</v>
      </c>
      <c r="AW619">
        <f t="shared" si="37"/>
        <v>1</v>
      </c>
      <c r="AX619">
        <f t="shared" si="38"/>
        <v>1</v>
      </c>
      <c r="AY619">
        <f t="shared" si="39"/>
        <v>1</v>
      </c>
    </row>
    <row r="620" spans="2:51" x14ac:dyDescent="0.2">
      <c r="B620" s="1">
        <v>43109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1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f t="shared" si="36"/>
        <v>4</v>
      </c>
      <c r="AW620">
        <f t="shared" si="37"/>
        <v>1</v>
      </c>
      <c r="AX620">
        <f t="shared" si="38"/>
        <v>1</v>
      </c>
      <c r="AY620">
        <f t="shared" si="39"/>
        <v>1</v>
      </c>
    </row>
    <row r="621" spans="2:51" x14ac:dyDescent="0.2">
      <c r="B621" s="1">
        <v>42802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f t="shared" si="36"/>
        <v>0</v>
      </c>
      <c r="AW621">
        <f t="shared" si="37"/>
        <v>0</v>
      </c>
      <c r="AX621">
        <f t="shared" si="38"/>
        <v>0</v>
      </c>
      <c r="AY621">
        <f t="shared" si="39"/>
        <v>0</v>
      </c>
    </row>
    <row r="622" spans="2:51" x14ac:dyDescent="0.2">
      <c r="B622" s="1">
        <v>43005</v>
      </c>
      <c r="C622">
        <v>1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f t="shared" si="36"/>
        <v>3</v>
      </c>
      <c r="AW622">
        <f t="shared" si="37"/>
        <v>1</v>
      </c>
      <c r="AX622">
        <f t="shared" si="38"/>
        <v>1</v>
      </c>
      <c r="AY622">
        <f t="shared" si="39"/>
        <v>1</v>
      </c>
    </row>
    <row r="623" spans="2:51" x14ac:dyDescent="0.2">
      <c r="B623" s="1">
        <v>43081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1</v>
      </c>
      <c r="Z623">
        <v>0</v>
      </c>
      <c r="AA623">
        <v>1</v>
      </c>
      <c r="AB623">
        <v>0</v>
      </c>
      <c r="AC623">
        <v>1</v>
      </c>
      <c r="AD623">
        <v>1</v>
      </c>
      <c r="AE623">
        <v>1</v>
      </c>
      <c r="AF623">
        <v>0</v>
      </c>
      <c r="AG623">
        <v>0</v>
      </c>
      <c r="AH623">
        <v>0</v>
      </c>
      <c r="AI623">
        <v>1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f t="shared" si="36"/>
        <v>6</v>
      </c>
      <c r="AW623">
        <f t="shared" si="37"/>
        <v>2</v>
      </c>
      <c r="AX623">
        <f t="shared" si="38"/>
        <v>1</v>
      </c>
      <c r="AY623">
        <f t="shared" si="39"/>
        <v>1</v>
      </c>
    </row>
    <row r="624" spans="2:51" x14ac:dyDescent="0.2">
      <c r="B624" s="1">
        <v>43036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1</v>
      </c>
      <c r="AA624">
        <v>1</v>
      </c>
      <c r="AB624">
        <v>0</v>
      </c>
      <c r="AC624">
        <v>1</v>
      </c>
      <c r="AD624">
        <v>1</v>
      </c>
      <c r="AE624">
        <v>1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f t="shared" si="36"/>
        <v>5</v>
      </c>
      <c r="AW624">
        <f t="shared" si="37"/>
        <v>1</v>
      </c>
      <c r="AX624">
        <f t="shared" si="38"/>
        <v>1</v>
      </c>
      <c r="AY624">
        <f t="shared" si="39"/>
        <v>1</v>
      </c>
    </row>
    <row r="625" spans="2:51" x14ac:dyDescent="0.2">
      <c r="B625" s="1">
        <v>43033</v>
      </c>
      <c r="C625">
        <v>1</v>
      </c>
      <c r="D625">
        <v>0</v>
      </c>
      <c r="E625">
        <v>1</v>
      </c>
      <c r="F625">
        <v>1</v>
      </c>
      <c r="G625">
        <v>1</v>
      </c>
      <c r="H625">
        <v>1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f t="shared" si="36"/>
        <v>6</v>
      </c>
      <c r="AW625">
        <f t="shared" si="37"/>
        <v>1</v>
      </c>
      <c r="AX625">
        <f t="shared" si="38"/>
        <v>1</v>
      </c>
      <c r="AY625">
        <f t="shared" si="39"/>
        <v>1</v>
      </c>
    </row>
    <row r="626" spans="2:51" x14ac:dyDescent="0.2">
      <c r="B626" s="1">
        <v>42704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f t="shared" si="36"/>
        <v>3</v>
      </c>
      <c r="AW626">
        <f t="shared" si="37"/>
        <v>2</v>
      </c>
      <c r="AX626">
        <f t="shared" si="38"/>
        <v>1</v>
      </c>
      <c r="AY626">
        <f t="shared" si="39"/>
        <v>1</v>
      </c>
    </row>
    <row r="627" spans="2:51" x14ac:dyDescent="0.2">
      <c r="B627" s="1">
        <v>42872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1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1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f t="shared" si="36"/>
        <v>3</v>
      </c>
      <c r="AW627">
        <f t="shared" si="37"/>
        <v>1</v>
      </c>
      <c r="AX627">
        <f t="shared" si="38"/>
        <v>1</v>
      </c>
      <c r="AY627">
        <f t="shared" si="39"/>
        <v>1</v>
      </c>
    </row>
    <row r="628" spans="2:51" x14ac:dyDescent="0.2">
      <c r="B628" s="1">
        <v>42836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f t="shared" si="36"/>
        <v>5</v>
      </c>
      <c r="AW628">
        <f t="shared" si="37"/>
        <v>1</v>
      </c>
      <c r="AX628">
        <f t="shared" si="38"/>
        <v>1</v>
      </c>
      <c r="AY628">
        <f t="shared" si="39"/>
        <v>1</v>
      </c>
    </row>
    <row r="629" spans="2:51" x14ac:dyDescent="0.2">
      <c r="B629" s="1">
        <v>43001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1</v>
      </c>
      <c r="Z629">
        <v>0</v>
      </c>
      <c r="AA629">
        <v>1</v>
      </c>
      <c r="AB629">
        <v>0</v>
      </c>
      <c r="AC629">
        <v>1</v>
      </c>
      <c r="AD629">
        <v>1</v>
      </c>
      <c r="AE629">
        <v>1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f t="shared" si="36"/>
        <v>5</v>
      </c>
      <c r="AW629">
        <f t="shared" si="37"/>
        <v>1</v>
      </c>
      <c r="AX629">
        <f t="shared" si="38"/>
        <v>1</v>
      </c>
      <c r="AY629">
        <f t="shared" si="39"/>
        <v>1</v>
      </c>
    </row>
    <row r="630" spans="2:51" x14ac:dyDescent="0.2">
      <c r="B630" s="1">
        <v>43091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f t="shared" si="36"/>
        <v>4</v>
      </c>
      <c r="AW630">
        <f t="shared" si="37"/>
        <v>1</v>
      </c>
      <c r="AX630">
        <f t="shared" si="38"/>
        <v>1</v>
      </c>
      <c r="AY630">
        <f t="shared" si="39"/>
        <v>1</v>
      </c>
    </row>
    <row r="631" spans="2:51" x14ac:dyDescent="0.2">
      <c r="B631" s="1">
        <v>43073</v>
      </c>
      <c r="C631">
        <v>1</v>
      </c>
      <c r="D631">
        <v>0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f t="shared" si="36"/>
        <v>6</v>
      </c>
      <c r="AW631">
        <f t="shared" si="37"/>
        <v>2</v>
      </c>
      <c r="AX631">
        <f t="shared" si="38"/>
        <v>1</v>
      </c>
      <c r="AY631">
        <f t="shared" si="39"/>
        <v>1</v>
      </c>
    </row>
    <row r="632" spans="2:51" x14ac:dyDescent="0.2">
      <c r="B632" s="1">
        <v>42779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f t="shared" si="36"/>
        <v>0</v>
      </c>
      <c r="AW632">
        <f t="shared" si="37"/>
        <v>0</v>
      </c>
      <c r="AX632">
        <f t="shared" si="38"/>
        <v>0</v>
      </c>
      <c r="AY632">
        <f t="shared" si="39"/>
        <v>0</v>
      </c>
    </row>
    <row r="633" spans="2:51" x14ac:dyDescent="0.2">
      <c r="B633" s="1">
        <v>42835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f t="shared" si="36"/>
        <v>0</v>
      </c>
      <c r="AW633">
        <f t="shared" si="37"/>
        <v>0</v>
      </c>
      <c r="AX633">
        <f t="shared" si="38"/>
        <v>0</v>
      </c>
      <c r="AY633">
        <f t="shared" si="39"/>
        <v>0</v>
      </c>
    </row>
    <row r="634" spans="2:51" x14ac:dyDescent="0.2">
      <c r="B634" s="1">
        <v>42859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1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f t="shared" si="36"/>
        <v>3</v>
      </c>
      <c r="AW634">
        <f t="shared" si="37"/>
        <v>1</v>
      </c>
      <c r="AX634">
        <f t="shared" si="38"/>
        <v>1</v>
      </c>
      <c r="AY634">
        <f t="shared" si="39"/>
        <v>1</v>
      </c>
    </row>
    <row r="635" spans="2:51" x14ac:dyDescent="0.2">
      <c r="B635" s="1">
        <v>43044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1</v>
      </c>
      <c r="AD635">
        <v>1</v>
      </c>
      <c r="AE635">
        <v>1</v>
      </c>
      <c r="AF635">
        <v>0</v>
      </c>
      <c r="AG635">
        <v>0</v>
      </c>
      <c r="AH635">
        <v>0</v>
      </c>
      <c r="AI635">
        <v>1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f t="shared" si="36"/>
        <v>5</v>
      </c>
      <c r="AW635">
        <f t="shared" si="37"/>
        <v>2</v>
      </c>
      <c r="AX635">
        <f t="shared" si="38"/>
        <v>1</v>
      </c>
      <c r="AY635">
        <f t="shared" si="39"/>
        <v>1</v>
      </c>
    </row>
    <row r="636" spans="2:51" x14ac:dyDescent="0.2">
      <c r="B636" s="1">
        <v>43048</v>
      </c>
      <c r="C636">
        <v>1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1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f t="shared" si="36"/>
        <v>6</v>
      </c>
      <c r="AW636">
        <f t="shared" si="37"/>
        <v>2</v>
      </c>
      <c r="AX636">
        <f t="shared" si="38"/>
        <v>1</v>
      </c>
      <c r="AY636">
        <f t="shared" si="39"/>
        <v>1</v>
      </c>
    </row>
    <row r="637" spans="2:51" x14ac:dyDescent="0.2">
      <c r="B637" s="1">
        <v>43093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1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f t="shared" si="36"/>
        <v>3</v>
      </c>
      <c r="AW637">
        <f t="shared" si="37"/>
        <v>2</v>
      </c>
      <c r="AX637">
        <f t="shared" si="38"/>
        <v>1</v>
      </c>
      <c r="AY637">
        <f t="shared" si="39"/>
        <v>1</v>
      </c>
    </row>
    <row r="638" spans="2:51" x14ac:dyDescent="0.2">
      <c r="B638" s="1">
        <v>42927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1</v>
      </c>
      <c r="AC638">
        <v>1</v>
      </c>
      <c r="AD638">
        <v>1</v>
      </c>
      <c r="AE638">
        <v>0</v>
      </c>
      <c r="AF638">
        <v>0</v>
      </c>
      <c r="AG638">
        <v>0</v>
      </c>
      <c r="AH638">
        <v>1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f t="shared" si="36"/>
        <v>4</v>
      </c>
      <c r="AW638">
        <f t="shared" si="37"/>
        <v>2</v>
      </c>
      <c r="AX638">
        <f t="shared" si="38"/>
        <v>1</v>
      </c>
      <c r="AY638">
        <f t="shared" si="39"/>
        <v>1</v>
      </c>
    </row>
    <row r="639" spans="2:51" x14ac:dyDescent="0.2">
      <c r="B639" s="1">
        <v>43153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f t="shared" si="36"/>
        <v>0</v>
      </c>
      <c r="AW639">
        <f t="shared" si="37"/>
        <v>0</v>
      </c>
      <c r="AX639">
        <f t="shared" si="38"/>
        <v>0</v>
      </c>
      <c r="AY639">
        <f t="shared" si="39"/>
        <v>0</v>
      </c>
    </row>
    <row r="640" spans="2:51" x14ac:dyDescent="0.2">
      <c r="B640" s="1">
        <v>43176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1</v>
      </c>
      <c r="Z640">
        <v>0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0</v>
      </c>
      <c r="AG640">
        <v>1</v>
      </c>
      <c r="AH640">
        <v>0</v>
      </c>
      <c r="AI640">
        <v>1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f t="shared" si="36"/>
        <v>8</v>
      </c>
      <c r="AW640">
        <f t="shared" si="37"/>
        <v>2</v>
      </c>
      <c r="AX640">
        <f t="shared" si="38"/>
        <v>1</v>
      </c>
      <c r="AY640">
        <f t="shared" si="39"/>
        <v>1</v>
      </c>
    </row>
    <row r="641" spans="2:51" x14ac:dyDescent="0.2">
      <c r="B641" s="1">
        <v>43172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1</v>
      </c>
      <c r="Z641">
        <v>0</v>
      </c>
      <c r="AA641">
        <v>1</v>
      </c>
      <c r="AB641">
        <v>0</v>
      </c>
      <c r="AC641">
        <v>1</v>
      </c>
      <c r="AD641">
        <v>1</v>
      </c>
      <c r="AE641">
        <v>1</v>
      </c>
      <c r="AF641">
        <v>0</v>
      </c>
      <c r="AG641">
        <v>0</v>
      </c>
      <c r="AH641">
        <v>0</v>
      </c>
      <c r="AI641">
        <v>1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f t="shared" si="36"/>
        <v>6</v>
      </c>
      <c r="AW641">
        <f t="shared" si="37"/>
        <v>2</v>
      </c>
      <c r="AX641">
        <f t="shared" si="38"/>
        <v>1</v>
      </c>
      <c r="AY641">
        <f t="shared" si="39"/>
        <v>1</v>
      </c>
    </row>
    <row r="642" spans="2:51" x14ac:dyDescent="0.2">
      <c r="B642" s="1">
        <v>43008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1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1</v>
      </c>
      <c r="AH642">
        <v>1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f t="shared" si="36"/>
        <v>4</v>
      </c>
      <c r="AW642">
        <f t="shared" si="37"/>
        <v>1</v>
      </c>
      <c r="AX642">
        <f t="shared" si="38"/>
        <v>1</v>
      </c>
      <c r="AY642">
        <f t="shared" si="39"/>
        <v>1</v>
      </c>
    </row>
    <row r="643" spans="2:51" x14ac:dyDescent="0.2">
      <c r="B643" s="1">
        <v>43036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1</v>
      </c>
      <c r="AA643">
        <v>1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1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1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f t="shared" ref="AV643:AV706" si="40">SUM(C643:AU643)</f>
        <v>5</v>
      </c>
      <c r="AW643">
        <f t="shared" ref="AW643:AW706" si="41">H643 + L643 + M643 + N643 + AD643 + AH643 + AI643 + AJ643</f>
        <v>1</v>
      </c>
      <c r="AX643">
        <f t="shared" ref="AX643:AX706" si="42">IF(AW643&gt;0, 1,0)</f>
        <v>1</v>
      </c>
      <c r="AY643">
        <f t="shared" ref="AY643:AY706" si="43">IF(AV643&gt;0, 1,0)</f>
        <v>1</v>
      </c>
    </row>
    <row r="644" spans="2:51" x14ac:dyDescent="0.2">
      <c r="B644" s="1">
        <v>43031</v>
      </c>
      <c r="C644">
        <v>1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f t="shared" si="40"/>
        <v>3</v>
      </c>
      <c r="AW644">
        <f t="shared" si="41"/>
        <v>1</v>
      </c>
      <c r="AX644">
        <f t="shared" si="42"/>
        <v>1</v>
      </c>
      <c r="AY644">
        <f t="shared" si="43"/>
        <v>1</v>
      </c>
    </row>
    <row r="645" spans="2:51" x14ac:dyDescent="0.2">
      <c r="B645" s="1">
        <v>43006</v>
      </c>
      <c r="C645">
        <v>1</v>
      </c>
      <c r="D645">
        <v>0</v>
      </c>
      <c r="E645">
        <v>1</v>
      </c>
      <c r="F645">
        <v>0</v>
      </c>
      <c r="G645">
        <v>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f t="shared" si="40"/>
        <v>5</v>
      </c>
      <c r="AW645">
        <f t="shared" si="41"/>
        <v>2</v>
      </c>
      <c r="AX645">
        <f t="shared" si="42"/>
        <v>1</v>
      </c>
      <c r="AY645">
        <f t="shared" si="43"/>
        <v>1</v>
      </c>
    </row>
    <row r="646" spans="2:51" x14ac:dyDescent="0.2">
      <c r="B646" s="1">
        <v>43045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f t="shared" si="40"/>
        <v>0</v>
      </c>
      <c r="AW646">
        <f t="shared" si="41"/>
        <v>0</v>
      </c>
      <c r="AX646">
        <f t="shared" si="42"/>
        <v>0</v>
      </c>
      <c r="AY646">
        <f t="shared" si="43"/>
        <v>0</v>
      </c>
    </row>
    <row r="647" spans="2:51" x14ac:dyDescent="0.2">
      <c r="B647" s="1">
        <v>43140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f t="shared" si="40"/>
        <v>0</v>
      </c>
      <c r="AW647">
        <f t="shared" si="41"/>
        <v>0</v>
      </c>
      <c r="AX647">
        <f t="shared" si="42"/>
        <v>0</v>
      </c>
      <c r="AY647">
        <f t="shared" si="43"/>
        <v>0</v>
      </c>
    </row>
    <row r="648" spans="2:51" x14ac:dyDescent="0.2">
      <c r="B648" s="1">
        <v>42903</v>
      </c>
      <c r="C648">
        <v>1</v>
      </c>
      <c r="D648">
        <v>0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f t="shared" si="40"/>
        <v>6</v>
      </c>
      <c r="AW648">
        <f t="shared" si="41"/>
        <v>1</v>
      </c>
      <c r="AX648">
        <f t="shared" si="42"/>
        <v>1</v>
      </c>
      <c r="AY648">
        <f t="shared" si="43"/>
        <v>1</v>
      </c>
    </row>
    <row r="649" spans="2:51" x14ac:dyDescent="0.2">
      <c r="B649" s="1">
        <v>42906</v>
      </c>
      <c r="C649">
        <v>1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f t="shared" si="40"/>
        <v>4</v>
      </c>
      <c r="AW649">
        <f t="shared" si="41"/>
        <v>2</v>
      </c>
      <c r="AX649">
        <f t="shared" si="42"/>
        <v>1</v>
      </c>
      <c r="AY649">
        <f t="shared" si="43"/>
        <v>1</v>
      </c>
    </row>
    <row r="650" spans="2:51" x14ac:dyDescent="0.2">
      <c r="B650" s="1">
        <v>42995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1</v>
      </c>
      <c r="AA650">
        <v>0</v>
      </c>
      <c r="AB650">
        <v>1</v>
      </c>
      <c r="AC650">
        <v>1</v>
      </c>
      <c r="AD650">
        <v>1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f t="shared" si="40"/>
        <v>5</v>
      </c>
      <c r="AW650">
        <f t="shared" si="41"/>
        <v>1</v>
      </c>
      <c r="AX650">
        <f t="shared" si="42"/>
        <v>1</v>
      </c>
      <c r="AY650">
        <f t="shared" si="43"/>
        <v>1</v>
      </c>
    </row>
    <row r="651" spans="2:51" x14ac:dyDescent="0.2">
      <c r="B651" s="1">
        <v>43020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1</v>
      </c>
      <c r="Z651">
        <v>0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0</v>
      </c>
      <c r="AG651">
        <v>1</v>
      </c>
      <c r="AH651">
        <v>0</v>
      </c>
      <c r="AI651">
        <v>1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f t="shared" si="40"/>
        <v>8</v>
      </c>
      <c r="AW651">
        <f t="shared" si="41"/>
        <v>2</v>
      </c>
      <c r="AX651">
        <f t="shared" si="42"/>
        <v>1</v>
      </c>
      <c r="AY651">
        <f t="shared" si="43"/>
        <v>1</v>
      </c>
    </row>
    <row r="652" spans="2:51" x14ac:dyDescent="0.2">
      <c r="B652" s="1">
        <v>43051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0</v>
      </c>
      <c r="AF652">
        <v>1</v>
      </c>
      <c r="AG652">
        <v>0</v>
      </c>
      <c r="AH652">
        <v>0</v>
      </c>
      <c r="AI652">
        <v>1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f t="shared" si="40"/>
        <v>3</v>
      </c>
      <c r="AW652">
        <f t="shared" si="41"/>
        <v>1</v>
      </c>
      <c r="AX652">
        <f t="shared" si="42"/>
        <v>1</v>
      </c>
      <c r="AY652">
        <f t="shared" si="43"/>
        <v>1</v>
      </c>
    </row>
    <row r="653" spans="2:51" x14ac:dyDescent="0.2">
      <c r="B653" s="1">
        <v>43069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1</v>
      </c>
      <c r="AA653">
        <v>1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1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f t="shared" si="40"/>
        <v>4</v>
      </c>
      <c r="AW653">
        <f t="shared" si="41"/>
        <v>1</v>
      </c>
      <c r="AX653">
        <f t="shared" si="42"/>
        <v>1</v>
      </c>
      <c r="AY653">
        <f t="shared" si="43"/>
        <v>1</v>
      </c>
    </row>
    <row r="654" spans="2:51" x14ac:dyDescent="0.2">
      <c r="B654" s="1">
        <v>42963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f t="shared" si="40"/>
        <v>2</v>
      </c>
      <c r="AW654">
        <f t="shared" si="41"/>
        <v>1</v>
      </c>
      <c r="AX654">
        <f t="shared" si="42"/>
        <v>1</v>
      </c>
      <c r="AY654">
        <f t="shared" si="43"/>
        <v>1</v>
      </c>
    </row>
    <row r="655" spans="2:51" x14ac:dyDescent="0.2">
      <c r="B655" s="1">
        <v>43022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1</v>
      </c>
      <c r="Z655">
        <v>0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f t="shared" si="40"/>
        <v>6</v>
      </c>
      <c r="AW655">
        <f t="shared" si="41"/>
        <v>1</v>
      </c>
      <c r="AX655">
        <f t="shared" si="42"/>
        <v>1</v>
      </c>
      <c r="AY655">
        <f t="shared" si="43"/>
        <v>1</v>
      </c>
    </row>
    <row r="656" spans="2:51" x14ac:dyDescent="0.2">
      <c r="B656" s="1">
        <v>43039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f t="shared" si="40"/>
        <v>4</v>
      </c>
      <c r="AW656">
        <f t="shared" si="41"/>
        <v>1</v>
      </c>
      <c r="AX656">
        <f t="shared" si="42"/>
        <v>1</v>
      </c>
      <c r="AY656">
        <f t="shared" si="43"/>
        <v>1</v>
      </c>
    </row>
    <row r="657" spans="2:51" x14ac:dyDescent="0.2">
      <c r="B657" s="1">
        <v>43070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f t="shared" si="40"/>
        <v>0</v>
      </c>
      <c r="AW657">
        <f t="shared" si="41"/>
        <v>0</v>
      </c>
      <c r="AX657">
        <f t="shared" si="42"/>
        <v>0</v>
      </c>
      <c r="AY657">
        <f t="shared" si="43"/>
        <v>0</v>
      </c>
    </row>
    <row r="658" spans="2:51" x14ac:dyDescent="0.2">
      <c r="B658" s="1">
        <v>42894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1</v>
      </c>
      <c r="Z658">
        <v>0</v>
      </c>
      <c r="AA658">
        <v>0</v>
      </c>
      <c r="AB658">
        <v>1</v>
      </c>
      <c r="AC658">
        <v>1</v>
      </c>
      <c r="AD658">
        <v>1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f t="shared" si="40"/>
        <v>5</v>
      </c>
      <c r="AW658">
        <f t="shared" si="41"/>
        <v>1</v>
      </c>
      <c r="AX658">
        <f t="shared" si="42"/>
        <v>1</v>
      </c>
      <c r="AY658">
        <f t="shared" si="43"/>
        <v>1</v>
      </c>
    </row>
    <row r="659" spans="2:51" x14ac:dyDescent="0.2">
      <c r="B659" s="1">
        <v>43026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1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1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f t="shared" si="40"/>
        <v>4</v>
      </c>
      <c r="AW659">
        <f t="shared" si="41"/>
        <v>1</v>
      </c>
      <c r="AX659">
        <f t="shared" si="42"/>
        <v>1</v>
      </c>
      <c r="AY659">
        <f t="shared" si="43"/>
        <v>1</v>
      </c>
    </row>
    <row r="660" spans="2:51" x14ac:dyDescent="0.2">
      <c r="B660" s="1">
        <v>43009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1</v>
      </c>
      <c r="Z660">
        <v>0</v>
      </c>
      <c r="AA660">
        <v>0</v>
      </c>
      <c r="AB660">
        <v>0</v>
      </c>
      <c r="AC660">
        <v>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f t="shared" si="40"/>
        <v>3</v>
      </c>
      <c r="AW660">
        <f t="shared" si="41"/>
        <v>0</v>
      </c>
      <c r="AX660">
        <f t="shared" si="42"/>
        <v>0</v>
      </c>
      <c r="AY660">
        <f t="shared" si="43"/>
        <v>1</v>
      </c>
    </row>
    <row r="661" spans="2:51" x14ac:dyDescent="0.2">
      <c r="B661" s="1">
        <v>43100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1</v>
      </c>
      <c r="Z661">
        <v>0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f t="shared" si="40"/>
        <v>6</v>
      </c>
      <c r="AW661">
        <f t="shared" si="41"/>
        <v>1</v>
      </c>
      <c r="AX661">
        <f t="shared" si="42"/>
        <v>1</v>
      </c>
      <c r="AY661">
        <f t="shared" si="43"/>
        <v>1</v>
      </c>
    </row>
    <row r="662" spans="2:51" x14ac:dyDescent="0.2">
      <c r="B662" s="1">
        <v>43068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</v>
      </c>
      <c r="Z662">
        <v>0</v>
      </c>
      <c r="AA662">
        <v>1</v>
      </c>
      <c r="AB662">
        <v>0</v>
      </c>
      <c r="AC662">
        <v>1</v>
      </c>
      <c r="AD662">
        <v>1</v>
      </c>
      <c r="AE662">
        <v>1</v>
      </c>
      <c r="AF662">
        <v>0</v>
      </c>
      <c r="AG662">
        <v>0</v>
      </c>
      <c r="AH662">
        <v>0</v>
      </c>
      <c r="AI662">
        <v>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f t="shared" si="40"/>
        <v>6</v>
      </c>
      <c r="AW662">
        <f t="shared" si="41"/>
        <v>2</v>
      </c>
      <c r="AX662">
        <f t="shared" si="42"/>
        <v>1</v>
      </c>
      <c r="AY662">
        <f t="shared" si="43"/>
        <v>1</v>
      </c>
    </row>
    <row r="663" spans="2:51" x14ac:dyDescent="0.2">
      <c r="B663" s="1">
        <v>43059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1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f t="shared" si="40"/>
        <v>5</v>
      </c>
      <c r="AW663">
        <f t="shared" si="41"/>
        <v>1</v>
      </c>
      <c r="AX663">
        <f t="shared" si="42"/>
        <v>1</v>
      </c>
      <c r="AY663">
        <f t="shared" si="43"/>
        <v>1</v>
      </c>
    </row>
    <row r="664" spans="2:51" x14ac:dyDescent="0.2">
      <c r="B664" s="1">
        <v>42857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f t="shared" si="40"/>
        <v>6</v>
      </c>
      <c r="AW664">
        <f t="shared" si="41"/>
        <v>1</v>
      </c>
      <c r="AX664">
        <f t="shared" si="42"/>
        <v>1</v>
      </c>
      <c r="AY664">
        <f t="shared" si="43"/>
        <v>1</v>
      </c>
    </row>
    <row r="665" spans="2:51" x14ac:dyDescent="0.2">
      <c r="B665" s="1">
        <v>43010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f t="shared" si="40"/>
        <v>0</v>
      </c>
      <c r="AW665">
        <f t="shared" si="41"/>
        <v>0</v>
      </c>
      <c r="AX665">
        <f t="shared" si="42"/>
        <v>0</v>
      </c>
      <c r="AY665">
        <f t="shared" si="43"/>
        <v>0</v>
      </c>
    </row>
    <row r="666" spans="2:51" x14ac:dyDescent="0.2">
      <c r="B666" s="1">
        <v>43162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f t="shared" si="40"/>
        <v>0</v>
      </c>
      <c r="AW666">
        <f t="shared" si="41"/>
        <v>0</v>
      </c>
      <c r="AX666">
        <f t="shared" si="42"/>
        <v>0</v>
      </c>
      <c r="AY666">
        <f t="shared" si="43"/>
        <v>0</v>
      </c>
    </row>
    <row r="667" spans="2:51" x14ac:dyDescent="0.2">
      <c r="B667" s="1">
        <v>43067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f t="shared" si="40"/>
        <v>5</v>
      </c>
      <c r="AW667">
        <f t="shared" si="41"/>
        <v>1</v>
      </c>
      <c r="AX667">
        <f t="shared" si="42"/>
        <v>1</v>
      </c>
      <c r="AY667">
        <f t="shared" si="43"/>
        <v>1</v>
      </c>
    </row>
    <row r="668" spans="2:51" x14ac:dyDescent="0.2">
      <c r="B668" s="1">
        <v>42656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1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f t="shared" si="40"/>
        <v>3</v>
      </c>
      <c r="AW668">
        <f t="shared" si="41"/>
        <v>1</v>
      </c>
      <c r="AX668">
        <f t="shared" si="42"/>
        <v>1</v>
      </c>
      <c r="AY668">
        <f t="shared" si="43"/>
        <v>1</v>
      </c>
    </row>
    <row r="669" spans="2:51" x14ac:dyDescent="0.2">
      <c r="B669" s="1">
        <v>43049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1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1</v>
      </c>
      <c r="AV669">
        <f t="shared" si="40"/>
        <v>5</v>
      </c>
      <c r="AW669">
        <f t="shared" si="41"/>
        <v>1</v>
      </c>
      <c r="AX669">
        <f t="shared" si="42"/>
        <v>1</v>
      </c>
      <c r="AY669">
        <f t="shared" si="43"/>
        <v>1</v>
      </c>
    </row>
    <row r="670" spans="2:51" x14ac:dyDescent="0.2">
      <c r="B670" s="1">
        <v>42904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f t="shared" si="40"/>
        <v>2</v>
      </c>
      <c r="AW670">
        <f t="shared" si="41"/>
        <v>1</v>
      </c>
      <c r="AX670">
        <f t="shared" si="42"/>
        <v>1</v>
      </c>
      <c r="AY670">
        <f t="shared" si="43"/>
        <v>1</v>
      </c>
    </row>
    <row r="671" spans="2:51" x14ac:dyDescent="0.2">
      <c r="B671" s="1">
        <v>43108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1</v>
      </c>
      <c r="Z671">
        <v>0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0</v>
      </c>
      <c r="AG671">
        <v>1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1</v>
      </c>
      <c r="AT671">
        <v>0</v>
      </c>
      <c r="AU671">
        <v>0</v>
      </c>
      <c r="AV671">
        <f t="shared" si="40"/>
        <v>8</v>
      </c>
      <c r="AW671">
        <f t="shared" si="41"/>
        <v>1</v>
      </c>
      <c r="AX671">
        <f t="shared" si="42"/>
        <v>1</v>
      </c>
      <c r="AY671">
        <f t="shared" si="43"/>
        <v>1</v>
      </c>
    </row>
    <row r="672" spans="2:51" x14ac:dyDescent="0.2">
      <c r="B672" s="1">
        <v>42980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f t="shared" si="40"/>
        <v>3</v>
      </c>
      <c r="AW672">
        <f t="shared" si="41"/>
        <v>1</v>
      </c>
      <c r="AX672">
        <f t="shared" si="42"/>
        <v>1</v>
      </c>
      <c r="AY672">
        <f t="shared" si="43"/>
        <v>1</v>
      </c>
    </row>
    <row r="673" spans="2:51" x14ac:dyDescent="0.2">
      <c r="B673" s="1">
        <v>42946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f t="shared" si="40"/>
        <v>0</v>
      </c>
      <c r="AW673">
        <f t="shared" si="41"/>
        <v>0</v>
      </c>
      <c r="AX673">
        <f t="shared" si="42"/>
        <v>0</v>
      </c>
      <c r="AY673">
        <f t="shared" si="43"/>
        <v>0</v>
      </c>
    </row>
    <row r="674" spans="2:51" x14ac:dyDescent="0.2">
      <c r="B674" s="1">
        <v>43147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</v>
      </c>
      <c r="AC674">
        <v>1</v>
      </c>
      <c r="AD674">
        <v>1</v>
      </c>
      <c r="AE674">
        <v>1</v>
      </c>
      <c r="AF674">
        <v>0</v>
      </c>
      <c r="AG674">
        <v>0</v>
      </c>
      <c r="AH674">
        <v>1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f t="shared" si="40"/>
        <v>5</v>
      </c>
      <c r="AW674">
        <f t="shared" si="41"/>
        <v>2</v>
      </c>
      <c r="AX674">
        <f t="shared" si="42"/>
        <v>1</v>
      </c>
      <c r="AY674">
        <f t="shared" si="43"/>
        <v>1</v>
      </c>
    </row>
    <row r="675" spans="2:51" x14ac:dyDescent="0.2">
      <c r="B675" s="1">
        <v>43150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f t="shared" si="40"/>
        <v>0</v>
      </c>
      <c r="AW675">
        <f t="shared" si="41"/>
        <v>0</v>
      </c>
      <c r="AX675">
        <f t="shared" si="42"/>
        <v>0</v>
      </c>
      <c r="AY675">
        <f t="shared" si="43"/>
        <v>0</v>
      </c>
    </row>
    <row r="676" spans="2:51" x14ac:dyDescent="0.2">
      <c r="B676" s="1">
        <v>43149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1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f t="shared" si="40"/>
        <v>3</v>
      </c>
      <c r="AW676">
        <f t="shared" si="41"/>
        <v>1</v>
      </c>
      <c r="AX676">
        <f t="shared" si="42"/>
        <v>1</v>
      </c>
      <c r="AY676">
        <f t="shared" si="43"/>
        <v>1</v>
      </c>
    </row>
    <row r="677" spans="2:51" x14ac:dyDescent="0.2">
      <c r="B677" s="1">
        <v>42910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1</v>
      </c>
      <c r="AV677">
        <f t="shared" si="40"/>
        <v>5</v>
      </c>
      <c r="AW677">
        <f t="shared" si="41"/>
        <v>2</v>
      </c>
      <c r="AX677">
        <f t="shared" si="42"/>
        <v>1</v>
      </c>
      <c r="AY677">
        <f t="shared" si="43"/>
        <v>1</v>
      </c>
    </row>
    <row r="678" spans="2:51" x14ac:dyDescent="0.2">
      <c r="B678" s="1">
        <v>42966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f t="shared" si="40"/>
        <v>0</v>
      </c>
      <c r="AW678">
        <f t="shared" si="41"/>
        <v>0</v>
      </c>
      <c r="AX678">
        <f t="shared" si="42"/>
        <v>0</v>
      </c>
      <c r="AY678">
        <f t="shared" si="43"/>
        <v>0</v>
      </c>
    </row>
    <row r="679" spans="2:51" x14ac:dyDescent="0.2">
      <c r="B679" s="1">
        <v>43000</v>
      </c>
      <c r="C679">
        <v>1</v>
      </c>
      <c r="D679">
        <v>0</v>
      </c>
      <c r="E679">
        <v>0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f t="shared" si="40"/>
        <v>6</v>
      </c>
      <c r="AW679">
        <f t="shared" si="41"/>
        <v>2</v>
      </c>
      <c r="AX679">
        <f t="shared" si="42"/>
        <v>1</v>
      </c>
      <c r="AY679">
        <f t="shared" si="43"/>
        <v>1</v>
      </c>
    </row>
    <row r="680" spans="2:51" x14ac:dyDescent="0.2">
      <c r="B680" s="1">
        <v>42984</v>
      </c>
      <c r="C680">
        <v>1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1</v>
      </c>
      <c r="Z680">
        <v>1</v>
      </c>
      <c r="AA680">
        <v>1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f t="shared" si="40"/>
        <v>5</v>
      </c>
      <c r="AW680">
        <f t="shared" si="41"/>
        <v>0</v>
      </c>
      <c r="AX680">
        <f t="shared" si="42"/>
        <v>0</v>
      </c>
      <c r="AY680">
        <f t="shared" si="43"/>
        <v>1</v>
      </c>
    </row>
    <row r="681" spans="2:51" x14ac:dyDescent="0.2">
      <c r="B681" s="1">
        <v>43066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f t="shared" si="40"/>
        <v>2</v>
      </c>
      <c r="AW681">
        <f t="shared" si="41"/>
        <v>1</v>
      </c>
      <c r="AX681">
        <f t="shared" si="42"/>
        <v>1</v>
      </c>
      <c r="AY681">
        <f t="shared" si="43"/>
        <v>1</v>
      </c>
    </row>
    <row r="682" spans="2:51" x14ac:dyDescent="0.2">
      <c r="B682" s="1">
        <v>42986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f t="shared" si="40"/>
        <v>3</v>
      </c>
      <c r="AW682">
        <f t="shared" si="41"/>
        <v>1</v>
      </c>
      <c r="AX682">
        <f t="shared" si="42"/>
        <v>1</v>
      </c>
      <c r="AY682">
        <f t="shared" si="43"/>
        <v>1</v>
      </c>
    </row>
    <row r="683" spans="2:51" x14ac:dyDescent="0.2">
      <c r="B683" s="1">
        <v>42933</v>
      </c>
      <c r="C683">
        <v>0</v>
      </c>
      <c r="D683">
        <v>0</v>
      </c>
      <c r="E683">
        <v>0</v>
      </c>
      <c r="F683">
        <v>1</v>
      </c>
      <c r="G683">
        <v>1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f t="shared" si="40"/>
        <v>9</v>
      </c>
      <c r="AW683">
        <f t="shared" si="41"/>
        <v>2</v>
      </c>
      <c r="AX683">
        <f t="shared" si="42"/>
        <v>1</v>
      </c>
      <c r="AY683">
        <f t="shared" si="43"/>
        <v>1</v>
      </c>
    </row>
    <row r="684" spans="2:51" x14ac:dyDescent="0.2">
      <c r="B684" s="1">
        <v>42865</v>
      </c>
      <c r="C684">
        <v>1</v>
      </c>
      <c r="D684">
        <v>0</v>
      </c>
      <c r="E684">
        <v>0</v>
      </c>
      <c r="F684">
        <v>1</v>
      </c>
      <c r="G684">
        <v>1</v>
      </c>
      <c r="H684">
        <v>1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1</v>
      </c>
      <c r="AV684">
        <f t="shared" si="40"/>
        <v>6</v>
      </c>
      <c r="AW684">
        <f t="shared" si="41"/>
        <v>1</v>
      </c>
      <c r="AX684">
        <f t="shared" si="42"/>
        <v>1</v>
      </c>
      <c r="AY684">
        <f t="shared" si="43"/>
        <v>1</v>
      </c>
    </row>
    <row r="685" spans="2:51" x14ac:dyDescent="0.2">
      <c r="B685" s="1">
        <v>43020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f t="shared" si="40"/>
        <v>2</v>
      </c>
      <c r="AW685">
        <f t="shared" si="41"/>
        <v>1</v>
      </c>
      <c r="AX685">
        <f t="shared" si="42"/>
        <v>1</v>
      </c>
      <c r="AY685">
        <f t="shared" si="43"/>
        <v>1</v>
      </c>
    </row>
    <row r="686" spans="2:51" x14ac:dyDescent="0.2">
      <c r="B686" s="1">
        <v>42898</v>
      </c>
      <c r="C686">
        <v>1</v>
      </c>
      <c r="D686">
        <v>0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f t="shared" si="40"/>
        <v>8</v>
      </c>
      <c r="AW686">
        <f t="shared" si="41"/>
        <v>2</v>
      </c>
      <c r="AX686">
        <f t="shared" si="42"/>
        <v>1</v>
      </c>
      <c r="AY686">
        <f t="shared" si="43"/>
        <v>1</v>
      </c>
    </row>
    <row r="687" spans="2:51" x14ac:dyDescent="0.2">
      <c r="B687" s="1">
        <v>43102</v>
      </c>
      <c r="C687">
        <v>1</v>
      </c>
      <c r="D687">
        <v>0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f t="shared" si="40"/>
        <v>6</v>
      </c>
      <c r="AW687">
        <f t="shared" si="41"/>
        <v>1</v>
      </c>
      <c r="AX687">
        <f t="shared" si="42"/>
        <v>1</v>
      </c>
      <c r="AY687">
        <f t="shared" si="43"/>
        <v>1</v>
      </c>
    </row>
    <row r="688" spans="2:51" x14ac:dyDescent="0.2">
      <c r="B688" s="1">
        <v>43070</v>
      </c>
      <c r="C688">
        <v>1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f t="shared" si="40"/>
        <v>3</v>
      </c>
      <c r="AW688">
        <f t="shared" si="41"/>
        <v>1</v>
      </c>
      <c r="AX688">
        <f t="shared" si="42"/>
        <v>1</v>
      </c>
      <c r="AY688">
        <f t="shared" si="43"/>
        <v>1</v>
      </c>
    </row>
    <row r="689" spans="2:51" x14ac:dyDescent="0.2">
      <c r="B689" s="1">
        <v>43115</v>
      </c>
      <c r="C689">
        <v>1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f t="shared" si="40"/>
        <v>3</v>
      </c>
      <c r="AW689">
        <f t="shared" si="41"/>
        <v>1</v>
      </c>
      <c r="AX689">
        <f t="shared" si="42"/>
        <v>1</v>
      </c>
      <c r="AY689">
        <f t="shared" si="43"/>
        <v>1</v>
      </c>
    </row>
    <row r="690" spans="2:51" x14ac:dyDescent="0.2">
      <c r="B690" s="1">
        <v>43057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1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f t="shared" si="40"/>
        <v>3</v>
      </c>
      <c r="AW690">
        <f t="shared" si="41"/>
        <v>1</v>
      </c>
      <c r="AX690">
        <f t="shared" si="42"/>
        <v>1</v>
      </c>
      <c r="AY690">
        <f t="shared" si="43"/>
        <v>1</v>
      </c>
    </row>
    <row r="691" spans="2:51" x14ac:dyDescent="0.2">
      <c r="B691" s="1">
        <v>43071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1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1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f t="shared" si="40"/>
        <v>4</v>
      </c>
      <c r="AW691">
        <f t="shared" si="41"/>
        <v>1</v>
      </c>
      <c r="AX691">
        <f t="shared" si="42"/>
        <v>1</v>
      </c>
      <c r="AY691">
        <f t="shared" si="43"/>
        <v>1</v>
      </c>
    </row>
    <row r="692" spans="2:51" x14ac:dyDescent="0.2">
      <c r="B692" s="1">
        <v>43043</v>
      </c>
      <c r="C692">
        <v>1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1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1</v>
      </c>
      <c r="AT692">
        <v>0</v>
      </c>
      <c r="AU692">
        <v>0</v>
      </c>
      <c r="AV692">
        <f t="shared" si="40"/>
        <v>7</v>
      </c>
      <c r="AW692">
        <f t="shared" si="41"/>
        <v>2</v>
      </c>
      <c r="AX692">
        <f t="shared" si="42"/>
        <v>1</v>
      </c>
      <c r="AY692">
        <f t="shared" si="43"/>
        <v>1</v>
      </c>
    </row>
    <row r="693" spans="2:51" x14ac:dyDescent="0.2">
      <c r="B693" s="1">
        <v>43086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0</v>
      </c>
      <c r="AG693">
        <v>0</v>
      </c>
      <c r="AH693">
        <v>0</v>
      </c>
      <c r="AI693">
        <v>0</v>
      </c>
      <c r="AJ693">
        <v>1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f t="shared" si="40"/>
        <v>6</v>
      </c>
      <c r="AW693">
        <f t="shared" si="41"/>
        <v>2</v>
      </c>
      <c r="AX693">
        <f t="shared" si="42"/>
        <v>1</v>
      </c>
      <c r="AY693">
        <f t="shared" si="43"/>
        <v>1</v>
      </c>
    </row>
    <row r="694" spans="2:51" x14ac:dyDescent="0.2">
      <c r="B694" s="1">
        <v>43157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1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1</v>
      </c>
      <c r="AV694">
        <f t="shared" si="40"/>
        <v>5</v>
      </c>
      <c r="AW694">
        <f t="shared" si="41"/>
        <v>2</v>
      </c>
      <c r="AX694">
        <f t="shared" si="42"/>
        <v>1</v>
      </c>
      <c r="AY694">
        <f t="shared" si="43"/>
        <v>1</v>
      </c>
    </row>
    <row r="695" spans="2:51" x14ac:dyDescent="0.2">
      <c r="B695" s="1">
        <v>43111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0</v>
      </c>
      <c r="AG695">
        <v>0</v>
      </c>
      <c r="AH695">
        <v>0</v>
      </c>
      <c r="AI695">
        <v>0</v>
      </c>
      <c r="AJ695">
        <v>1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f t="shared" si="40"/>
        <v>6</v>
      </c>
      <c r="AW695">
        <f t="shared" si="41"/>
        <v>2</v>
      </c>
      <c r="AX695">
        <f t="shared" si="42"/>
        <v>1</v>
      </c>
      <c r="AY695">
        <f t="shared" si="43"/>
        <v>1</v>
      </c>
    </row>
    <row r="696" spans="2:51" x14ac:dyDescent="0.2">
      <c r="B696" s="1">
        <v>43120</v>
      </c>
      <c r="C696">
        <v>1</v>
      </c>
      <c r="D696">
        <v>0</v>
      </c>
      <c r="E696">
        <v>0</v>
      </c>
      <c r="F696">
        <v>0</v>
      </c>
      <c r="G696">
        <v>1</v>
      </c>
      <c r="H696">
        <v>1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f t="shared" si="40"/>
        <v>4</v>
      </c>
      <c r="AW696">
        <f t="shared" si="41"/>
        <v>1</v>
      </c>
      <c r="AX696">
        <f t="shared" si="42"/>
        <v>1</v>
      </c>
      <c r="AY696">
        <f t="shared" si="43"/>
        <v>1</v>
      </c>
    </row>
    <row r="697" spans="2:51" x14ac:dyDescent="0.2">
      <c r="B697" s="1">
        <v>43044</v>
      </c>
      <c r="C697">
        <v>1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1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f t="shared" si="40"/>
        <v>4</v>
      </c>
      <c r="AW697">
        <f t="shared" si="41"/>
        <v>1</v>
      </c>
      <c r="AX697">
        <f t="shared" si="42"/>
        <v>1</v>
      </c>
      <c r="AY697">
        <f t="shared" si="43"/>
        <v>1</v>
      </c>
    </row>
    <row r="698" spans="2:51" x14ac:dyDescent="0.2">
      <c r="B698" s="1">
        <v>43027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f t="shared" si="40"/>
        <v>6</v>
      </c>
      <c r="AW698">
        <f t="shared" si="41"/>
        <v>1</v>
      </c>
      <c r="AX698">
        <f t="shared" si="42"/>
        <v>1</v>
      </c>
      <c r="AY698">
        <f t="shared" si="43"/>
        <v>1</v>
      </c>
    </row>
    <row r="699" spans="2:51" x14ac:dyDescent="0.2">
      <c r="B699" s="1">
        <v>43118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1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f t="shared" si="40"/>
        <v>3</v>
      </c>
      <c r="AW699">
        <f t="shared" si="41"/>
        <v>1</v>
      </c>
      <c r="AX699">
        <f t="shared" si="42"/>
        <v>1</v>
      </c>
      <c r="AY699">
        <f t="shared" si="43"/>
        <v>1</v>
      </c>
    </row>
    <row r="700" spans="2:51" x14ac:dyDescent="0.2">
      <c r="B700" s="1">
        <v>43086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1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1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f t="shared" si="40"/>
        <v>3</v>
      </c>
      <c r="AW700">
        <f t="shared" si="41"/>
        <v>1</v>
      </c>
      <c r="AX700">
        <f t="shared" si="42"/>
        <v>1</v>
      </c>
      <c r="AY700">
        <f t="shared" si="43"/>
        <v>1</v>
      </c>
    </row>
    <row r="701" spans="2:51" x14ac:dyDescent="0.2">
      <c r="B701" s="1">
        <v>43078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f t="shared" si="40"/>
        <v>3</v>
      </c>
      <c r="AW701">
        <f t="shared" si="41"/>
        <v>1</v>
      </c>
      <c r="AX701">
        <f t="shared" si="42"/>
        <v>1</v>
      </c>
      <c r="AY701">
        <f t="shared" si="43"/>
        <v>1</v>
      </c>
    </row>
    <row r="702" spans="2:51" x14ac:dyDescent="0.2">
      <c r="B702" s="1">
        <v>43202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f t="shared" si="40"/>
        <v>0</v>
      </c>
      <c r="AW702">
        <f t="shared" si="41"/>
        <v>0</v>
      </c>
      <c r="AX702">
        <f t="shared" si="42"/>
        <v>0</v>
      </c>
      <c r="AY702">
        <f t="shared" si="43"/>
        <v>0</v>
      </c>
    </row>
    <row r="703" spans="2:51" x14ac:dyDescent="0.2">
      <c r="B703" s="1">
        <v>42942</v>
      </c>
      <c r="C703">
        <v>1</v>
      </c>
      <c r="D703">
        <v>0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f t="shared" si="40"/>
        <v>6</v>
      </c>
      <c r="AW703">
        <f t="shared" si="41"/>
        <v>2</v>
      </c>
      <c r="AX703">
        <f t="shared" si="42"/>
        <v>1</v>
      </c>
      <c r="AY703">
        <f t="shared" si="43"/>
        <v>1</v>
      </c>
    </row>
    <row r="704" spans="2:51" x14ac:dyDescent="0.2">
      <c r="B704" s="1">
        <v>43064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f t="shared" si="40"/>
        <v>3</v>
      </c>
      <c r="AW704">
        <f t="shared" si="41"/>
        <v>1</v>
      </c>
      <c r="AX704">
        <f t="shared" si="42"/>
        <v>1</v>
      </c>
      <c r="AY704">
        <f t="shared" si="43"/>
        <v>1</v>
      </c>
    </row>
    <row r="705" spans="2:51" x14ac:dyDescent="0.2">
      <c r="B705" s="1">
        <v>43020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1</v>
      </c>
      <c r="Z705">
        <v>0</v>
      </c>
      <c r="AA705">
        <v>0</v>
      </c>
      <c r="AB705">
        <v>1</v>
      </c>
      <c r="AC705">
        <v>1</v>
      </c>
      <c r="AD705">
        <v>1</v>
      </c>
      <c r="AE705">
        <v>1</v>
      </c>
      <c r="AF705">
        <v>0</v>
      </c>
      <c r="AG705">
        <v>1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f t="shared" si="40"/>
        <v>6</v>
      </c>
      <c r="AW705">
        <f t="shared" si="41"/>
        <v>1</v>
      </c>
      <c r="AX705">
        <f t="shared" si="42"/>
        <v>1</v>
      </c>
      <c r="AY705">
        <f t="shared" si="43"/>
        <v>1</v>
      </c>
    </row>
    <row r="706" spans="2:51" x14ac:dyDescent="0.2">
      <c r="B706" s="1">
        <v>43091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1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1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f t="shared" si="40"/>
        <v>2</v>
      </c>
      <c r="AW706">
        <f t="shared" si="41"/>
        <v>1</v>
      </c>
      <c r="AX706">
        <f t="shared" si="42"/>
        <v>1</v>
      </c>
      <c r="AY706">
        <f t="shared" si="43"/>
        <v>1</v>
      </c>
    </row>
    <row r="707" spans="2:51" x14ac:dyDescent="0.2">
      <c r="B707" s="1">
        <v>42953</v>
      </c>
      <c r="C707">
        <v>1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1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1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f t="shared" ref="AV707:AV738" si="44">SUM(C707:AU707)</f>
        <v>6</v>
      </c>
      <c r="AW707">
        <f t="shared" ref="AW707:AW738" si="45">H707 + L707 + M707 + N707 + AD707 + AH707 + AI707 + AJ707</f>
        <v>2</v>
      </c>
      <c r="AX707">
        <f t="shared" ref="AX707:AX738" si="46">IF(AW707&gt;0, 1,0)</f>
        <v>1</v>
      </c>
      <c r="AY707">
        <f t="shared" ref="AY707:AY738" si="47">IF(AV707&gt;0, 1,0)</f>
        <v>1</v>
      </c>
    </row>
    <row r="708" spans="2:51" x14ac:dyDescent="0.2">
      <c r="B708" s="1">
        <v>43068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f t="shared" si="44"/>
        <v>0</v>
      </c>
      <c r="AW708">
        <f t="shared" si="45"/>
        <v>0</v>
      </c>
      <c r="AX708">
        <f t="shared" si="46"/>
        <v>0</v>
      </c>
      <c r="AY708">
        <f t="shared" si="47"/>
        <v>0</v>
      </c>
    </row>
    <row r="709" spans="2:51" x14ac:dyDescent="0.2">
      <c r="B709" s="1">
        <v>43138</v>
      </c>
      <c r="C709">
        <v>1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1</v>
      </c>
      <c r="Z709">
        <v>1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f t="shared" si="44"/>
        <v>8</v>
      </c>
      <c r="AW709">
        <f t="shared" si="45"/>
        <v>2</v>
      </c>
      <c r="AX709">
        <f t="shared" si="46"/>
        <v>1</v>
      </c>
      <c r="AY709">
        <f t="shared" si="47"/>
        <v>1</v>
      </c>
    </row>
    <row r="710" spans="2:51" x14ac:dyDescent="0.2">
      <c r="B710" s="1">
        <v>43159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f t="shared" si="44"/>
        <v>0</v>
      </c>
      <c r="AW710">
        <f t="shared" si="45"/>
        <v>0</v>
      </c>
      <c r="AX710">
        <f t="shared" si="46"/>
        <v>0</v>
      </c>
      <c r="AY710">
        <f t="shared" si="47"/>
        <v>0</v>
      </c>
    </row>
    <row r="711" spans="2:51" x14ac:dyDescent="0.2">
      <c r="B711" s="1">
        <v>43035</v>
      </c>
      <c r="C711">
        <v>1</v>
      </c>
      <c r="D711">
        <v>0</v>
      </c>
      <c r="E711">
        <v>1</v>
      </c>
      <c r="F711">
        <v>0</v>
      </c>
      <c r="G711">
        <v>1</v>
      </c>
      <c r="H711">
        <v>1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f t="shared" si="44"/>
        <v>5</v>
      </c>
      <c r="AW711">
        <f t="shared" si="45"/>
        <v>2</v>
      </c>
      <c r="AX711">
        <f t="shared" si="46"/>
        <v>1</v>
      </c>
      <c r="AY711">
        <f t="shared" si="47"/>
        <v>1</v>
      </c>
    </row>
    <row r="712" spans="2:51" x14ac:dyDescent="0.2">
      <c r="B712" s="1">
        <v>43176</v>
      </c>
      <c r="C712">
        <v>1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f t="shared" si="44"/>
        <v>4</v>
      </c>
      <c r="AW712">
        <f t="shared" si="45"/>
        <v>2</v>
      </c>
      <c r="AX712">
        <f t="shared" si="46"/>
        <v>1</v>
      </c>
      <c r="AY712">
        <f t="shared" si="47"/>
        <v>1</v>
      </c>
    </row>
    <row r="713" spans="2:51" x14ac:dyDescent="0.2">
      <c r="B713" s="1">
        <v>43206</v>
      </c>
      <c r="C713">
        <v>1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f t="shared" si="44"/>
        <v>3</v>
      </c>
      <c r="AW713">
        <f t="shared" si="45"/>
        <v>1</v>
      </c>
      <c r="AX713">
        <f t="shared" si="46"/>
        <v>1</v>
      </c>
      <c r="AY713">
        <f t="shared" si="47"/>
        <v>1</v>
      </c>
    </row>
    <row r="714" spans="2:51" x14ac:dyDescent="0.2">
      <c r="B714" s="1">
        <v>43002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0</v>
      </c>
      <c r="AG714">
        <v>1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1</v>
      </c>
      <c r="AV714">
        <f t="shared" si="44"/>
        <v>7</v>
      </c>
      <c r="AW714">
        <f t="shared" si="45"/>
        <v>1</v>
      </c>
      <c r="AX714">
        <f t="shared" si="46"/>
        <v>1</v>
      </c>
      <c r="AY714">
        <f t="shared" si="47"/>
        <v>1</v>
      </c>
    </row>
    <row r="715" spans="2:51" x14ac:dyDescent="0.2">
      <c r="B715" s="1">
        <v>43066</v>
      </c>
      <c r="C715">
        <v>1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1</v>
      </c>
      <c r="Z715">
        <v>1</v>
      </c>
      <c r="AA715">
        <v>1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1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f t="shared" si="44"/>
        <v>7</v>
      </c>
      <c r="AW715">
        <f t="shared" si="45"/>
        <v>2</v>
      </c>
      <c r="AX715">
        <f t="shared" si="46"/>
        <v>1</v>
      </c>
      <c r="AY715">
        <f t="shared" si="47"/>
        <v>1</v>
      </c>
    </row>
    <row r="716" spans="2:51" x14ac:dyDescent="0.2">
      <c r="B716" s="1">
        <v>43090</v>
      </c>
      <c r="C716">
        <v>0</v>
      </c>
      <c r="D716">
        <v>1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1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f t="shared" si="44"/>
        <v>5</v>
      </c>
      <c r="AW716">
        <f t="shared" si="45"/>
        <v>1</v>
      </c>
      <c r="AX716">
        <f t="shared" si="46"/>
        <v>1</v>
      </c>
      <c r="AY716">
        <f t="shared" si="47"/>
        <v>1</v>
      </c>
    </row>
    <row r="717" spans="2:51" x14ac:dyDescent="0.2">
      <c r="B717" s="1">
        <v>42927</v>
      </c>
      <c r="C717">
        <v>1</v>
      </c>
      <c r="D717">
        <v>0</v>
      </c>
      <c r="E717">
        <v>0</v>
      </c>
      <c r="F717">
        <v>1</v>
      </c>
      <c r="G717">
        <v>1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f t="shared" si="44"/>
        <v>5</v>
      </c>
      <c r="AW717">
        <f t="shared" si="45"/>
        <v>1</v>
      </c>
      <c r="AX717">
        <f t="shared" si="46"/>
        <v>1</v>
      </c>
      <c r="AY717">
        <f t="shared" si="47"/>
        <v>1</v>
      </c>
    </row>
    <row r="718" spans="2:51" x14ac:dyDescent="0.2">
      <c r="B718" s="1">
        <v>43213</v>
      </c>
      <c r="C718">
        <v>1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f t="shared" si="44"/>
        <v>3</v>
      </c>
      <c r="AW718">
        <f t="shared" si="45"/>
        <v>1</v>
      </c>
      <c r="AX718">
        <f t="shared" si="46"/>
        <v>1</v>
      </c>
      <c r="AY718">
        <f t="shared" si="47"/>
        <v>1</v>
      </c>
    </row>
    <row r="719" spans="2:51" x14ac:dyDescent="0.2">
      <c r="B719" s="1">
        <v>43165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1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1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f t="shared" si="44"/>
        <v>3</v>
      </c>
      <c r="AW719">
        <f t="shared" si="45"/>
        <v>1</v>
      </c>
      <c r="AX719">
        <f t="shared" si="46"/>
        <v>1</v>
      </c>
      <c r="AY719">
        <f t="shared" si="47"/>
        <v>1</v>
      </c>
    </row>
    <row r="720" spans="2:51" x14ac:dyDescent="0.2">
      <c r="B720" s="1">
        <v>43183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1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f t="shared" si="44"/>
        <v>1</v>
      </c>
      <c r="AW720">
        <f t="shared" si="45"/>
        <v>0</v>
      </c>
      <c r="AX720">
        <f t="shared" si="46"/>
        <v>0</v>
      </c>
      <c r="AY720">
        <f t="shared" si="47"/>
        <v>1</v>
      </c>
    </row>
    <row r="721" spans="2:51" x14ac:dyDescent="0.2">
      <c r="B721" s="1">
        <v>43035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f t="shared" si="44"/>
        <v>3</v>
      </c>
      <c r="AW721">
        <f t="shared" si="45"/>
        <v>1</v>
      </c>
      <c r="AX721">
        <f t="shared" si="46"/>
        <v>1</v>
      </c>
      <c r="AY721">
        <f t="shared" si="47"/>
        <v>1</v>
      </c>
    </row>
    <row r="722" spans="2:51" x14ac:dyDescent="0.2">
      <c r="B722" s="1">
        <v>43195</v>
      </c>
      <c r="C722">
        <v>1</v>
      </c>
      <c r="D722">
        <v>1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f t="shared" si="44"/>
        <v>7</v>
      </c>
      <c r="AW722">
        <f t="shared" si="45"/>
        <v>1</v>
      </c>
      <c r="AX722">
        <f t="shared" si="46"/>
        <v>1</v>
      </c>
      <c r="AY722">
        <f t="shared" si="47"/>
        <v>1</v>
      </c>
    </row>
    <row r="723" spans="2:51" x14ac:dyDescent="0.2">
      <c r="B723" s="1">
        <v>43220</v>
      </c>
      <c r="C723">
        <v>1</v>
      </c>
      <c r="D723">
        <v>1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</v>
      </c>
      <c r="AB723">
        <v>0</v>
      </c>
      <c r="AC723">
        <v>1</v>
      </c>
      <c r="AD723">
        <v>1</v>
      </c>
      <c r="AE723">
        <v>1</v>
      </c>
      <c r="AF723">
        <v>0</v>
      </c>
      <c r="AG723">
        <v>1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f t="shared" si="44"/>
        <v>9</v>
      </c>
      <c r="AW723">
        <f t="shared" si="45"/>
        <v>2</v>
      </c>
      <c r="AX723">
        <f t="shared" si="46"/>
        <v>1</v>
      </c>
      <c r="AY723">
        <f t="shared" si="47"/>
        <v>1</v>
      </c>
    </row>
    <row r="724" spans="2:51" x14ac:dyDescent="0.2">
      <c r="B724" s="1">
        <v>43199</v>
      </c>
      <c r="C724">
        <v>1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f t="shared" si="44"/>
        <v>3</v>
      </c>
      <c r="AW724">
        <f t="shared" si="45"/>
        <v>1</v>
      </c>
      <c r="AX724">
        <f t="shared" si="46"/>
        <v>1</v>
      </c>
      <c r="AY724">
        <f t="shared" si="47"/>
        <v>1</v>
      </c>
    </row>
    <row r="725" spans="2:51" x14ac:dyDescent="0.2">
      <c r="B725" s="1">
        <v>43234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f t="shared" si="44"/>
        <v>0</v>
      </c>
      <c r="AW725">
        <f t="shared" si="45"/>
        <v>0</v>
      </c>
      <c r="AX725">
        <f t="shared" si="46"/>
        <v>0</v>
      </c>
      <c r="AY725">
        <f t="shared" si="47"/>
        <v>0</v>
      </c>
    </row>
    <row r="726" spans="2:51" x14ac:dyDescent="0.2">
      <c r="B726" s="1">
        <v>43199</v>
      </c>
      <c r="C726">
        <v>1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1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1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f t="shared" si="44"/>
        <v>6</v>
      </c>
      <c r="AW726">
        <f t="shared" si="45"/>
        <v>2</v>
      </c>
      <c r="AX726">
        <f t="shared" si="46"/>
        <v>1</v>
      </c>
      <c r="AY726">
        <f t="shared" si="47"/>
        <v>1</v>
      </c>
    </row>
    <row r="727" spans="2:51" x14ac:dyDescent="0.2">
      <c r="B727" s="1">
        <v>43187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f t="shared" si="44"/>
        <v>3</v>
      </c>
      <c r="AW727">
        <f t="shared" si="45"/>
        <v>1</v>
      </c>
      <c r="AX727">
        <f t="shared" si="46"/>
        <v>1</v>
      </c>
      <c r="AY727">
        <f t="shared" si="47"/>
        <v>1</v>
      </c>
    </row>
    <row r="728" spans="2:51" x14ac:dyDescent="0.2">
      <c r="B728" s="1">
        <v>43161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f t="shared" si="44"/>
        <v>3</v>
      </c>
      <c r="AW728">
        <f t="shared" si="45"/>
        <v>1</v>
      </c>
      <c r="AX728">
        <f t="shared" si="46"/>
        <v>1</v>
      </c>
      <c r="AY728">
        <f t="shared" si="47"/>
        <v>1</v>
      </c>
    </row>
    <row r="729" spans="2:51" x14ac:dyDescent="0.2">
      <c r="B729" s="1">
        <v>43273</v>
      </c>
      <c r="C729">
        <v>1</v>
      </c>
      <c r="D729">
        <v>0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0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f t="shared" si="44"/>
        <v>7</v>
      </c>
      <c r="AW729">
        <f t="shared" si="45"/>
        <v>1</v>
      </c>
      <c r="AX729">
        <f t="shared" si="46"/>
        <v>1</v>
      </c>
      <c r="AY729">
        <f t="shared" si="47"/>
        <v>1</v>
      </c>
    </row>
    <row r="730" spans="2:51" x14ac:dyDescent="0.2">
      <c r="B730" s="1">
        <v>43059</v>
      </c>
      <c r="C730">
        <v>0</v>
      </c>
      <c r="D730">
        <v>0</v>
      </c>
      <c r="E730">
        <v>0</v>
      </c>
      <c r="F730">
        <v>1</v>
      </c>
      <c r="G730">
        <v>1</v>
      </c>
      <c r="H730">
        <v>1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f t="shared" si="44"/>
        <v>4</v>
      </c>
      <c r="AW730">
        <f t="shared" si="45"/>
        <v>1</v>
      </c>
      <c r="AX730">
        <f t="shared" si="46"/>
        <v>1</v>
      </c>
      <c r="AY730">
        <f t="shared" si="47"/>
        <v>1</v>
      </c>
    </row>
    <row r="731" spans="2:51" x14ac:dyDescent="0.2">
      <c r="B731" s="1">
        <v>43120</v>
      </c>
      <c r="C731">
        <v>0</v>
      </c>
      <c r="D731">
        <v>0</v>
      </c>
      <c r="E731">
        <v>0</v>
      </c>
      <c r="F731">
        <v>1</v>
      </c>
      <c r="G731">
        <v>1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f t="shared" si="44"/>
        <v>4</v>
      </c>
      <c r="AW731">
        <f t="shared" si="45"/>
        <v>1</v>
      </c>
      <c r="AX731">
        <f t="shared" si="46"/>
        <v>1</v>
      </c>
      <c r="AY731">
        <f t="shared" si="47"/>
        <v>1</v>
      </c>
    </row>
    <row r="732" spans="2:51" x14ac:dyDescent="0.2">
      <c r="B732" s="1">
        <v>43156</v>
      </c>
      <c r="C732">
        <v>1</v>
      </c>
      <c r="D732">
        <v>0</v>
      </c>
      <c r="E732">
        <v>0</v>
      </c>
      <c r="F732">
        <v>1</v>
      </c>
      <c r="G732">
        <v>1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f t="shared" si="44"/>
        <v>5</v>
      </c>
      <c r="AW732">
        <f t="shared" si="45"/>
        <v>1</v>
      </c>
      <c r="AX732">
        <f t="shared" si="46"/>
        <v>1</v>
      </c>
      <c r="AY732">
        <f t="shared" si="47"/>
        <v>1</v>
      </c>
    </row>
    <row r="733" spans="2:51" x14ac:dyDescent="0.2">
      <c r="B733" s="1">
        <v>43176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1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1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f t="shared" si="44"/>
        <v>3</v>
      </c>
      <c r="AW733">
        <f t="shared" si="45"/>
        <v>1</v>
      </c>
      <c r="AX733">
        <f t="shared" si="46"/>
        <v>1</v>
      </c>
      <c r="AY733">
        <f t="shared" si="47"/>
        <v>1</v>
      </c>
    </row>
    <row r="734" spans="2:51" x14ac:dyDescent="0.2">
      <c r="B734" s="1">
        <v>43179</v>
      </c>
      <c r="C734">
        <v>1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1</v>
      </c>
      <c r="Z734">
        <v>1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1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f t="shared" si="44"/>
        <v>8</v>
      </c>
      <c r="AW734">
        <f t="shared" si="45"/>
        <v>2</v>
      </c>
      <c r="AX734">
        <f t="shared" si="46"/>
        <v>1</v>
      </c>
      <c r="AY734">
        <f t="shared" si="47"/>
        <v>1</v>
      </c>
    </row>
    <row r="735" spans="2:51" x14ac:dyDescent="0.2">
      <c r="B735" s="1">
        <v>43211</v>
      </c>
      <c r="C735">
        <v>1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1</v>
      </c>
      <c r="Z735">
        <v>1</v>
      </c>
      <c r="AA735">
        <v>1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1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f t="shared" si="44"/>
        <v>8</v>
      </c>
      <c r="AW735">
        <f t="shared" si="45"/>
        <v>2</v>
      </c>
      <c r="AX735">
        <f t="shared" si="46"/>
        <v>1</v>
      </c>
      <c r="AY735">
        <f t="shared" si="47"/>
        <v>1</v>
      </c>
    </row>
    <row r="736" spans="2:51" x14ac:dyDescent="0.2">
      <c r="B736" s="1">
        <v>43170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1</v>
      </c>
      <c r="Z736">
        <v>1</v>
      </c>
      <c r="AA736">
        <v>0</v>
      </c>
      <c r="AB736">
        <v>1</v>
      </c>
      <c r="AC736">
        <v>1</v>
      </c>
      <c r="AD736">
        <v>1</v>
      </c>
      <c r="AE736">
        <v>1</v>
      </c>
      <c r="AF736">
        <v>0</v>
      </c>
      <c r="AG736">
        <v>1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f t="shared" si="44"/>
        <v>7</v>
      </c>
      <c r="AW736">
        <f t="shared" si="45"/>
        <v>1</v>
      </c>
      <c r="AX736">
        <f t="shared" si="46"/>
        <v>1</v>
      </c>
      <c r="AY736">
        <f t="shared" si="47"/>
        <v>1</v>
      </c>
    </row>
    <row r="737" spans="2:51" x14ac:dyDescent="0.2">
      <c r="B737" s="1">
        <v>43270</v>
      </c>
      <c r="C737">
        <v>1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f t="shared" si="44"/>
        <v>3</v>
      </c>
      <c r="AW737">
        <f t="shared" si="45"/>
        <v>1</v>
      </c>
      <c r="AX737">
        <f t="shared" si="46"/>
        <v>1</v>
      </c>
      <c r="AY737">
        <f t="shared" si="47"/>
        <v>1</v>
      </c>
    </row>
    <row r="738" spans="2:51" x14ac:dyDescent="0.2">
      <c r="B738" s="1">
        <v>43201</v>
      </c>
      <c r="C738">
        <v>1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f t="shared" si="44"/>
        <v>3</v>
      </c>
      <c r="AW738">
        <f t="shared" si="45"/>
        <v>1</v>
      </c>
      <c r="AX738">
        <f t="shared" si="46"/>
        <v>1</v>
      </c>
      <c r="AY738">
        <f t="shared" si="47"/>
        <v>1</v>
      </c>
    </row>
    <row r="739" spans="2:51" x14ac:dyDescent="0.2">
      <c r="AY739">
        <f>SUM(AY2:AY738)</f>
        <v>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2018-12-05T21:30:06Z</dcterms:created>
  <dcterms:modified xsi:type="dcterms:W3CDTF">2018-12-06T06:19:26Z</dcterms:modified>
</cp:coreProperties>
</file>