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xr:revisionPtr revIDLastSave="0" documentId="13_ncr:1_{44BD5421-170F-4CBB-8B42-ABB155657F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I9" i="1"/>
  <c r="E9" i="1"/>
  <c r="I6" i="1"/>
  <c r="I7" i="1"/>
  <c r="I8" i="1"/>
  <c r="I5" i="1"/>
</calcChain>
</file>

<file path=xl/sharedStrings.xml><?xml version="1.0" encoding="utf-8"?>
<sst xmlns="http://schemas.openxmlformats.org/spreadsheetml/2006/main" count="13" uniqueCount="12">
  <si>
    <t>NOMBRE</t>
  </si>
  <si>
    <t>HONORARIO</t>
  </si>
  <si>
    <t>PAGO 1</t>
  </si>
  <si>
    <t>PAGO 2</t>
  </si>
  <si>
    <t>PAGO 3</t>
  </si>
  <si>
    <t>GUILLERMINA CEBALLOS</t>
  </si>
  <si>
    <t>DETALLE</t>
  </si>
  <si>
    <t>ARQUITECTURA</t>
  </si>
  <si>
    <t>TOPOGRAFO "B"</t>
  </si>
  <si>
    <t>TOPOGRAFO "A"</t>
  </si>
  <si>
    <t>TOTAL</t>
  </si>
  <si>
    <t>DEBE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</si>
</sst>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42" fontId="0" fillId="0" borderId="5" xfId="1" applyFont="1" applyBorder="1"/>
    <xf numFmtId="42" fontId="0" fillId="0" borderId="4" xfId="1" applyFont="1" applyBorder="1"/>
    <xf numFmtId="42" fontId="0" fillId="0" borderId="1" xfId="1" applyFont="1" applyBorder="1"/>
    <xf numFmtId="42" fontId="0" fillId="0" borderId="2" xfId="1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42" fontId="0" fillId="3" borderId="1" xfId="0" applyNumberForma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3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3" max="4" width="26" customWidth="1"/>
    <col min="5" max="5" width="15.7109375" customWidth="1"/>
    <col min="6" max="7" width="13.5703125" customWidth="1"/>
    <col min="8" max="8" width="10.42578125" customWidth="1"/>
    <col min="9" max="9" width="12.5703125" customWidth="1"/>
  </cols>
  <sheetData>
    <row r="3" spans="3:9" ht="15.75" thickBot="1" x14ac:dyDescent="0.3"/>
    <row r="4" spans="3:9" ht="15.75" thickBot="1" x14ac:dyDescent="0.3">
      <c r="C4" s="8" t="s">
        <v>0</v>
      </c>
      <c r="D4" s="9" t="s">
        <v>6</v>
      </c>
      <c r="E4" s="9" t="s">
        <v>1</v>
      </c>
      <c r="F4" s="9" t="s">
        <v>2</v>
      </c>
      <c r="G4" s="9" t="s">
        <v>3</v>
      </c>
      <c r="H4" s="10" t="s">
        <v>4</v>
      </c>
      <c r="I4" s="11" t="s">
        <v>10</v>
      </c>
    </row>
    <row r="5" spans="3:9" x14ac:dyDescent="0.25">
      <c r="C5" s="2" t="s">
        <v>5</v>
      </c>
      <c r="D5" s="3" t="s">
        <v>7</v>
      </c>
      <c r="E5" s="4">
        <v>300000</v>
      </c>
      <c r="F5" s="4">
        <v>100000</v>
      </c>
      <c r="G5" s="4">
        <v>100000</v>
      </c>
      <c r="H5" s="5"/>
      <c r="I5" s="4">
        <f>E5-F5-G5</f>
        <v>100000</v>
      </c>
    </row>
    <row r="6" spans="3:9" x14ac:dyDescent="0.25">
      <c r="D6" s="1" t="s">
        <v>9</v>
      </c>
      <c r="E6" s="6">
        <v>50000</v>
      </c>
      <c r="F6" s="6">
        <v>100000</v>
      </c>
      <c r="G6" s="6"/>
      <c r="H6" s="7"/>
      <c r="I6" s="4">
        <f t="shared" ref="I6:I8" si="0">E6-F6-G6</f>
        <v>-50000</v>
      </c>
    </row>
    <row r="7" spans="3:9" x14ac:dyDescent="0.25">
      <c r="D7" s="1" t="s">
        <v>7</v>
      </c>
      <c r="E7" s="6">
        <v>300000</v>
      </c>
      <c r="F7" s="6"/>
      <c r="G7" s="6"/>
      <c r="H7" s="7"/>
      <c r="I7" s="4">
        <f t="shared" si="0"/>
        <v>300000</v>
      </c>
    </row>
    <row r="8" spans="3:9" x14ac:dyDescent="0.25">
      <c r="D8" s="1" t="s">
        <v>8</v>
      </c>
      <c r="E8" s="6">
        <v>50000</v>
      </c>
      <c r="F8" s="6"/>
      <c r="G8" s="6"/>
      <c r="H8" s="7"/>
      <c r="I8" s="4">
        <f t="shared" si="0"/>
        <v>50000</v>
      </c>
    </row>
    <row r="9" spans="3:9" x14ac:dyDescent="0.25">
      <c r="E9" s="6">
        <f>SUM(E5:E8)</f>
        <v>700000</v>
      </c>
      <c r="I9" s="6">
        <f>SUM(I5:I8)</f>
        <v>400000</v>
      </c>
    </row>
    <row r="13" spans="3:9" x14ac:dyDescent="0.25">
      <c r="F13" s="12" t="s">
        <v>11</v>
      </c>
      <c r="G13" s="13">
        <f>E9-I9</f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2021-04-24T07:31:56Z</dcterms:modified>
</cp:coreProperties>
</file>