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en - Personen" sheetId="1" r:id="rId4"/>
    <sheet name="Person-org - Personen" sheetId="2" r:id="rId5"/>
    <sheet name="Klassen - Klassen" sheetId="3" r:id="rId6"/>
    <sheet name="Klasse-org - Klasse" sheetId="4" r:id="rId7"/>
    <sheet name="Lehrer-Klassen - Lehrer-Klassen" sheetId="5" r:id="rId8"/>
    <sheet name="Lehrer-Klassen-org - Lehrer-Kla" sheetId="6" r:id="rId9"/>
    <sheet name="Arbeitsgeräte - Arbeitsgeräte" sheetId="7" r:id="rId10"/>
    <sheet name="Arbeitsgerät-org - Arbeitsgerät" sheetId="8" r:id="rId11"/>
    <sheet name="Klasse-1 - Klasse" sheetId="9" r:id="rId12"/>
  </sheets>
</workbook>
</file>

<file path=xl/sharedStrings.xml><?xml version="1.0" encoding="utf-8"?>
<sst xmlns="http://schemas.openxmlformats.org/spreadsheetml/2006/main" uniqueCount="55">
  <si>
    <t>Personen</t>
  </si>
  <si>
    <t>PersonenID</t>
  </si>
  <si>
    <t>Vorname</t>
  </si>
  <si>
    <t>Nachname</t>
  </si>
  <si>
    <t>Alter</t>
  </si>
  <si>
    <t>Geschlecht</t>
  </si>
  <si>
    <t>Adresse</t>
  </si>
  <si>
    <t>Gruppe</t>
  </si>
  <si>
    <t>Arbeitsgerät</t>
  </si>
  <si>
    <t>KlassenID</t>
  </si>
  <si>
    <t>Aktiv</t>
  </si>
  <si>
    <t>Franz</t>
  </si>
  <si>
    <t>M</t>
  </si>
  <si>
    <t>Schüler</t>
  </si>
  <si>
    <t>Ja</t>
  </si>
  <si>
    <t>Peter</t>
  </si>
  <si>
    <t>Lisa</t>
  </si>
  <si>
    <t>Weiss</t>
  </si>
  <si>
    <t>W</t>
  </si>
  <si>
    <t>Klassensprecher</t>
  </si>
  <si>
    <t>Saskia</t>
  </si>
  <si>
    <t>Lehner</t>
  </si>
  <si>
    <t>Klassenvorstand</t>
  </si>
  <si>
    <t>Huber</t>
  </si>
  <si>
    <t>Salzmann</t>
  </si>
  <si>
    <t>Lehrer</t>
  </si>
  <si>
    <t>Klasse</t>
  </si>
  <si>
    <t>1a</t>
  </si>
  <si>
    <t>1b</t>
  </si>
  <si>
    <t>1a,2c</t>
  </si>
  <si>
    <t>1b,1a</t>
  </si>
  <si>
    <t>1a,1b,2a,2b</t>
  </si>
  <si>
    <t>Klassen</t>
  </si>
  <si>
    <t>Name</t>
  </si>
  <si>
    <t>Raum</t>
  </si>
  <si>
    <t>2c</t>
  </si>
  <si>
    <t>Lehrer-Klassen-Zuordnung</t>
  </si>
  <si>
    <t>LehrerKlassenID</t>
  </si>
  <si>
    <t>PersonenID (Lehrer)</t>
  </si>
  <si>
    <t>Fach</t>
  </si>
  <si>
    <t>Funktion</t>
  </si>
  <si>
    <t>Englisch</t>
  </si>
  <si>
    <t>Geo</t>
  </si>
  <si>
    <t>Deutsch</t>
  </si>
  <si>
    <t>Arbeitsgeräte</t>
  </si>
  <si>
    <t>ArbeitsgeraeteID</t>
  </si>
  <si>
    <t>Marke</t>
  </si>
  <si>
    <t>Modell</t>
  </si>
  <si>
    <t>Gerätenummer</t>
  </si>
  <si>
    <t>Zustand</t>
  </si>
  <si>
    <t>Lenovo</t>
  </si>
  <si>
    <t>X1</t>
  </si>
  <si>
    <t>X2</t>
  </si>
  <si>
    <t>MB defekt</t>
  </si>
  <si>
    <t>Person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</si>
</sst>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7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7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1"/>
      </bottom>
      <diagonal/>
    </border>
    <border>
      <left style="thin">
        <color indexed="17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1"/>
      </top>
      <bottom style="thin">
        <color indexed="10"/>
      </bottom>
      <diagonal/>
    </border>
    <border>
      <left style="thin">
        <color indexed="17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8"/>
      </bottom>
      <diagonal/>
    </border>
    <border>
      <left style="thin">
        <color indexed="17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8"/>
      </top>
      <bottom style="thin">
        <color indexed="10"/>
      </bottom>
      <diagonal/>
    </border>
    <border>
      <left style="thin">
        <color indexed="17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1"/>
      </right>
      <top style="thin">
        <color indexed="10"/>
      </top>
      <bottom style="thin">
        <color indexed="17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0"/>
      </left>
      <right style="thin">
        <color indexed="17"/>
      </right>
      <top style="thin">
        <color indexed="10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5" borderId="4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0" fontId="2" fillId="3" borderId="7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2" fillId="4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7" borderId="2" applyNumberFormat="1" applyFont="1" applyFill="1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0" fontId="2" fillId="7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6" borderId="2" applyNumberFormat="1" applyFont="1" applyFill="1" applyBorder="1" applyAlignment="1" applyProtection="0">
      <alignment vertical="top" wrapText="1"/>
    </xf>
    <xf numFmtId="0" fontId="0" fillId="6" borderId="3" applyNumberFormat="1" applyFont="1" applyFill="1" applyBorder="1" applyAlignment="1" applyProtection="0">
      <alignment vertical="top" wrapText="1"/>
    </xf>
    <xf numFmtId="0" fontId="2" fillId="5" borderId="5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2" fillId="6" borderId="5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8" applyNumberFormat="0" applyFont="1" applyFill="1" applyBorder="1" applyAlignment="1" applyProtection="0">
      <alignment vertical="top" wrapText="1"/>
    </xf>
    <xf numFmtId="0" fontId="2" fillId="2" borderId="9" applyNumberFormat="0" applyFont="1" applyFill="1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vertical="top" wrapText="1"/>
    </xf>
    <xf numFmtId="0" fontId="2" fillId="2" borderId="10" applyNumberFormat="0" applyFont="1" applyFill="1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vertical="top" wrapText="1"/>
    </xf>
    <xf numFmtId="0" fontId="2" fillId="2" borderId="12" applyNumberFormat="0" applyFont="1" applyFill="1" applyBorder="1" applyAlignment="1" applyProtection="0">
      <alignment vertical="top" wrapText="1"/>
    </xf>
    <xf numFmtId="49" fontId="2" fillId="7" borderId="13" applyNumberFormat="1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2" fillId="6" borderId="15" applyNumberFormat="0" applyFont="1" applyFill="1" applyBorder="1" applyAlignment="1" applyProtection="0">
      <alignment vertical="top" wrapText="1"/>
    </xf>
    <xf numFmtId="0" fontId="0" fillId="6" borderId="16" applyNumberFormat="0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49" fontId="2" fillId="7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2" fillId="6" borderId="23" applyNumberFormat="0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2" fillId="7" borderId="23" applyNumberFormat="0" applyFont="1" applyFill="1" applyBorder="1" applyAlignment="1" applyProtection="0">
      <alignment vertical="top" wrapText="1"/>
    </xf>
    <xf numFmtId="0" fontId="2" fillId="7" borderId="25" applyNumberFormat="0" applyFont="1" applyFill="1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fefffe"/>
      <rgbColor rgb="fffff056"/>
      <rgbColor rgb="ffff968c"/>
      <rgbColor rgb="ffdbdbdb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7.0078" style="1" customWidth="1"/>
    <col min="3" max="3" width="16.3516" style="1" customWidth="1"/>
    <col min="4" max="4" width="24.4766" style="1" customWidth="1"/>
    <col min="5" max="6" width="27.2031" style="1" customWidth="1"/>
    <col min="7" max="7" width="27.6797" style="1" customWidth="1"/>
    <col min="8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/>
      <c r="D3" s="6"/>
      <c r="E3" t="s" s="7">
        <v>12</v>
      </c>
      <c r="F3" s="6"/>
      <c r="G3" t="s" s="8">
        <v>13</v>
      </c>
      <c r="H3" s="9">
        <v>4</v>
      </c>
      <c r="I3" s="9">
        <v>1</v>
      </c>
      <c r="J3" t="s" s="8">
        <v>14</v>
      </c>
    </row>
    <row r="4" ht="20.05" customHeight="1">
      <c r="A4" s="10">
        <v>2</v>
      </c>
      <c r="B4" t="s" s="11">
        <v>15</v>
      </c>
      <c r="C4" s="12"/>
      <c r="D4" s="12"/>
      <c r="E4" t="s" s="13">
        <v>12</v>
      </c>
      <c r="F4" s="12"/>
      <c r="G4" t="s" s="14">
        <v>13</v>
      </c>
      <c r="H4" s="15">
        <v>3</v>
      </c>
      <c r="I4" s="15">
        <v>1</v>
      </c>
      <c r="J4" t="s" s="14">
        <v>14</v>
      </c>
    </row>
    <row r="5" ht="20.05" customHeight="1">
      <c r="A5" s="10">
        <v>3</v>
      </c>
      <c r="B5" t="s" s="11">
        <v>16</v>
      </c>
      <c r="C5" t="s" s="13">
        <v>17</v>
      </c>
      <c r="D5" s="12"/>
      <c r="E5" t="s" s="13">
        <v>18</v>
      </c>
      <c r="F5" s="12"/>
      <c r="G5" t="s" s="14">
        <v>19</v>
      </c>
      <c r="H5" s="15">
        <v>2</v>
      </c>
      <c r="I5" s="15">
        <v>2</v>
      </c>
      <c r="J5" t="s" s="14">
        <v>14</v>
      </c>
    </row>
    <row r="6" ht="20.05" customHeight="1">
      <c r="A6" s="10">
        <v>4</v>
      </c>
      <c r="B6" t="s" s="11">
        <v>20</v>
      </c>
      <c r="C6" s="12"/>
      <c r="D6" s="12"/>
      <c r="E6" t="s" s="13">
        <v>18</v>
      </c>
      <c r="F6" s="12"/>
      <c r="G6" t="s" s="14">
        <v>13</v>
      </c>
      <c r="H6" s="15">
        <v>1</v>
      </c>
      <c r="I6" s="15">
        <v>2</v>
      </c>
      <c r="J6" t="s" s="14">
        <v>14</v>
      </c>
    </row>
    <row r="7" ht="20.05" customHeight="1">
      <c r="A7" s="10">
        <v>5</v>
      </c>
      <c r="B7" s="16"/>
      <c r="C7" t="s" s="13">
        <v>21</v>
      </c>
      <c r="D7" s="17">
        <v>30</v>
      </c>
      <c r="E7" t="s" s="13">
        <v>12</v>
      </c>
      <c r="F7" s="12"/>
      <c r="G7" t="s" s="14">
        <v>22</v>
      </c>
      <c r="H7" s="18"/>
      <c r="I7" s="18"/>
      <c r="J7" t="s" s="14">
        <v>14</v>
      </c>
    </row>
    <row r="8" ht="20.05" customHeight="1">
      <c r="A8" s="10">
        <v>6</v>
      </c>
      <c r="B8" s="16"/>
      <c r="C8" t="s" s="13">
        <v>23</v>
      </c>
      <c r="D8" s="17">
        <v>40</v>
      </c>
      <c r="E8" t="s" s="13">
        <v>18</v>
      </c>
      <c r="F8" s="12"/>
      <c r="G8" t="s" s="14">
        <v>22</v>
      </c>
      <c r="H8" s="18"/>
      <c r="I8" s="18"/>
      <c r="J8" t="s" s="14">
        <v>14</v>
      </c>
    </row>
    <row r="9" ht="20.05" customHeight="1">
      <c r="A9" s="10">
        <v>7</v>
      </c>
      <c r="B9" s="16"/>
      <c r="C9" t="s" s="13">
        <v>24</v>
      </c>
      <c r="D9" s="12"/>
      <c r="E9" s="12"/>
      <c r="F9" s="12"/>
      <c r="G9" t="s" s="14">
        <v>25</v>
      </c>
      <c r="H9" s="18"/>
      <c r="I9" s="18"/>
      <c r="J9" t="s" s="14">
        <v>14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7.0078" style="19" customWidth="1"/>
    <col min="2" max="2" width="16.3516" style="19" customWidth="1"/>
    <col min="3" max="3" width="24.4766" style="19" customWidth="1"/>
    <col min="4" max="5" width="27.2031" style="19" customWidth="1"/>
    <col min="6" max="6" width="27.6797" style="19" customWidth="1"/>
    <col min="7" max="8" width="16.3516" style="19" customWidth="1"/>
    <col min="9" max="16384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2</v>
      </c>
      <c r="B2" t="s" s="3">
        <v>3</v>
      </c>
      <c r="C2" t="s" s="3">
        <v>4</v>
      </c>
      <c r="D2" t="s" s="3">
        <v>5</v>
      </c>
      <c r="E2" t="s" s="3">
        <v>6</v>
      </c>
      <c r="F2" t="s" s="3">
        <v>7</v>
      </c>
      <c r="G2" t="s" s="3">
        <v>8</v>
      </c>
      <c r="H2" t="s" s="3">
        <v>26</v>
      </c>
    </row>
    <row r="3" ht="20.25" customHeight="1">
      <c r="A3" t="s" s="7">
        <v>11</v>
      </c>
      <c r="B3" s="6"/>
      <c r="C3" s="6"/>
      <c r="D3" t="s" s="7">
        <v>12</v>
      </c>
      <c r="E3" s="6"/>
      <c r="F3" t="s" s="8">
        <v>13</v>
      </c>
      <c r="G3" s="9">
        <v>444434590234</v>
      </c>
      <c r="H3" t="s" s="20">
        <v>27</v>
      </c>
    </row>
    <row r="4" ht="20.05" customHeight="1">
      <c r="A4" t="s" s="13">
        <v>15</v>
      </c>
      <c r="B4" s="12"/>
      <c r="C4" s="12"/>
      <c r="D4" t="s" s="13">
        <v>12</v>
      </c>
      <c r="E4" s="12"/>
      <c r="F4" t="s" s="14">
        <v>13</v>
      </c>
      <c r="G4" s="15">
        <f>'Arbeitsgeräte - Arbeitsgeräte'!D4</f>
        <v>333323452342</v>
      </c>
      <c r="H4" t="s" s="21">
        <v>27</v>
      </c>
    </row>
    <row r="5" ht="20.05" customHeight="1">
      <c r="A5" t="s" s="13">
        <v>16</v>
      </c>
      <c r="B5" s="12"/>
      <c r="C5" s="12"/>
      <c r="D5" t="s" s="13">
        <v>18</v>
      </c>
      <c r="E5" s="12"/>
      <c r="F5" t="s" s="14">
        <v>19</v>
      </c>
      <c r="G5" s="15">
        <v>222223452342</v>
      </c>
      <c r="H5" t="s" s="21">
        <v>28</v>
      </c>
    </row>
    <row r="6" ht="20.05" customHeight="1">
      <c r="A6" t="s" s="13">
        <v>20</v>
      </c>
      <c r="B6" s="12"/>
      <c r="C6" s="12"/>
      <c r="D6" t="s" s="13">
        <v>18</v>
      </c>
      <c r="E6" s="12"/>
      <c r="F6" t="s" s="14">
        <v>13</v>
      </c>
      <c r="G6" s="15">
        <v>111134590234</v>
      </c>
      <c r="H6" t="s" s="21">
        <v>28</v>
      </c>
    </row>
    <row r="7" ht="20.05" customHeight="1">
      <c r="A7" s="12"/>
      <c r="B7" t="s" s="13">
        <v>21</v>
      </c>
      <c r="C7" s="17">
        <v>30</v>
      </c>
      <c r="D7" t="s" s="13">
        <v>12</v>
      </c>
      <c r="E7" s="12"/>
      <c r="F7" t="s" s="14">
        <v>22</v>
      </c>
      <c r="G7" s="22"/>
      <c r="H7" t="s" s="23">
        <v>29</v>
      </c>
    </row>
    <row r="8" ht="20.05" customHeight="1">
      <c r="A8" s="12"/>
      <c r="B8" t="s" s="13">
        <v>23</v>
      </c>
      <c r="C8" s="17">
        <v>40</v>
      </c>
      <c r="D8" t="s" s="13">
        <v>18</v>
      </c>
      <c r="E8" s="12"/>
      <c r="F8" t="s" s="14">
        <v>22</v>
      </c>
      <c r="G8" s="22"/>
      <c r="H8" t="s" s="23">
        <v>30</v>
      </c>
    </row>
    <row r="9" ht="20.05" customHeight="1">
      <c r="A9" s="12"/>
      <c r="B9" t="s" s="13">
        <v>24</v>
      </c>
      <c r="C9" s="12"/>
      <c r="D9" s="12"/>
      <c r="E9" s="12"/>
      <c r="F9" t="s" s="14">
        <v>25</v>
      </c>
      <c r="G9" s="22"/>
      <c r="H9" t="s" s="23">
        <v>31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6" width="16.3516" style="24" customWidth="1"/>
    <col min="7" max="16384" width="16.3516" style="24" customWidth="1"/>
  </cols>
  <sheetData>
    <row r="1" ht="27.65" customHeight="1">
      <c r="A1" t="s" s="2">
        <v>32</v>
      </c>
      <c r="B1" s="2"/>
      <c r="C1" s="2"/>
      <c r="D1" s="2"/>
      <c r="E1" s="2"/>
      <c r="F1" s="2"/>
    </row>
    <row r="2" ht="20.25" customHeight="1">
      <c r="A2" t="s" s="3">
        <v>9</v>
      </c>
      <c r="B2" t="s" s="3">
        <v>33</v>
      </c>
      <c r="C2" t="s" s="3">
        <v>22</v>
      </c>
      <c r="D2" t="s" s="3">
        <v>34</v>
      </c>
      <c r="E2" s="25"/>
      <c r="F2" s="25"/>
    </row>
    <row r="3" ht="20.25" customHeight="1">
      <c r="A3" s="26">
        <v>1</v>
      </c>
      <c r="B3" t="s" s="27">
        <v>27</v>
      </c>
      <c r="C3" t="s" s="5">
        <v>21</v>
      </c>
      <c r="D3" s="6"/>
      <c r="E3" s="6"/>
      <c r="F3" s="6"/>
    </row>
    <row r="4" ht="20.05" customHeight="1">
      <c r="A4" s="28">
        <v>2</v>
      </c>
      <c r="B4" t="s" s="29">
        <v>28</v>
      </c>
      <c r="C4" t="s" s="11">
        <v>23</v>
      </c>
      <c r="D4" s="12"/>
      <c r="E4" s="12"/>
      <c r="F4" s="12"/>
    </row>
    <row r="5" ht="20.05" customHeight="1">
      <c r="A5" s="28">
        <v>3</v>
      </c>
      <c r="B5" t="s" s="29">
        <v>35</v>
      </c>
      <c r="C5" s="16"/>
      <c r="D5" s="12"/>
      <c r="E5" s="12"/>
      <c r="F5" s="12"/>
    </row>
    <row r="6" ht="20.05" customHeight="1">
      <c r="A6" s="30"/>
      <c r="B6" s="31"/>
      <c r="C6" s="16"/>
      <c r="D6" s="12"/>
      <c r="E6" s="12"/>
      <c r="F6" s="12"/>
    </row>
    <row r="7" ht="20.05" customHeight="1">
      <c r="A7" s="30"/>
      <c r="B7" s="31"/>
      <c r="C7" s="16"/>
      <c r="D7" s="12"/>
      <c r="E7" s="12"/>
      <c r="F7" s="12"/>
    </row>
    <row r="8" ht="20.05" customHeight="1">
      <c r="A8" s="30"/>
      <c r="B8" s="31"/>
      <c r="C8" s="16"/>
      <c r="D8" s="12"/>
      <c r="E8" s="12"/>
      <c r="F8" s="12"/>
    </row>
    <row r="9" ht="20.05" customHeight="1">
      <c r="A9" s="30"/>
      <c r="B9" s="31"/>
      <c r="C9" s="16"/>
      <c r="D9" s="12"/>
      <c r="E9" s="12"/>
      <c r="F9" s="12"/>
    </row>
    <row r="10" ht="20.05" customHeight="1">
      <c r="A10" s="30"/>
      <c r="B10" s="31"/>
      <c r="C10" s="16"/>
      <c r="D10" s="12"/>
      <c r="E10" s="12"/>
      <c r="F10" s="12"/>
    </row>
    <row r="11" ht="20.05" customHeight="1">
      <c r="A11" s="30"/>
      <c r="B11" s="31"/>
      <c r="C11" s="16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32" customWidth="1"/>
    <col min="6" max="16384" width="16.3516" style="32" customWidth="1"/>
  </cols>
  <sheetData>
    <row r="1" ht="27.65" customHeight="1">
      <c r="A1" t="s" s="2">
        <v>26</v>
      </c>
      <c r="B1" s="2"/>
      <c r="C1" s="2"/>
      <c r="D1" s="2"/>
      <c r="E1" s="2"/>
    </row>
    <row r="2" ht="20.25" customHeight="1">
      <c r="A2" t="s" s="3">
        <v>33</v>
      </c>
      <c r="B2" t="s" s="3">
        <v>22</v>
      </c>
      <c r="C2" t="s" s="3">
        <v>34</v>
      </c>
      <c r="D2" s="25"/>
      <c r="E2" s="25"/>
    </row>
    <row r="3" ht="20.25" customHeight="1">
      <c r="A3" t="s" s="33">
        <v>27</v>
      </c>
      <c r="B3" t="s" s="5">
        <v>21</v>
      </c>
      <c r="C3" s="6"/>
      <c r="D3" s="6"/>
      <c r="E3" s="6"/>
    </row>
    <row r="4" ht="20.05" customHeight="1">
      <c r="A4" t="s" s="34">
        <v>28</v>
      </c>
      <c r="B4" t="s" s="11">
        <v>23</v>
      </c>
      <c r="C4" s="12"/>
      <c r="D4" s="12"/>
      <c r="E4" s="12"/>
    </row>
    <row r="5" ht="20.05" customHeight="1">
      <c r="A5" s="35"/>
      <c r="B5" s="16"/>
      <c r="C5" s="12"/>
      <c r="D5" s="12"/>
      <c r="E5" s="12"/>
    </row>
    <row r="6" ht="20.05" customHeight="1">
      <c r="A6" s="35"/>
      <c r="B6" s="16"/>
      <c r="C6" s="12"/>
      <c r="D6" s="12"/>
      <c r="E6" s="12"/>
    </row>
    <row r="7" ht="20.05" customHeight="1">
      <c r="A7" s="35"/>
      <c r="B7" s="16"/>
      <c r="C7" s="12"/>
      <c r="D7" s="12"/>
      <c r="E7" s="12"/>
    </row>
    <row r="8" ht="20.05" customHeight="1">
      <c r="A8" s="35"/>
      <c r="B8" s="16"/>
      <c r="C8" s="12"/>
      <c r="D8" s="12"/>
      <c r="E8" s="12"/>
    </row>
    <row r="9" ht="20.05" customHeight="1">
      <c r="A9" s="35"/>
      <c r="B9" s="16"/>
      <c r="C9" s="12"/>
      <c r="D9" s="12"/>
      <c r="E9" s="12"/>
    </row>
    <row r="10" ht="20.05" customHeight="1">
      <c r="A10" s="35"/>
      <c r="B10" s="16"/>
      <c r="C10" s="12"/>
      <c r="D10" s="12"/>
      <c r="E10" s="12"/>
    </row>
    <row r="11" ht="20.05" customHeight="1">
      <c r="A11" s="35"/>
      <c r="B11" s="16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6" width="16.3516" style="36" customWidth="1"/>
    <col min="7" max="16384" width="16.3516" style="36" customWidth="1"/>
  </cols>
  <sheetData>
    <row r="1" ht="27.65" customHeight="1">
      <c r="A1" t="s" s="2">
        <v>36</v>
      </c>
      <c r="B1" s="2"/>
      <c r="C1" s="2"/>
      <c r="D1" s="2"/>
      <c r="E1" s="2"/>
      <c r="F1" s="2"/>
    </row>
    <row r="2" ht="32.25" customHeight="1">
      <c r="A2" t="s" s="3">
        <v>37</v>
      </c>
      <c r="B2" t="s" s="3">
        <v>38</v>
      </c>
      <c r="C2" t="s" s="3">
        <v>9</v>
      </c>
      <c r="D2" t="s" s="3">
        <v>39</v>
      </c>
      <c r="E2" t="s" s="3">
        <v>40</v>
      </c>
      <c r="F2" s="25"/>
    </row>
    <row r="3" ht="20.25" customHeight="1">
      <c r="A3" s="26">
        <v>1</v>
      </c>
      <c r="B3" s="37">
        <v>5</v>
      </c>
      <c r="C3" s="38">
        <v>1</v>
      </c>
      <c r="D3" t="s" s="7">
        <v>41</v>
      </c>
      <c r="E3" t="s" s="7">
        <v>22</v>
      </c>
      <c r="F3" s="6"/>
    </row>
    <row r="4" ht="20.05" customHeight="1">
      <c r="A4" s="28">
        <v>2</v>
      </c>
      <c r="B4" s="39">
        <v>5</v>
      </c>
      <c r="C4" s="40">
        <v>3</v>
      </c>
      <c r="D4" t="s" s="13">
        <v>41</v>
      </c>
      <c r="E4" t="s" s="13">
        <v>25</v>
      </c>
      <c r="F4" s="12"/>
    </row>
    <row r="5" ht="20.05" customHeight="1">
      <c r="A5" s="28">
        <v>3</v>
      </c>
      <c r="B5" s="39">
        <v>6</v>
      </c>
      <c r="C5" s="40">
        <v>1</v>
      </c>
      <c r="D5" t="s" s="13">
        <v>42</v>
      </c>
      <c r="E5" t="s" s="13">
        <v>25</v>
      </c>
      <c r="F5" s="12"/>
    </row>
    <row r="6" ht="20.05" customHeight="1">
      <c r="A6" s="28">
        <v>4</v>
      </c>
      <c r="B6" s="39">
        <v>6</v>
      </c>
      <c r="C6" s="40">
        <v>2</v>
      </c>
      <c r="D6" s="12"/>
      <c r="E6" t="s" s="13">
        <v>22</v>
      </c>
      <c r="F6" s="12"/>
    </row>
    <row r="7" ht="20.05" customHeight="1">
      <c r="A7" s="28">
        <v>5</v>
      </c>
      <c r="B7" s="41">
        <v>5</v>
      </c>
      <c r="C7" s="42">
        <v>1</v>
      </c>
      <c r="D7" t="s" s="13">
        <v>43</v>
      </c>
      <c r="E7" t="s" s="13">
        <v>25</v>
      </c>
      <c r="F7" s="12"/>
    </row>
    <row r="8" ht="20.05" customHeight="1">
      <c r="A8" s="30"/>
      <c r="B8" s="31"/>
      <c r="C8" s="16"/>
      <c r="D8" s="12"/>
      <c r="E8" s="12"/>
      <c r="F8" s="12"/>
    </row>
    <row r="9" ht="20.05" customHeight="1">
      <c r="A9" s="30"/>
      <c r="B9" s="31"/>
      <c r="C9" s="16"/>
      <c r="D9" s="12"/>
      <c r="E9" s="12"/>
      <c r="F9" s="12"/>
    </row>
    <row r="10" ht="20.05" customHeight="1">
      <c r="A10" s="30"/>
      <c r="B10" s="31"/>
      <c r="C10" s="16"/>
      <c r="D10" s="12"/>
      <c r="E10" s="12"/>
      <c r="F10" s="12"/>
    </row>
    <row r="11" ht="20.05" customHeight="1">
      <c r="A11" s="30"/>
      <c r="B11" s="31"/>
      <c r="C11" s="16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43" customWidth="1"/>
    <col min="6" max="16384" width="16.3516" style="43" customWidth="1"/>
  </cols>
  <sheetData>
    <row r="1" ht="27.65" customHeight="1">
      <c r="A1" t="s" s="2">
        <v>36</v>
      </c>
      <c r="B1" s="2"/>
      <c r="C1" s="2"/>
      <c r="D1" s="2"/>
      <c r="E1" s="2"/>
    </row>
    <row r="2" ht="20.25" customHeight="1">
      <c r="A2" t="s" s="3">
        <v>25</v>
      </c>
      <c r="B2" t="s" s="3">
        <v>26</v>
      </c>
      <c r="C2" t="s" s="3">
        <v>39</v>
      </c>
      <c r="D2" t="s" s="3">
        <v>40</v>
      </c>
      <c r="E2" s="25"/>
    </row>
    <row r="3" ht="20.25" customHeight="1">
      <c r="A3" t="s" s="33">
        <v>21</v>
      </c>
      <c r="B3" t="s" s="5">
        <v>27</v>
      </c>
      <c r="C3" t="s" s="7">
        <v>41</v>
      </c>
      <c r="D3" t="s" s="7">
        <v>22</v>
      </c>
      <c r="E3" s="6"/>
    </row>
    <row r="4" ht="20.05" customHeight="1">
      <c r="A4" t="s" s="34">
        <v>21</v>
      </c>
      <c r="B4" t="s" s="11">
        <v>35</v>
      </c>
      <c r="C4" t="s" s="13">
        <v>41</v>
      </c>
      <c r="D4" t="s" s="13">
        <v>25</v>
      </c>
      <c r="E4" s="12"/>
    </row>
    <row r="5" ht="20.05" customHeight="1">
      <c r="A5" t="s" s="34">
        <v>23</v>
      </c>
      <c r="B5" t="s" s="11">
        <v>27</v>
      </c>
      <c r="C5" t="s" s="13">
        <v>42</v>
      </c>
      <c r="D5" t="s" s="13">
        <v>25</v>
      </c>
      <c r="E5" s="12"/>
    </row>
    <row r="6" ht="20.05" customHeight="1">
      <c r="A6" t="s" s="34">
        <v>23</v>
      </c>
      <c r="B6" t="s" s="11">
        <v>28</v>
      </c>
      <c r="C6" s="12"/>
      <c r="D6" t="s" s="13">
        <v>22</v>
      </c>
      <c r="E6" s="12"/>
    </row>
    <row r="7" ht="20.05" customHeight="1">
      <c r="A7" s="35"/>
      <c r="B7" s="16"/>
      <c r="C7" s="12"/>
      <c r="D7" s="12"/>
      <c r="E7" s="12"/>
    </row>
    <row r="8" ht="20.05" customHeight="1">
      <c r="A8" s="35"/>
      <c r="B8" s="16"/>
      <c r="C8" s="12"/>
      <c r="D8" s="12"/>
      <c r="E8" s="12"/>
    </row>
    <row r="9" ht="20.05" customHeight="1">
      <c r="A9" s="35"/>
      <c r="B9" s="16"/>
      <c r="C9" s="12"/>
      <c r="D9" s="12"/>
      <c r="E9" s="12"/>
    </row>
    <row r="10" ht="20.05" customHeight="1">
      <c r="A10" s="35"/>
      <c r="B10" s="16"/>
      <c r="C10" s="12"/>
      <c r="D10" s="12"/>
      <c r="E10" s="12"/>
    </row>
    <row r="11" ht="20.05" customHeight="1">
      <c r="A11" s="35"/>
      <c r="B11" s="16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3" width="16.3516" style="44" customWidth="1"/>
    <col min="4" max="4" width="20.5" style="44" customWidth="1"/>
    <col min="5" max="6" width="16.3516" style="44" customWidth="1"/>
    <col min="7" max="16384" width="16.3516" style="44" customWidth="1"/>
  </cols>
  <sheetData>
    <row r="1" ht="27.65" customHeight="1">
      <c r="A1" t="s" s="2">
        <v>44</v>
      </c>
      <c r="B1" s="2"/>
      <c r="C1" s="2"/>
      <c r="D1" s="2"/>
      <c r="E1" s="2"/>
      <c r="F1" s="2"/>
    </row>
    <row r="2" ht="20.25" customHeight="1">
      <c r="A2" t="s" s="3">
        <v>45</v>
      </c>
      <c r="B2" t="s" s="3">
        <v>46</v>
      </c>
      <c r="C2" t="s" s="3">
        <v>47</v>
      </c>
      <c r="D2" t="s" s="3">
        <v>48</v>
      </c>
      <c r="E2" t="s" s="3">
        <v>49</v>
      </c>
      <c r="F2" s="25"/>
    </row>
    <row r="3" ht="20.25" customHeight="1">
      <c r="A3" s="26">
        <v>1</v>
      </c>
      <c r="B3" t="s" s="27">
        <v>50</v>
      </c>
      <c r="C3" t="s" s="5">
        <v>51</v>
      </c>
      <c r="D3" s="45">
        <v>444434590234</v>
      </c>
      <c r="E3" s="6"/>
      <c r="F3" s="6"/>
    </row>
    <row r="4" ht="20.05" customHeight="1">
      <c r="A4" s="28">
        <v>2</v>
      </c>
      <c r="B4" t="s" s="29">
        <v>50</v>
      </c>
      <c r="C4" t="s" s="11">
        <v>52</v>
      </c>
      <c r="D4" s="17">
        <v>333323452342</v>
      </c>
      <c r="E4" s="12"/>
      <c r="F4" s="12"/>
    </row>
    <row r="5" ht="20.05" customHeight="1">
      <c r="A5" s="28">
        <v>3</v>
      </c>
      <c r="B5" t="s" s="29">
        <v>50</v>
      </c>
      <c r="C5" t="s" s="11">
        <v>51</v>
      </c>
      <c r="D5" s="17">
        <v>111134590234</v>
      </c>
      <c r="E5" t="s" s="13">
        <v>53</v>
      </c>
      <c r="F5" s="12"/>
    </row>
    <row r="6" ht="20.05" customHeight="1">
      <c r="A6" s="28">
        <v>4</v>
      </c>
      <c r="B6" t="s" s="29">
        <v>50</v>
      </c>
      <c r="C6" t="s" s="11">
        <v>52</v>
      </c>
      <c r="D6" s="17">
        <v>222223452342</v>
      </c>
      <c r="E6" s="12"/>
      <c r="F6" s="12"/>
    </row>
    <row r="7" ht="20.05" customHeight="1">
      <c r="A7" s="30"/>
      <c r="B7" s="31"/>
      <c r="C7" s="16"/>
      <c r="D7" s="12"/>
      <c r="E7" s="12"/>
      <c r="F7" s="12"/>
    </row>
    <row r="8" ht="20.05" customHeight="1">
      <c r="A8" s="30"/>
      <c r="B8" s="31"/>
      <c r="C8" s="16"/>
      <c r="D8" s="12"/>
      <c r="E8" s="12"/>
      <c r="F8" s="12"/>
    </row>
    <row r="9" ht="20.05" customHeight="1">
      <c r="A9" s="30"/>
      <c r="B9" s="31"/>
      <c r="C9" s="16"/>
      <c r="D9" s="12"/>
      <c r="E9" s="12"/>
      <c r="F9" s="12"/>
    </row>
    <row r="10" ht="20.05" customHeight="1">
      <c r="A10" s="30"/>
      <c r="B10" s="31"/>
      <c r="C10" s="16"/>
      <c r="D10" s="12"/>
      <c r="E10" s="12"/>
      <c r="F10" s="12"/>
    </row>
    <row r="11" ht="20.05" customHeight="1">
      <c r="A11" s="30"/>
      <c r="B11" s="31"/>
      <c r="C11" s="16"/>
      <c r="D11" s="12"/>
      <c r="E11" s="12"/>
      <c r="F11" s="12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46" customWidth="1"/>
    <col min="3" max="3" width="20.5" style="46" customWidth="1"/>
    <col min="4" max="5" width="16.3516" style="46" customWidth="1"/>
    <col min="6" max="16384" width="16.3516" style="46" customWidth="1"/>
  </cols>
  <sheetData>
    <row r="1" ht="27.65" customHeight="1">
      <c r="A1" t="s" s="2">
        <v>44</v>
      </c>
      <c r="B1" s="2"/>
      <c r="C1" s="2"/>
      <c r="D1" s="2"/>
      <c r="E1" s="2"/>
    </row>
    <row r="2" ht="20.25" customHeight="1">
      <c r="A2" t="s" s="3">
        <v>46</v>
      </c>
      <c r="B2" t="s" s="3">
        <v>47</v>
      </c>
      <c r="C2" t="s" s="3">
        <v>48</v>
      </c>
      <c r="D2" t="s" s="3">
        <v>49</v>
      </c>
      <c r="E2" s="25"/>
    </row>
    <row r="3" ht="20.25" customHeight="1">
      <c r="A3" t="s" s="33">
        <v>50</v>
      </c>
      <c r="B3" t="s" s="5">
        <v>51</v>
      </c>
      <c r="C3" s="45">
        <v>444434590234</v>
      </c>
      <c r="D3" s="6"/>
      <c r="E3" s="6"/>
    </row>
    <row r="4" ht="20.05" customHeight="1">
      <c r="A4" t="s" s="34">
        <v>50</v>
      </c>
      <c r="B4" t="s" s="11">
        <v>52</v>
      </c>
      <c r="C4" s="17">
        <v>333323452342</v>
      </c>
      <c r="D4" s="12"/>
      <c r="E4" s="12"/>
    </row>
    <row r="5" ht="20.05" customHeight="1">
      <c r="A5" t="s" s="34">
        <v>50</v>
      </c>
      <c r="B5" t="s" s="11">
        <v>51</v>
      </c>
      <c r="C5" s="17">
        <v>111134590234</v>
      </c>
      <c r="D5" t="s" s="13">
        <v>53</v>
      </c>
      <c r="E5" s="12"/>
    </row>
    <row r="6" ht="20.05" customHeight="1">
      <c r="A6" t="s" s="34">
        <v>50</v>
      </c>
      <c r="B6" t="s" s="11">
        <v>52</v>
      </c>
      <c r="C6" s="17">
        <v>222223452342</v>
      </c>
      <c r="D6" s="12"/>
      <c r="E6" s="12"/>
    </row>
    <row r="7" ht="20.05" customHeight="1">
      <c r="A7" s="35"/>
      <c r="B7" s="16"/>
      <c r="C7" s="12"/>
      <c r="D7" s="12"/>
      <c r="E7" s="12"/>
    </row>
    <row r="8" ht="20.05" customHeight="1">
      <c r="A8" s="35"/>
      <c r="B8" s="16"/>
      <c r="C8" s="12"/>
      <c r="D8" s="12"/>
      <c r="E8" s="12"/>
    </row>
    <row r="9" ht="20.05" customHeight="1">
      <c r="A9" s="35"/>
      <c r="B9" s="16"/>
      <c r="C9" s="12"/>
      <c r="D9" s="12"/>
      <c r="E9" s="12"/>
    </row>
    <row r="10" ht="20.05" customHeight="1">
      <c r="A10" s="35"/>
      <c r="B10" s="16"/>
      <c r="C10" s="12"/>
      <c r="D10" s="12"/>
      <c r="E10" s="12"/>
    </row>
    <row r="11" ht="20.05" customHeight="1">
      <c r="A11" s="35"/>
      <c r="B11" s="16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5" width="16.3516" style="47" customWidth="1"/>
    <col min="6" max="16384" width="16.3516" style="47" customWidth="1"/>
  </cols>
  <sheetData>
    <row r="1" ht="27.65" customHeight="1">
      <c r="A1" t="s" s="2">
        <v>26</v>
      </c>
      <c r="B1" s="2"/>
      <c r="C1" s="2"/>
      <c r="D1" s="2"/>
      <c r="E1" s="2"/>
    </row>
    <row r="2" ht="20" customHeight="1">
      <c r="A2" s="48"/>
      <c r="B2" s="49"/>
      <c r="C2" t="s" s="50">
        <v>54</v>
      </c>
      <c r="D2" s="49"/>
      <c r="E2" s="51"/>
    </row>
    <row r="3" ht="20.25" customHeight="1">
      <c r="A3" t="s" s="52">
        <v>33</v>
      </c>
      <c r="B3" t="s" s="3">
        <v>22</v>
      </c>
      <c r="C3" t="s" s="3">
        <v>2</v>
      </c>
      <c r="D3" t="s" s="3">
        <v>3</v>
      </c>
      <c r="E3" s="53"/>
    </row>
    <row r="4" ht="20.25" customHeight="1">
      <c r="A4" t="s" s="54">
        <v>27</v>
      </c>
      <c r="B4" t="s" s="5">
        <v>21</v>
      </c>
      <c r="C4" t="s" s="7">
        <v>11</v>
      </c>
      <c r="D4" s="6"/>
      <c r="E4" s="55"/>
    </row>
    <row r="5" ht="20.35" customHeight="1">
      <c r="A5" s="56"/>
      <c r="B5" s="57"/>
      <c r="C5" t="s" s="58">
        <v>15</v>
      </c>
      <c r="D5" s="59"/>
      <c r="E5" s="60"/>
    </row>
    <row r="6" ht="20.35" customHeight="1">
      <c r="A6" t="s" s="61">
        <v>28</v>
      </c>
      <c r="B6" t="s" s="62">
        <v>23</v>
      </c>
      <c r="C6" t="s" s="63">
        <v>16</v>
      </c>
      <c r="D6" s="64"/>
      <c r="E6" s="65"/>
    </row>
    <row r="7" ht="20.05" customHeight="1">
      <c r="A7" s="66"/>
      <c r="B7" s="67"/>
      <c r="C7" t="s" s="13">
        <v>20</v>
      </c>
      <c r="D7" s="12"/>
      <c r="E7" s="68"/>
    </row>
    <row r="8" ht="20.05" customHeight="1">
      <c r="A8" s="69"/>
      <c r="B8" s="16"/>
      <c r="C8" s="12"/>
      <c r="D8" s="12"/>
      <c r="E8" s="68"/>
    </row>
    <row r="9" ht="20.05" customHeight="1">
      <c r="A9" s="69"/>
      <c r="B9" s="16"/>
      <c r="C9" s="12"/>
      <c r="D9" s="12"/>
      <c r="E9" s="68"/>
    </row>
    <row r="10" ht="20.05" customHeight="1">
      <c r="A10" s="69"/>
      <c r="B10" s="16"/>
      <c r="C10" s="12"/>
      <c r="D10" s="12"/>
      <c r="E10" s="68"/>
    </row>
    <row r="11" ht="20.05" customHeight="1">
      <c r="A11" s="69"/>
      <c r="B11" s="16"/>
      <c r="C11" s="12"/>
      <c r="D11" s="12"/>
      <c r="E11" s="68"/>
    </row>
    <row r="12" ht="20" customHeight="1">
      <c r="A12" s="70"/>
      <c r="B12" s="71"/>
      <c r="C12" s="72"/>
      <c r="D12" s="72"/>
      <c r="E12" s="7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