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020" activeTab="1"/>
  </bookViews>
  <sheets>
    <sheet name="议题主表" sheetId="1" r:id="rId1"/>
    <sheet name="行动项" sheetId="2" r:id="rId2"/>
    <sheet name="风险与指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<sst xmlns="http://schemas.openxmlformats.org/spreadsheetml/2006/main" count="270" uniqueCount="161">
  <si>
    <t>编号</t>
  </si>
  <si>
    <t>父编号</t>
  </si>
  <si>
    <t>议题标题</t>
  </si>
  <si>
    <t>议题类型</t>
  </si>
  <si>
    <t>议题描述</t>
  </si>
  <si>
    <t>目标与成功标准</t>
  </si>
  <si>
    <t>负责人</t>
  </si>
  <si>
    <t>决策人</t>
  </si>
  <si>
    <t>参与人</t>
  </si>
  <si>
    <t>状态</t>
  </si>
  <si>
    <t>优先级(重要性)</t>
  </si>
  <si>
    <t>紧急程度</t>
  </si>
  <si>
    <t>决策类型</t>
  </si>
  <si>
    <t>决策截止时间</t>
  </si>
  <si>
    <t>会议结论</t>
  </si>
  <si>
    <t>关键分歧点</t>
  </si>
  <si>
    <t>是否升级</t>
  </si>
  <si>
    <t>升级对象</t>
  </si>
  <si>
    <t>标签</t>
  </si>
  <si>
    <t>备注</t>
  </si>
  <si>
    <t>1</t>
  </si>
  <si>
    <t/>
  </si>
  <si>
    <t>公司年度战略</t>
  </si>
  <si>
    <t>决策</t>
  </si>
  <si>
    <t>明确公司未来方向</t>
  </si>
  <si>
    <t>目标：确定战略重点
标准：董事会通过</t>
  </si>
  <si>
    <t>CEO</t>
  </si>
  <si>
    <t>董事会</t>
  </si>
  <si>
    <t>COO,CTO,CFO</t>
  </si>
  <si>
    <t>进行中</t>
  </si>
  <si>
    <t>P0</t>
  </si>
  <si>
    <t>高</t>
  </si>
  <si>
    <t>不可逆</t>
  </si>
  <si>
    <t>2026-04-10 18:00</t>
  </si>
  <si>
    <t>AI优先级是否最高</t>
  </si>
  <si>
    <t>是</t>
  </si>
  <si>
    <t>战略</t>
  </si>
  <si>
    <t>1.1</t>
  </si>
  <si>
    <t>AI产品线布局</t>
  </si>
  <si>
    <t>是否加大AI投入</t>
  </si>
  <si>
    <t>目标：确定AI资源占比
标准：ROI&gt;20%</t>
  </si>
  <si>
    <t>CTO</t>
  </si>
  <si>
    <t>产品负责人</t>
  </si>
  <si>
    <t>可逆</t>
  </si>
  <si>
    <t>2026-04-09 18:00</t>
  </si>
  <si>
    <t>初步同意投入</t>
  </si>
  <si>
    <t>自研比例争议</t>
  </si>
  <si>
    <t>否</t>
  </si>
  <si>
    <t>AI</t>
  </si>
  <si>
    <t>1.1.1</t>
  </si>
  <si>
    <t>自研还是API</t>
  </si>
  <si>
    <t>技术路径选择</t>
  </si>
  <si>
    <t>目标：降低试错成本
标准：成本&lt;预算</t>
  </si>
  <si>
    <t>架构师</t>
  </si>
  <si>
    <t>已完成</t>
  </si>
  <si>
    <t>P1</t>
  </si>
  <si>
    <t>中</t>
  </si>
  <si>
    <t>2026-04-08 12:00</t>
  </si>
  <si>
    <t>先API后自研</t>
  </si>
  <si>
    <t>长期成本vs短期速度</t>
  </si>
  <si>
    <t>技术</t>
  </si>
  <si>
    <t>2</t>
  </si>
  <si>
    <t>成本控制</t>
  </si>
  <si>
    <t>讨论</t>
  </si>
  <si>
    <t>降本增效</t>
  </si>
  <si>
    <t>目标：降低整体成本
标准：成本下降15%</t>
  </si>
  <si>
    <t>CFO</t>
  </si>
  <si>
    <t>COO</t>
  </si>
  <si>
    <t>裁员幅度争议</t>
  </si>
  <si>
    <t>财务</t>
  </si>
  <si>
    <t>行动ID</t>
  </si>
  <si>
    <t>关联议题编号</t>
  </si>
  <si>
    <t>行动项</t>
  </si>
  <si>
    <t>优先级</t>
  </si>
  <si>
    <t>截止日期</t>
  </si>
  <si>
    <t>验收标准</t>
  </si>
  <si>
    <t>输出物</t>
  </si>
  <si>
    <t>A001</t>
  </si>
  <si>
    <t>制定战略文档</t>
  </si>
  <si>
    <t>战略负责人</t>
  </si>
  <si>
    <t>2026-04-30</t>
  </si>
  <si>
    <t>董事会确认</t>
  </si>
  <si>
    <t>战略PPT</t>
  </si>
  <si>
    <t>A002</t>
  </si>
  <si>
    <t>组织董事会评审</t>
  </si>
  <si>
    <t>CEO助理</t>
  </si>
  <si>
    <t>未开始</t>
  </si>
  <si>
    <t>2026-05-05</t>
  </si>
  <si>
    <t>会议完成</t>
  </si>
  <si>
    <t>会议纪要</t>
  </si>
  <si>
    <t>A003</t>
  </si>
  <si>
    <t>输出AI roadmap</t>
  </si>
  <si>
    <t>2026-04-15</t>
  </si>
  <si>
    <t>路线图评审通过</t>
  </si>
  <si>
    <t>roadmap文档</t>
  </si>
  <si>
    <t>A004</t>
  </si>
  <si>
    <t>完成成本测算</t>
  </si>
  <si>
    <t>财务分析师</t>
  </si>
  <si>
    <t>2026-04-12</t>
  </si>
  <si>
    <t>CFO确认</t>
  </si>
  <si>
    <t>成本报告</t>
  </si>
  <si>
    <t>A005</t>
  </si>
  <si>
    <t>调研API供应商</t>
  </si>
  <si>
    <t>完成</t>
  </si>
  <si>
    <t>2026-04-10</t>
  </si>
  <si>
    <t>完成调研报告</t>
  </si>
  <si>
    <t>技术方案</t>
  </si>
  <si>
    <t>已完成3家对比</t>
  </si>
  <si>
    <t>A006</t>
  </si>
  <si>
    <t>制定降本方案</t>
  </si>
  <si>
    <t>财务负责人</t>
  </si>
  <si>
    <t>2026-04-20</t>
  </si>
  <si>
    <t>CEO确认</t>
  </si>
  <si>
    <t>成本方案</t>
  </si>
  <si>
    <t>A007</t>
  </si>
  <si>
    <t>梳理可优化项</t>
  </si>
  <si>
    <t>2026-04-18</t>
  </si>
  <si>
    <t>清单完整</t>
  </si>
  <si>
    <t>优化清单</t>
  </si>
  <si>
    <t>记录ID</t>
  </si>
  <si>
    <t>类型</t>
  </si>
  <si>
    <t>描述</t>
  </si>
  <si>
    <t>等级/单位</t>
  </si>
  <si>
    <t>当前值</t>
  </si>
  <si>
    <t>目标值</t>
  </si>
  <si>
    <t>应对措施</t>
  </si>
  <si>
    <t>R001</t>
  </si>
  <si>
    <t>风险</t>
  </si>
  <si>
    <t>战略判断失误</t>
  </si>
  <si>
    <t>分阶段投入验证</t>
  </si>
  <si>
    <t>监控中</t>
  </si>
  <si>
    <t>R002</t>
  </si>
  <si>
    <t>技术路线风险</t>
  </si>
  <si>
    <t>先小规模试点</t>
  </si>
  <si>
    <t>R003</t>
  </si>
  <si>
    <t>外部API依赖</t>
  </si>
  <si>
    <t>多供应商备选</t>
  </si>
  <si>
    <t>已缓解</t>
  </si>
  <si>
    <t>R004</t>
  </si>
  <si>
    <t>核心员工流失</t>
  </si>
  <si>
    <t>分阶段优化,保留关键人才</t>
  </si>
  <si>
    <t>M001</t>
  </si>
  <si>
    <t>指标</t>
  </si>
  <si>
    <t>收入增长率(%)</t>
  </si>
  <si>
    <t>%</t>
  </si>
  <si>
    <t>5</t>
  </si>
  <si>
    <t>20</t>
  </si>
  <si>
    <t>跟踪中</t>
  </si>
  <si>
    <t>M002</t>
  </si>
  <si>
    <t>AI收入占比(%)</t>
  </si>
  <si>
    <t>0</t>
  </si>
  <si>
    <t>30</t>
  </si>
  <si>
    <t>M003</t>
  </si>
  <si>
    <t>开发周期(月)</t>
  </si>
  <si>
    <t>月</t>
  </si>
  <si>
    <t>3</t>
  </si>
  <si>
    <t>M004</t>
  </si>
  <si>
    <t>总成本(万元)</t>
  </si>
  <si>
    <t>万元</t>
  </si>
  <si>
    <t>1000</t>
  </si>
  <si>
    <t>850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</si>
</sst>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/>
  <cols>
    <col min="1" max="2" width="8" customWidth="1"/>
    <col min="3" max="3" width="18" customWidth="1"/>
    <col min="4" max="4" width="10" customWidth="1"/>
    <col min="5" max="5" width="20" customWidth="1"/>
    <col min="6" max="6" width="25" customWidth="1"/>
    <col min="7" max="8" width="10" customWidth="1"/>
    <col min="9" max="9" width="15" customWidth="1"/>
    <col min="10" max="10" width="10" customWidth="1"/>
    <col min="11" max="11" width="14" customWidth="1"/>
    <col min="12" max="13" width="10" customWidth="1"/>
    <col min="14" max="16" width="18" customWidth="1"/>
    <col min="17" max="19" width="10" customWidth="1"/>
    <col min="20" max="20" width="15" customWidth="1"/>
  </cols>
  <sheetData>
    <row r="1" ht="17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31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21</v>
      </c>
      <c r="P2" s="2" t="s">
        <v>34</v>
      </c>
      <c r="Q2" s="2" t="s">
        <v>35</v>
      </c>
      <c r="R2" s="2" t="s">
        <v>27</v>
      </c>
      <c r="S2" s="2" t="s">
        <v>36</v>
      </c>
      <c r="T2" s="2" t="s">
        <v>21</v>
      </c>
    </row>
    <row r="3" ht="31" spans="1:20">
      <c r="A3" s="2" t="s">
        <v>37</v>
      </c>
      <c r="B3" s="2" t="s">
        <v>20</v>
      </c>
      <c r="C3" s="2" t="s">
        <v>38</v>
      </c>
      <c r="D3" s="2" t="s">
        <v>23</v>
      </c>
      <c r="E3" s="2" t="s">
        <v>39</v>
      </c>
      <c r="F3" s="2" t="s">
        <v>40</v>
      </c>
      <c r="G3" s="2" t="s">
        <v>41</v>
      </c>
      <c r="H3" s="2" t="s">
        <v>26</v>
      </c>
      <c r="I3" s="2" t="s">
        <v>42</v>
      </c>
      <c r="J3" s="2" t="s">
        <v>29</v>
      </c>
      <c r="K3" s="2" t="s">
        <v>30</v>
      </c>
      <c r="L3" s="2" t="s">
        <v>31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2" t="s">
        <v>21</v>
      </c>
      <c r="S3" s="2" t="s">
        <v>48</v>
      </c>
      <c r="T3" s="2" t="s">
        <v>21</v>
      </c>
    </row>
    <row r="4" ht="31" spans="1:20">
      <c r="A4" s="2" t="s">
        <v>49</v>
      </c>
      <c r="B4" s="2" t="s">
        <v>37</v>
      </c>
      <c r="C4" s="2" t="s">
        <v>50</v>
      </c>
      <c r="D4" s="2" t="s">
        <v>23</v>
      </c>
      <c r="E4" s="2" t="s">
        <v>51</v>
      </c>
      <c r="F4" s="2" t="s">
        <v>52</v>
      </c>
      <c r="G4" s="2" t="s">
        <v>41</v>
      </c>
      <c r="H4" s="2" t="s">
        <v>26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43</v>
      </c>
      <c r="N4" s="2" t="s">
        <v>57</v>
      </c>
      <c r="O4" s="2" t="s">
        <v>58</v>
      </c>
      <c r="P4" s="2" t="s">
        <v>59</v>
      </c>
      <c r="Q4" s="2" t="s">
        <v>47</v>
      </c>
      <c r="R4" s="2" t="s">
        <v>21</v>
      </c>
      <c r="S4" s="2" t="s">
        <v>60</v>
      </c>
      <c r="T4" s="2" t="s">
        <v>21</v>
      </c>
    </row>
    <row r="5" ht="31" spans="1:20">
      <c r="A5" s="2" t="s">
        <v>61</v>
      </c>
      <c r="B5" s="2" t="s">
        <v>21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26</v>
      </c>
      <c r="I5" s="2" t="s">
        <v>67</v>
      </c>
      <c r="J5" s="2" t="s">
        <v>29</v>
      </c>
      <c r="K5" s="2" t="s">
        <v>30</v>
      </c>
      <c r="L5" s="2" t="s">
        <v>31</v>
      </c>
      <c r="M5" s="2" t="s">
        <v>21</v>
      </c>
      <c r="N5" s="2" t="s">
        <v>21</v>
      </c>
      <c r="O5" s="2" t="s">
        <v>21</v>
      </c>
      <c r="P5" s="2" t="s">
        <v>68</v>
      </c>
      <c r="Q5" s="2" t="s">
        <v>35</v>
      </c>
      <c r="R5" s="2" t="s">
        <v>26</v>
      </c>
      <c r="S5" s="2" t="s">
        <v>69</v>
      </c>
      <c r="T5" s="2" t="s">
        <v>21</v>
      </c>
    </row>
  </sheetData>
  <dataValidations count="6">
    <dataValidation type="list" allowBlank="1" error="请从下拉选择" sqref="D2:D100">
      <formula1>"信息同步,讨论,决策,风险"</formula1>
    </dataValidation>
    <dataValidation type="list" allowBlank="1" error="请从下拉选择" sqref="J2:J100">
      <formula1>"待开始,进行中,已完成,阻塞"</formula1>
    </dataValidation>
    <dataValidation type="list" allowBlank="1" error="请从下拉选择" sqref="K2:K100">
      <formula1>"P0,P1,P2,P3"</formula1>
    </dataValidation>
    <dataValidation type="list" allowBlank="1" error="请从下拉选择" sqref="L2:L100">
      <formula1>"高,中,低"</formula1>
    </dataValidation>
    <dataValidation type="list" allowBlank="1" error="请从下拉选择" sqref="M2:M100">
      <formula1>"可逆,不可逆"</formula1>
    </dataValidation>
    <dataValidation type="list" allowBlank="1" error="请从下拉选择" sqref="Q2:Q100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/>
  <cols>
    <col min="1" max="1" width="10" customWidth="1"/>
    <col min="2" max="2" width="14" customWidth="1"/>
    <col min="3" max="3" width="22" customWidth="1"/>
    <col min="4" max="4" width="14" customWidth="1"/>
    <col min="5" max="6" width="10" customWidth="1"/>
    <col min="7" max="7" width="14" customWidth="1"/>
    <col min="8" max="8" width="20" customWidth="1"/>
    <col min="9" max="9" width="14" customWidth="1"/>
    <col min="10" max="10" width="18" customWidth="1"/>
  </cols>
  <sheetData>
    <row r="1" ht="17" spans="1:10">
      <c r="A1" s="1" t="s">
        <v>70</v>
      </c>
      <c r="B1" s="1" t="s">
        <v>71</v>
      </c>
      <c r="C1" s="1" t="s">
        <v>72</v>
      </c>
      <c r="D1" s="1" t="s">
        <v>6</v>
      </c>
      <c r="E1" s="1" t="s">
        <v>9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19</v>
      </c>
    </row>
    <row r="2" spans="1:10">
      <c r="A2" s="2" t="s">
        <v>77</v>
      </c>
      <c r="B2" s="2" t="s">
        <v>20</v>
      </c>
      <c r="C2" s="2" t="s">
        <v>78</v>
      </c>
      <c r="D2" s="2" t="s">
        <v>79</v>
      </c>
      <c r="E2" s="2" t="s">
        <v>29</v>
      </c>
      <c r="F2" s="2" t="s">
        <v>30</v>
      </c>
      <c r="G2" s="2" t="s">
        <v>80</v>
      </c>
      <c r="H2" s="2" t="s">
        <v>81</v>
      </c>
      <c r="I2" s="2" t="s">
        <v>82</v>
      </c>
      <c r="J2" s="2" t="s">
        <v>21</v>
      </c>
    </row>
    <row r="3" spans="1:10">
      <c r="A3" s="2" t="s">
        <v>83</v>
      </c>
      <c r="B3" s="2" t="s">
        <v>20</v>
      </c>
      <c r="C3" s="2" t="s">
        <v>84</v>
      </c>
      <c r="D3" s="2" t="s">
        <v>85</v>
      </c>
      <c r="E3" s="2" t="s">
        <v>86</v>
      </c>
      <c r="F3" s="2" t="s">
        <v>30</v>
      </c>
      <c r="G3" s="2" t="s">
        <v>87</v>
      </c>
      <c r="H3" s="2" t="s">
        <v>88</v>
      </c>
      <c r="I3" s="2" t="s">
        <v>89</v>
      </c>
      <c r="J3" s="2" t="s">
        <v>21</v>
      </c>
    </row>
    <row r="4" spans="1:10">
      <c r="A4" s="2" t="s">
        <v>90</v>
      </c>
      <c r="B4" s="2" t="s">
        <v>37</v>
      </c>
      <c r="C4" s="2" t="s">
        <v>91</v>
      </c>
      <c r="D4" s="2" t="s">
        <v>42</v>
      </c>
      <c r="E4" s="2" t="s">
        <v>86</v>
      </c>
      <c r="F4" s="2" t="s">
        <v>30</v>
      </c>
      <c r="G4" s="2" t="s">
        <v>92</v>
      </c>
      <c r="H4" s="2" t="s">
        <v>93</v>
      </c>
      <c r="I4" s="2" t="s">
        <v>94</v>
      </c>
      <c r="J4" s="2" t="s">
        <v>21</v>
      </c>
    </row>
    <row r="5" spans="1:10">
      <c r="A5" s="2" t="s">
        <v>95</v>
      </c>
      <c r="B5" s="2" t="s">
        <v>37</v>
      </c>
      <c r="C5" s="2" t="s">
        <v>96</v>
      </c>
      <c r="D5" s="2" t="s">
        <v>97</v>
      </c>
      <c r="E5" s="2" t="s">
        <v>86</v>
      </c>
      <c r="F5" s="2" t="s">
        <v>55</v>
      </c>
      <c r="G5" s="2" t="s">
        <v>98</v>
      </c>
      <c r="H5" s="2" t="s">
        <v>99</v>
      </c>
      <c r="I5" s="2" t="s">
        <v>100</v>
      </c>
      <c r="J5" s="2" t="s">
        <v>21</v>
      </c>
    </row>
    <row r="6" spans="1:10">
      <c r="A6" s="2" t="s">
        <v>101</v>
      </c>
      <c r="B6" s="2" t="s">
        <v>49</v>
      </c>
      <c r="C6" s="2" t="s">
        <v>102</v>
      </c>
      <c r="D6" s="2" t="s">
        <v>53</v>
      </c>
      <c r="E6" s="2" t="s">
        <v>103</v>
      </c>
      <c r="F6" s="2" t="s">
        <v>55</v>
      </c>
      <c r="G6" s="2" t="s">
        <v>104</v>
      </c>
      <c r="H6" s="2" t="s">
        <v>105</v>
      </c>
      <c r="I6" s="2" t="s">
        <v>106</v>
      </c>
      <c r="J6" s="2" t="s">
        <v>107</v>
      </c>
    </row>
    <row r="7" spans="1:10">
      <c r="A7" s="2" t="s">
        <v>108</v>
      </c>
      <c r="B7" s="2" t="s">
        <v>61</v>
      </c>
      <c r="C7" s="2" t="s">
        <v>109</v>
      </c>
      <c r="D7" s="2" t="s">
        <v>110</v>
      </c>
      <c r="E7" s="2" t="s">
        <v>29</v>
      </c>
      <c r="F7" s="2" t="s">
        <v>30</v>
      </c>
      <c r="G7" s="2" t="s">
        <v>111</v>
      </c>
      <c r="H7" s="2" t="s">
        <v>112</v>
      </c>
      <c r="I7" s="2" t="s">
        <v>113</v>
      </c>
      <c r="J7" s="2" t="s">
        <v>21</v>
      </c>
    </row>
    <row r="8" spans="1:10">
      <c r="A8" s="2" t="s">
        <v>114</v>
      </c>
      <c r="B8" s="2" t="s">
        <v>61</v>
      </c>
      <c r="C8" s="2" t="s">
        <v>115</v>
      </c>
      <c r="D8" s="2" t="s">
        <v>67</v>
      </c>
      <c r="E8" s="2" t="s">
        <v>86</v>
      </c>
      <c r="F8" s="2" t="s">
        <v>55</v>
      </c>
      <c r="G8" s="2" t="s">
        <v>116</v>
      </c>
      <c r="H8" s="2" t="s">
        <v>117</v>
      </c>
      <c r="I8" s="2" t="s">
        <v>118</v>
      </c>
      <c r="J8" s="2" t="s">
        <v>21</v>
      </c>
    </row>
  </sheetData>
  <dataValidations count="2">
    <dataValidation type="list" allowBlank="1" sqref="E2:E100">
      <formula1>"未开始,进行中,完成,阻塞"</formula1>
    </dataValidation>
    <dataValidation type="list" allowBlank="1" sqref="F2:F100">
      <formula1>"P0,P1,P2"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0" customWidth="1"/>
    <col min="2" max="2" width="14" customWidth="1"/>
    <col min="3" max="3" width="8" customWidth="1"/>
    <col min="4" max="4" width="22" customWidth="1"/>
    <col min="5" max="5" width="12" customWidth="1"/>
    <col min="6" max="7" width="10" customWidth="1"/>
    <col min="8" max="8" width="22" customWidth="1"/>
    <col min="9" max="10" width="10" customWidth="1"/>
  </cols>
  <sheetData>
    <row r="1" ht="17" spans="1:10">
      <c r="A1" s="1" t="s">
        <v>119</v>
      </c>
      <c r="B1" s="1" t="s">
        <v>71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6</v>
      </c>
      <c r="J1" s="1" t="s">
        <v>9</v>
      </c>
    </row>
    <row r="2" spans="1:10">
      <c r="A2" s="2" t="s">
        <v>126</v>
      </c>
      <c r="B2" s="2" t="s">
        <v>20</v>
      </c>
      <c r="C2" s="2" t="s">
        <v>127</v>
      </c>
      <c r="D2" s="2" t="s">
        <v>128</v>
      </c>
      <c r="E2" s="2" t="s">
        <v>31</v>
      </c>
      <c r="F2" s="2" t="s">
        <v>21</v>
      </c>
      <c r="G2" s="2" t="s">
        <v>21</v>
      </c>
      <c r="H2" s="2" t="s">
        <v>129</v>
      </c>
      <c r="I2" s="2" t="s">
        <v>26</v>
      </c>
      <c r="J2" s="2" t="s">
        <v>130</v>
      </c>
    </row>
    <row r="3" spans="1:10">
      <c r="A3" s="2" t="s">
        <v>131</v>
      </c>
      <c r="B3" s="2" t="s">
        <v>37</v>
      </c>
      <c r="C3" s="2" t="s">
        <v>127</v>
      </c>
      <c r="D3" s="2" t="s">
        <v>132</v>
      </c>
      <c r="E3" s="2" t="s">
        <v>56</v>
      </c>
      <c r="F3" s="2" t="s">
        <v>21</v>
      </c>
      <c r="G3" s="2" t="s">
        <v>21</v>
      </c>
      <c r="H3" s="2" t="s">
        <v>133</v>
      </c>
      <c r="I3" s="2" t="s">
        <v>41</v>
      </c>
      <c r="J3" s="2" t="s">
        <v>130</v>
      </c>
    </row>
    <row r="4" spans="1:10">
      <c r="A4" s="2" t="s">
        <v>134</v>
      </c>
      <c r="B4" s="2" t="s">
        <v>49</v>
      </c>
      <c r="C4" s="2" t="s">
        <v>127</v>
      </c>
      <c r="D4" s="2" t="s">
        <v>135</v>
      </c>
      <c r="E4" s="2" t="s">
        <v>56</v>
      </c>
      <c r="F4" s="2" t="s">
        <v>21</v>
      </c>
      <c r="G4" s="2" t="s">
        <v>21</v>
      </c>
      <c r="H4" s="2" t="s">
        <v>136</v>
      </c>
      <c r="I4" s="2" t="s">
        <v>53</v>
      </c>
      <c r="J4" s="2" t="s">
        <v>137</v>
      </c>
    </row>
    <row r="5" spans="1:10">
      <c r="A5" s="2" t="s">
        <v>138</v>
      </c>
      <c r="B5" s="2" t="s">
        <v>61</v>
      </c>
      <c r="C5" s="2" t="s">
        <v>127</v>
      </c>
      <c r="D5" s="2" t="s">
        <v>139</v>
      </c>
      <c r="E5" s="2" t="s">
        <v>31</v>
      </c>
      <c r="F5" s="2" t="s">
        <v>21</v>
      </c>
      <c r="G5" s="2" t="s">
        <v>21</v>
      </c>
      <c r="H5" s="2" t="s">
        <v>140</v>
      </c>
      <c r="I5" s="2" t="s">
        <v>67</v>
      </c>
      <c r="J5" s="2" t="s">
        <v>130</v>
      </c>
    </row>
    <row r="6" spans="1:10">
      <c r="A6" s="2" t="s">
        <v>141</v>
      </c>
      <c r="B6" s="2" t="s">
        <v>20</v>
      </c>
      <c r="C6" s="2" t="s">
        <v>142</v>
      </c>
      <c r="D6" s="2" t="s">
        <v>143</v>
      </c>
      <c r="E6" s="2" t="s">
        <v>144</v>
      </c>
      <c r="F6" s="2" t="s">
        <v>145</v>
      </c>
      <c r="G6" s="2" t="s">
        <v>146</v>
      </c>
      <c r="H6" s="2" t="s">
        <v>21</v>
      </c>
      <c r="I6" s="2" t="s">
        <v>21</v>
      </c>
      <c r="J6" s="2" t="s">
        <v>147</v>
      </c>
    </row>
    <row r="7" spans="1:10">
      <c r="A7" s="2" t="s">
        <v>148</v>
      </c>
      <c r="B7" s="2" t="s">
        <v>37</v>
      </c>
      <c r="C7" s="2" t="s">
        <v>142</v>
      </c>
      <c r="D7" s="2" t="s">
        <v>149</v>
      </c>
      <c r="E7" s="2" t="s">
        <v>144</v>
      </c>
      <c r="F7" s="2" t="s">
        <v>150</v>
      </c>
      <c r="G7" s="2" t="s">
        <v>151</v>
      </c>
      <c r="H7" s="2" t="s">
        <v>21</v>
      </c>
      <c r="I7" s="2" t="s">
        <v>21</v>
      </c>
      <c r="J7" s="2" t="s">
        <v>147</v>
      </c>
    </row>
    <row r="8" spans="1:10">
      <c r="A8" s="2" t="s">
        <v>152</v>
      </c>
      <c r="B8" s="2" t="s">
        <v>49</v>
      </c>
      <c r="C8" s="2" t="s">
        <v>142</v>
      </c>
      <c r="D8" s="2" t="s">
        <v>153</v>
      </c>
      <c r="E8" s="2" t="s">
        <v>154</v>
      </c>
      <c r="F8" s="2" t="s">
        <v>155</v>
      </c>
      <c r="G8" s="2" t="s">
        <v>20</v>
      </c>
      <c r="H8" s="2" t="s">
        <v>21</v>
      </c>
      <c r="I8" s="2" t="s">
        <v>21</v>
      </c>
      <c r="J8" s="2" t="s">
        <v>147</v>
      </c>
    </row>
    <row r="9" spans="1:10">
      <c r="A9" s="2" t="s">
        <v>156</v>
      </c>
      <c r="B9" s="2" t="s">
        <v>61</v>
      </c>
      <c r="C9" s="2" t="s">
        <v>142</v>
      </c>
      <c r="D9" s="2" t="s">
        <v>157</v>
      </c>
      <c r="E9" s="2" t="s">
        <v>158</v>
      </c>
      <c r="F9" s="2" t="s">
        <v>159</v>
      </c>
      <c r="G9" s="2" t="s">
        <v>160</v>
      </c>
      <c r="H9" s="2" t="s">
        <v>21</v>
      </c>
      <c r="I9" s="2" t="s">
        <v>21</v>
      </c>
      <c r="J9" s="2" t="s">
        <v>147</v>
      </c>
    </row>
  </sheetData>
  <dataValidations count="1">
    <dataValidation type="list" allowBlank="1" sqref="C2:C100">
      <formula1>"风险,指标"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议题主表</vt:lpstr>
      <vt:lpstr>行动项</vt:lpstr>
      <vt:lpstr>风险与指标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Lance 7in</cp:lastModifiedBy>
  <dcterms:created xsi:type="dcterms:W3CDTF">2026-04-08T18:41:00Z</dcterms:created>
  <dcterms:modified xsi:type="dcterms:W3CDTF">2026-04-08T18:45:53Z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B3BF4731E6047B49E131D66943F90BDF_42</vt:lpwstr>
  </property>
  <property fmtid="{D5CDD505-2E9C-101B-9397-08002B2CF9AE}" pid="3" name="KSOProductBuildVer">
    <vt:lpwstr>1033-6.12.1.8654</vt:lpwstr>
  </property>
</Properties>
</file>