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<sst xmlns="http://schemas.openxmlformats.org/spreadsheetml/2006/main" count="4" uniqueCount="4">
  <si>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day</t>
  </si>
  <si>
    <t>daily_volume</t>
  </si>
  <si>
    <t>Avg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</si>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</sst>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\$0.00,,,\B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5"/>
  <sheetViews>
    <sheetView tabSelected="1" workbookViewId="0">
      <selection activeCell="B5" sqref="B5"/>
    </sheetView>
  </sheetViews>
  <sheetFormatPr defaultColWidth="9" defaultRowHeight="14.4" outlineLevelCol="1"/>
  <cols>
    <col min="1" max="1" width="14.3333333333333" customWidth="1"/>
  </cols>
  <sheetData>
    <row r="1" spans="1:2">
      <c r="A1" s="1" t="s">
        <v>0</v>
      </c>
      <c r="B1" s="1" t="s">
        <v>1</v>
      </c>
    </row>
    <row r="2" spans="1:2">
      <c r="A2" s="2">
        <v>45565</v>
      </c>
      <c r="B2" s="1">
        <v>31108322.59</v>
      </c>
    </row>
    <row r="3" spans="1:2">
      <c r="A3" s="2">
        <v>45564</v>
      </c>
      <c r="B3" s="1">
        <v>17245125.77</v>
      </c>
    </row>
    <row r="4" spans="1:2">
      <c r="A4" s="2">
        <v>45563</v>
      </c>
      <c r="B4" s="1">
        <v>17734009.61</v>
      </c>
    </row>
    <row r="5" spans="1:2">
      <c r="A5" s="2">
        <v>45562</v>
      </c>
      <c r="B5" s="1">
        <v>32476426.87</v>
      </c>
    </row>
    <row r="6" spans="1:2">
      <c r="A6" s="2">
        <v>45561</v>
      </c>
      <c r="B6" s="1">
        <v>26933662.79</v>
      </c>
    </row>
    <row r="7" spans="1:2">
      <c r="A7" s="2">
        <v>45560</v>
      </c>
      <c r="B7" s="1">
        <v>32416745.83</v>
      </c>
    </row>
    <row r="8" spans="1:2">
      <c r="A8" s="2">
        <v>45559</v>
      </c>
      <c r="B8" s="1">
        <v>40498898.74</v>
      </c>
    </row>
    <row r="9" spans="1:2">
      <c r="A9" s="2">
        <v>45558</v>
      </c>
      <c r="B9" s="1">
        <v>34380686.91</v>
      </c>
    </row>
    <row r="10" spans="1:2">
      <c r="A10" s="2">
        <v>45557</v>
      </c>
      <c r="B10" s="1">
        <v>12149484.16</v>
      </c>
    </row>
    <row r="11" spans="1:2">
      <c r="A11" s="2">
        <v>45556</v>
      </c>
      <c r="B11" s="1">
        <v>15859691.72</v>
      </c>
    </row>
    <row r="12" spans="1:2">
      <c r="A12" s="2">
        <v>45555</v>
      </c>
      <c r="B12" s="1">
        <v>41546228.16</v>
      </c>
    </row>
    <row r="13" spans="1:2">
      <c r="A13" s="2">
        <v>45554</v>
      </c>
      <c r="B13" s="1">
        <v>28896998.75</v>
      </c>
    </row>
    <row r="14" spans="1:2">
      <c r="A14" s="2">
        <v>45553</v>
      </c>
      <c r="B14" s="1">
        <v>23721613.07</v>
      </c>
    </row>
    <row r="15" spans="1:2">
      <c r="A15" s="2">
        <v>45552</v>
      </c>
      <c r="B15" s="1">
        <v>23290786.54</v>
      </c>
    </row>
    <row r="16" spans="1:2">
      <c r="A16" s="2">
        <v>45551</v>
      </c>
      <c r="B16" s="1">
        <v>22797372.28</v>
      </c>
    </row>
    <row r="17" spans="1:2">
      <c r="A17" s="2">
        <v>45550</v>
      </c>
      <c r="B17" s="1">
        <v>13406489.54</v>
      </c>
    </row>
    <row r="18" spans="1:2">
      <c r="A18" s="2">
        <v>45549</v>
      </c>
      <c r="B18" s="1">
        <v>11153935.15</v>
      </c>
    </row>
    <row r="19" spans="1:2">
      <c r="A19" s="2">
        <v>45548</v>
      </c>
      <c r="B19" s="1">
        <v>32867543.72</v>
      </c>
    </row>
    <row r="20" spans="1:2">
      <c r="A20" s="2">
        <v>45547</v>
      </c>
      <c r="B20" s="1">
        <v>38123718.52</v>
      </c>
    </row>
    <row r="21" spans="1:2">
      <c r="A21" s="2">
        <v>45546</v>
      </c>
      <c r="B21" s="1">
        <v>46947296.39</v>
      </c>
    </row>
    <row r="22" spans="1:2">
      <c r="A22" s="2">
        <v>45545</v>
      </c>
      <c r="B22" s="1">
        <v>38671449.93</v>
      </c>
    </row>
    <row r="23" spans="1:2">
      <c r="A23" s="2">
        <v>45544</v>
      </c>
      <c r="B23" s="1">
        <v>71127169.47</v>
      </c>
    </row>
    <row r="24" spans="1:2">
      <c r="A24" s="2">
        <v>45543</v>
      </c>
      <c r="B24" s="1">
        <v>42626192.4</v>
      </c>
    </row>
    <row r="25" spans="1:2">
      <c r="A25" s="2">
        <v>45542</v>
      </c>
      <c r="B25" s="1">
        <v>27098273.94</v>
      </c>
    </row>
    <row r="26" spans="1:2">
      <c r="A26" s="2">
        <v>45541</v>
      </c>
      <c r="B26" s="1">
        <v>128749908.8</v>
      </c>
    </row>
    <row r="27" spans="1:2">
      <c r="A27" s="2">
        <v>45540</v>
      </c>
      <c r="B27" s="1">
        <v>40240016.29</v>
      </c>
    </row>
    <row r="28" spans="1:2">
      <c r="A28" s="2">
        <v>45539</v>
      </c>
      <c r="B28" s="1">
        <v>34289986.26</v>
      </c>
    </row>
    <row r="29" spans="1:2">
      <c r="A29" s="2">
        <v>45538</v>
      </c>
      <c r="B29" s="1">
        <v>39043091.51</v>
      </c>
    </row>
    <row r="30" spans="1:2">
      <c r="A30" s="2">
        <v>45537</v>
      </c>
      <c r="B30" s="1">
        <v>35173783.1</v>
      </c>
    </row>
    <row r="31" spans="1:2">
      <c r="A31" s="2">
        <v>45536</v>
      </c>
      <c r="B31" s="1">
        <v>60031555.52</v>
      </c>
    </row>
    <row r="32" spans="1:2">
      <c r="A32" s="2">
        <v>45535</v>
      </c>
      <c r="B32" s="1">
        <v>27656130.87</v>
      </c>
    </row>
    <row r="33" spans="1:2">
      <c r="A33" s="2">
        <v>45534</v>
      </c>
      <c r="B33" s="1">
        <v>83663137.6</v>
      </c>
    </row>
    <row r="34" spans="1:2">
      <c r="A34" s="2">
        <v>45533</v>
      </c>
      <c r="B34" s="1">
        <v>51188931.01</v>
      </c>
    </row>
    <row r="35" spans="1:2">
      <c r="A35" s="2">
        <v>45532</v>
      </c>
      <c r="B35" s="1">
        <v>100006626.1</v>
      </c>
    </row>
    <row r="36" spans="1:2">
      <c r="A36" s="2">
        <v>45531</v>
      </c>
      <c r="B36" s="1">
        <v>96063125.8</v>
      </c>
    </row>
    <row r="37" spans="1:2">
      <c r="A37" s="2">
        <v>45530</v>
      </c>
      <c r="B37" s="1">
        <v>95546899.06</v>
      </c>
    </row>
    <row r="38" spans="1:2">
      <c r="A38" s="2">
        <v>45529</v>
      </c>
      <c r="B38" s="1">
        <v>31287099.79</v>
      </c>
    </row>
    <row r="39" spans="1:2">
      <c r="A39" s="2">
        <v>45528</v>
      </c>
      <c r="B39" s="1">
        <v>109289736.8</v>
      </c>
    </row>
    <row r="40" spans="1:2">
      <c r="A40" s="2">
        <v>45527</v>
      </c>
      <c r="B40" s="1">
        <v>60351082.78</v>
      </c>
    </row>
    <row r="41" spans="1:2">
      <c r="A41" s="2">
        <v>45526</v>
      </c>
      <c r="B41" s="1">
        <v>110279298.2</v>
      </c>
    </row>
    <row r="42" spans="1:2">
      <c r="A42" s="2">
        <v>45525</v>
      </c>
      <c r="B42" s="1">
        <v>151414848.5</v>
      </c>
    </row>
    <row r="43" spans="1:2">
      <c r="A43" s="2">
        <v>45524</v>
      </c>
      <c r="B43" s="1">
        <v>81393216.93</v>
      </c>
    </row>
    <row r="44" spans="1:2">
      <c r="A44" s="2">
        <v>45523</v>
      </c>
      <c r="B44" s="1">
        <v>165931087</v>
      </c>
    </row>
    <row r="45" spans="1:2">
      <c r="A45" s="2">
        <v>45522</v>
      </c>
      <c r="B45" s="1">
        <v>18319363.73</v>
      </c>
    </row>
    <row r="46" spans="1:2">
      <c r="A46" s="2">
        <v>45521</v>
      </c>
      <c r="B46" s="1">
        <v>8792660.158</v>
      </c>
    </row>
    <row r="47" spans="1:2">
      <c r="A47" s="2">
        <v>45520</v>
      </c>
      <c r="B47" s="1">
        <v>107485538</v>
      </c>
    </row>
    <row r="48" spans="1:2">
      <c r="A48" s="2">
        <v>45519</v>
      </c>
      <c r="B48" s="1">
        <v>232941908.2</v>
      </c>
    </row>
    <row r="49" spans="1:2">
      <c r="A49" s="2">
        <v>45518</v>
      </c>
      <c r="B49" s="1">
        <v>122230987.4</v>
      </c>
    </row>
    <row r="50" spans="1:2">
      <c r="A50" s="2">
        <v>45517</v>
      </c>
      <c r="B50" s="1">
        <v>66536262.11</v>
      </c>
    </row>
    <row r="51" spans="1:2">
      <c r="A51" s="2">
        <v>45516</v>
      </c>
      <c r="B51" s="1">
        <v>55716746.39</v>
      </c>
    </row>
    <row r="52" spans="1:2">
      <c r="A52" s="2">
        <v>45515</v>
      </c>
      <c r="B52" s="1">
        <v>156553526.7</v>
      </c>
    </row>
    <row r="53" spans="1:2">
      <c r="A53" s="2">
        <v>45514</v>
      </c>
      <c r="B53" s="1">
        <v>75745687.3</v>
      </c>
    </row>
    <row r="54" spans="1:2">
      <c r="A54" s="2">
        <v>45513</v>
      </c>
      <c r="B54" s="1">
        <v>46730475.42</v>
      </c>
    </row>
    <row r="55" spans="1:2">
      <c r="A55" s="2">
        <v>45512</v>
      </c>
      <c r="B55" s="1">
        <v>129196124.1</v>
      </c>
    </row>
    <row r="56" spans="1:2">
      <c r="A56" s="2">
        <v>45511</v>
      </c>
      <c r="B56" s="1">
        <v>91980575.6</v>
      </c>
    </row>
    <row r="57" spans="1:2">
      <c r="A57" s="2">
        <v>45510</v>
      </c>
      <c r="B57" s="1">
        <v>94352341.24</v>
      </c>
    </row>
    <row r="58" spans="1:2">
      <c r="A58" s="2">
        <v>45509</v>
      </c>
      <c r="B58" s="1">
        <v>196369734.4</v>
      </c>
    </row>
    <row r="59" spans="1:2">
      <c r="A59" s="2">
        <v>45508</v>
      </c>
      <c r="B59" s="1">
        <v>40288830.77</v>
      </c>
    </row>
    <row r="60" spans="1:2">
      <c r="A60" s="2">
        <v>45507</v>
      </c>
      <c r="B60" s="1">
        <v>19368917.13</v>
      </c>
    </row>
    <row r="61" spans="1:2">
      <c r="A61" s="2">
        <v>45506</v>
      </c>
      <c r="B61" s="1">
        <v>70623753.79</v>
      </c>
    </row>
    <row r="62" spans="1:2">
      <c r="A62" s="2">
        <v>45505</v>
      </c>
      <c r="B62" s="1">
        <v>60057727.49</v>
      </c>
    </row>
    <row r="63" spans="1:2">
      <c r="A63" s="2">
        <v>45504</v>
      </c>
      <c r="B63" s="1">
        <v>139177269</v>
      </c>
    </row>
    <row r="64" spans="1:2">
      <c r="A64" s="2">
        <v>45503</v>
      </c>
      <c r="B64" s="1">
        <v>178356357.8</v>
      </c>
    </row>
    <row r="65" spans="1:2">
      <c r="A65" s="2">
        <v>45502</v>
      </c>
      <c r="B65" s="1">
        <v>187171874.6</v>
      </c>
    </row>
    <row r="66" spans="1:2">
      <c r="A66" s="2">
        <v>45501</v>
      </c>
      <c r="B66" s="1">
        <v>53320246.97</v>
      </c>
    </row>
    <row r="67" spans="1:2">
      <c r="A67" s="2">
        <v>45500</v>
      </c>
      <c r="B67" s="1">
        <v>123808094.3</v>
      </c>
    </row>
    <row r="68" spans="1:2">
      <c r="A68" s="2">
        <v>45499</v>
      </c>
      <c r="B68" s="1">
        <v>75754152.4</v>
      </c>
    </row>
    <row r="69" spans="1:2">
      <c r="A69" s="2">
        <v>45498</v>
      </c>
      <c r="B69" s="1">
        <v>190994546</v>
      </c>
    </row>
    <row r="70" spans="1:2">
      <c r="A70" s="2">
        <v>45497</v>
      </c>
      <c r="B70" s="1">
        <v>203908836.7</v>
      </c>
    </row>
    <row r="71" spans="1:2">
      <c r="A71" s="2">
        <v>45496</v>
      </c>
      <c r="B71" s="1">
        <v>142059786.7</v>
      </c>
    </row>
    <row r="72" spans="1:2">
      <c r="A72" s="2">
        <v>45495</v>
      </c>
      <c r="B72" s="1">
        <v>123418286.4</v>
      </c>
    </row>
    <row r="73" spans="1:2">
      <c r="A73" s="2">
        <v>45494</v>
      </c>
      <c r="B73" s="1">
        <v>106330086.2</v>
      </c>
    </row>
    <row r="74" spans="1:2">
      <c r="A74" s="2">
        <v>45493</v>
      </c>
      <c r="B74" s="1">
        <v>66867274.16</v>
      </c>
    </row>
    <row r="75" spans="1:2">
      <c r="A75" s="2">
        <v>45492</v>
      </c>
      <c r="B75" s="1">
        <v>185882624.6</v>
      </c>
    </row>
    <row r="76" spans="1:2">
      <c r="A76" s="2">
        <v>45491</v>
      </c>
      <c r="B76" s="1">
        <v>214790418.3</v>
      </c>
    </row>
    <row r="77" spans="1:2">
      <c r="A77" s="2">
        <v>45490</v>
      </c>
      <c r="B77" s="1">
        <v>180838189.3</v>
      </c>
    </row>
    <row r="78" spans="1:2">
      <c r="A78" s="2">
        <v>45489</v>
      </c>
      <c r="B78" s="1">
        <v>251206928</v>
      </c>
    </row>
    <row r="79" spans="1:2">
      <c r="A79" s="2">
        <v>45488</v>
      </c>
      <c r="B79" s="1">
        <v>80958033.3</v>
      </c>
    </row>
    <row r="80" spans="1:2">
      <c r="A80" s="2">
        <v>45487</v>
      </c>
      <c r="B80" s="1">
        <v>67154192.52</v>
      </c>
    </row>
    <row r="81" spans="1:2">
      <c r="A81" s="2">
        <v>45486</v>
      </c>
      <c r="B81" s="1">
        <v>28059272.96</v>
      </c>
    </row>
    <row r="82" spans="1:2">
      <c r="A82" s="2">
        <v>45485</v>
      </c>
      <c r="B82" s="1">
        <v>100449013.1</v>
      </c>
    </row>
    <row r="83" spans="1:2">
      <c r="A83" s="2">
        <v>45484</v>
      </c>
      <c r="B83" s="1">
        <v>191506771.5</v>
      </c>
    </row>
    <row r="84" spans="1:2">
      <c r="A84" s="2">
        <v>45483</v>
      </c>
      <c r="B84" s="1">
        <v>82299716.23</v>
      </c>
    </row>
    <row r="85" spans="1:2">
      <c r="A85" s="2">
        <v>45482</v>
      </c>
      <c r="B85" s="1">
        <v>93270315.71</v>
      </c>
    </row>
    <row r="86" spans="1:2">
      <c r="A86" s="2">
        <v>45481</v>
      </c>
      <c r="B86" s="1">
        <v>68457599.68</v>
      </c>
    </row>
    <row r="87" spans="1:2">
      <c r="A87" s="2">
        <v>45480</v>
      </c>
      <c r="B87" s="1">
        <v>98953985.52</v>
      </c>
    </row>
    <row r="88" spans="1:2">
      <c r="A88" s="2">
        <v>45479</v>
      </c>
      <c r="B88" s="1">
        <v>81923961.49</v>
      </c>
    </row>
    <row r="89" spans="1:2">
      <c r="A89" s="2">
        <v>45478</v>
      </c>
      <c r="B89" s="1">
        <v>276508128.2</v>
      </c>
    </row>
    <row r="90" spans="1:2">
      <c r="A90" s="2">
        <v>45477</v>
      </c>
      <c r="B90" s="1">
        <v>138460438</v>
      </c>
    </row>
    <row r="91" spans="1:2">
      <c r="A91" s="2">
        <v>45476</v>
      </c>
      <c r="B91" s="1">
        <v>204179007.1</v>
      </c>
    </row>
    <row r="92" spans="1:2">
      <c r="A92" s="2">
        <v>45475</v>
      </c>
      <c r="B92" s="1">
        <v>66926979.09</v>
      </c>
    </row>
    <row r="93" spans="1:2">
      <c r="A93" s="2">
        <v>45474</v>
      </c>
      <c r="B93" s="1">
        <v>57081548.54</v>
      </c>
    </row>
    <row r="94" spans="1:2">
      <c r="A94" s="1" t="s">
        <v>2</v>
      </c>
      <c r="B94" s="3">
        <f>AVERAGE(B2:B93)</f>
        <v>85630899.7724783</v>
      </c>
    </row>
    <row r="95" spans="1:2">
      <c r="A95" s="1" t="s">
        <v>3</v>
      </c>
      <c r="B95" s="3">
        <f>SUM(B2:B93)</f>
        <v>7878042779.068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zey9991</dc:creator>
  <cp:lastModifiedBy>zey9991</cp:lastModifiedBy>
  <dcterms:created xsi:type="dcterms:W3CDTF">2023-05-12T11:15:00Z</dcterms:created>
  <dcterms:modified xsi:type="dcterms:W3CDTF">2024-10-28T01:41:41Z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C6DC2F7ABF714EE383C8C19F0DE67961_12</vt:lpwstr>
  </property>
</Properties>
</file>