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75" windowHeight="837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<sst xmlns="http://schemas.openxmlformats.org/spreadsheetml/2006/main" count="3057" uniqueCount="445">
  <si>
    <t>Robustness Analysis Results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</si>
  <si>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</si>
  <si>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</si>
  <si>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</si>
  <si>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</si>
  <si>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</si>
  <si>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</si>
  <si>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</si>
  <si>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</si>
  <si>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</si>
  <si>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</si>
  <si>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</si>
  <si>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</si>
  <si>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</si>
  <si>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</si>
  <si>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</si>
  <si>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</si>
  <si>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</si>
  <si>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</si>
  <si>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</si>
  <si>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</si>
  <si>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</si>
  <si>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</si>
  <si>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</si>
  <si>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</si>
  <si>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</si>
  <si>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</si>
  <si>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</si>
  <si>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</si>
  <si>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</si>
  <si>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</si>
  <si>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</si>
  <si>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</si>
  <si>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</si>
  <si>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</si>
  <si>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</si>
  <si>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</si>
  <si>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</si>
  <si>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</si>
  <si>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</si>
  <si>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</si>
  <si>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</si>
  <si>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</si>
  <si>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</si>
  <si>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</si>
  <si>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</si>
  <si>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</si>
  <si>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</si>
  <si>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</si>
  <si>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</si>
  <si>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</si>
  <si>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Cubic</t>
  </si>
  <si>
    <t>Cubic_w1_0</t>
  </si>
  <si>
    <t>Cubic_w2_0</t>
  </si>
  <si>
    <t>Cubic_w3_0</t>
  </si>
  <si>
    <t>Cubic_tr1_0</t>
  </si>
  <si>
    <t>Cubic_tr2_0</t>
  </si>
  <si>
    <t>Cubic_tr3_0</t>
  </si>
  <si>
    <t>Cubic_0_w1</t>
  </si>
  <si>
    <t>Cubic_0_w2</t>
  </si>
  <si>
    <t>Cubic_0_w3</t>
  </si>
  <si>
    <t>Cubic_0_tr1</t>
  </si>
  <si>
    <t>Cubic_0_tr2</t>
  </si>
  <si>
    <t>Cubic_0_tr3</t>
  </si>
  <si>
    <t>Cubic_w1_w1</t>
  </si>
  <si>
    <t>Cubic_w2_w1</t>
  </si>
  <si>
    <t>Cubic_w3_w1</t>
  </si>
  <si>
    <t>Cubic_tr1_w1</t>
  </si>
  <si>
    <t>Cubic_tr2_w1</t>
  </si>
  <si>
    <t>Cubic_tr3_w1</t>
  </si>
  <si>
    <t>Cubic_w1_w2</t>
  </si>
  <si>
    <t>Cubic_w2_w2</t>
  </si>
  <si>
    <t>Cubic_w3_w2</t>
  </si>
  <si>
    <t>Cubic_tr1_w2</t>
  </si>
  <si>
    <t>Cubic_tr2_w2</t>
  </si>
  <si>
    <t>Cubic_tr3_w2</t>
  </si>
  <si>
    <t>Cubic_w1_w3</t>
  </si>
  <si>
    <t>Cubic_w2_w3</t>
  </si>
  <si>
    <t>Cubic_w3_w3</t>
  </si>
  <si>
    <t>Cubic_tr1_w3</t>
  </si>
  <si>
    <t>Cubic_tr2_w3</t>
  </si>
  <si>
    <t>Cubic_tr3_w3</t>
  </si>
  <si>
    <t>Cubic_w1_tr1</t>
  </si>
  <si>
    <t>Cubic_w2_tr1</t>
  </si>
  <si>
    <t>Cubic_w3_tr1</t>
  </si>
  <si>
    <t>Cubic_tr1_tr1</t>
  </si>
  <si>
    <t>Cubic_tr2_tr1</t>
  </si>
  <si>
    <t>Cubic_tr3_tr1</t>
  </si>
  <si>
    <t>Cubic_w1_tr2</t>
  </si>
  <si>
    <t>Cubic_w2_tr2</t>
  </si>
  <si>
    <t>Cubic_w3_tr2</t>
  </si>
  <si>
    <t>Cubic_tr1_tr2</t>
  </si>
  <si>
    <t>Cubic_tr2_tr2</t>
  </si>
  <si>
    <t>Cubic_tr3_tr2</t>
  </si>
  <si>
    <t>Cubic_w1_tr3</t>
  </si>
  <si>
    <t>Cubic_w2_tr3</t>
  </si>
  <si>
    <t>Cubic_w3_tr3</t>
  </si>
  <si>
    <t>Cubic_tr1_tr3</t>
  </si>
  <si>
    <t>Cubic_tr2_tr3</t>
  </si>
  <si>
    <t>Cubic_tr3_tr3</t>
  </si>
  <si>
    <t>VARIABLES</t>
  </si>
  <si>
    <t>EfficientRatio</t>
  </si>
  <si>
    <t>EfficientRatio_w1</t>
  </si>
  <si>
    <t>EfficientRatio_w2</t>
  </si>
  <si>
    <t>EfficientRatio_w3</t>
  </si>
  <si>
    <t>EfficientRatio_tr1</t>
  </si>
  <si>
    <t>EfficientRatio_tr2</t>
  </si>
  <si>
    <t>EfficientRatio_tr3</t>
  </si>
  <si>
    <t>DurationDay</t>
  </si>
  <si>
    <t>-0.000</t>
  </si>
  <si>
    <t>0.000</t>
  </si>
  <si>
    <t>-0.000***</t>
  </si>
  <si>
    <t>-0.000*</t>
  </si>
  <si>
    <t>(-0.07)</t>
  </si>
  <si>
    <t>(0.11)</t>
  </si>
  <si>
    <t>(-2.75)</t>
  </si>
  <si>
    <t>(-0.15)</t>
  </si>
  <si>
    <t>(-0.31)</t>
  </si>
  <si>
    <t>(-0.73)</t>
  </si>
  <si>
    <t>(-0.32)</t>
  </si>
  <si>
    <t>(-0.49)</t>
  </si>
  <si>
    <t>(-1.87)</t>
  </si>
  <si>
    <t>(0.08)</t>
  </si>
  <si>
    <t>(-2.99)</t>
  </si>
  <si>
    <t>(-0.08)</t>
  </si>
  <si>
    <t>(-3.42)</t>
  </si>
  <si>
    <t>(-0.51)</t>
  </si>
  <si>
    <t>(-3.67)</t>
  </si>
  <si>
    <t>(0.00)</t>
  </si>
  <si>
    <t>(-0.48)</t>
  </si>
  <si>
    <t>(-3.79)</t>
  </si>
  <si>
    <t>(-1.86)</t>
  </si>
  <si>
    <t>(-3.99)</t>
  </si>
  <si>
    <t>BaseAsset_d1</t>
  </si>
  <si>
    <t>-0.031***</t>
  </si>
  <si>
    <t>-0.032***</t>
  </si>
  <si>
    <t>-0.034**</t>
  </si>
  <si>
    <t>-0.029***</t>
  </si>
  <si>
    <t>-0.026***</t>
  </si>
  <si>
    <t>-0.021***</t>
  </si>
  <si>
    <t>-0.020***</t>
  </si>
  <si>
    <t>-0.017***</t>
  </si>
  <si>
    <t>-0.015***</t>
  </si>
  <si>
    <t>-0.030***</t>
  </si>
  <si>
    <t>-0.027***</t>
  </si>
  <si>
    <t>-0.023***</t>
  </si>
  <si>
    <t>-0.022***</t>
  </si>
  <si>
    <t>-0.014***</t>
  </si>
  <si>
    <t>(-2.65)</t>
  </si>
  <si>
    <t>(-2.68)</t>
  </si>
  <si>
    <t>(-2.47)</t>
  </si>
  <si>
    <t>(-2.91)</t>
  </si>
  <si>
    <t>(-3.87)</t>
  </si>
  <si>
    <t>(-4.53)</t>
  </si>
  <si>
    <t>(-4.69)</t>
  </si>
  <si>
    <t>(-4.58)</t>
  </si>
  <si>
    <t>(-2.98)</t>
  </si>
  <si>
    <t>(-2.74)</t>
  </si>
  <si>
    <t>(-3.92)</t>
  </si>
  <si>
    <t>(-3.38)</t>
  </si>
  <si>
    <t>(-4.61)</t>
  </si>
  <si>
    <t>(-4.01)</t>
  </si>
  <si>
    <t>(-3.20)</t>
  </si>
  <si>
    <t>(-2.88)</t>
  </si>
  <si>
    <t>(-3.85)</t>
  </si>
  <si>
    <t>(-3.95)</t>
  </si>
  <si>
    <t>BaseAsset_d2</t>
  </si>
  <si>
    <t>-0.003</t>
  </si>
  <si>
    <t>-0.013</t>
  </si>
  <si>
    <t>-0.002</t>
  </si>
  <si>
    <t>-0.001</t>
  </si>
  <si>
    <t>0.003</t>
  </si>
  <si>
    <t>0.001</t>
  </si>
  <si>
    <t>0.006</t>
  </si>
  <si>
    <t>-0.010</t>
  </si>
  <si>
    <t>-0.004</t>
  </si>
  <si>
    <t>0.005</t>
  </si>
  <si>
    <t>(-0.23)</t>
  </si>
  <si>
    <t>(-0.22)</t>
  </si>
  <si>
    <t>(-0.90)</t>
  </si>
  <si>
    <t>(-0.21)</t>
  </si>
  <si>
    <t>(-0.11)</t>
  </si>
  <si>
    <t>(0.46)</t>
  </si>
  <si>
    <t>(0.07)</t>
  </si>
  <si>
    <t>(0.58)</t>
  </si>
  <si>
    <t>(1.21)</t>
  </si>
  <si>
    <t>(-0.20)</t>
  </si>
  <si>
    <t>(-0.82)</t>
  </si>
  <si>
    <t>(-0.50)</t>
  </si>
  <si>
    <t>(0.43)</t>
  </si>
  <si>
    <t>(-0.13)</t>
  </si>
  <si>
    <t>(0.57)</t>
  </si>
  <si>
    <t>(0.99)</t>
  </si>
  <si>
    <t>(1.20)</t>
  </si>
  <si>
    <t>(1.07)</t>
  </si>
  <si>
    <t>BaseAsset_d3</t>
  </si>
  <si>
    <t>-0.009</t>
  </si>
  <si>
    <t>-0.007</t>
  </si>
  <si>
    <t>-0.006</t>
  </si>
  <si>
    <t>0.007</t>
  </si>
  <si>
    <t>-0.005</t>
  </si>
  <si>
    <t>0.008</t>
  </si>
  <si>
    <t>0.012*</t>
  </si>
  <si>
    <t>(-0.56)</t>
  </si>
  <si>
    <t>(-0.18)</t>
  </si>
  <si>
    <t>(-0.67)</t>
  </si>
  <si>
    <t>(-0.45)</t>
  </si>
  <si>
    <t>(-0.99)</t>
  </si>
  <si>
    <t>(-0.77)</t>
  </si>
  <si>
    <t>(0.02)</t>
  </si>
  <si>
    <t>(-0.24)</t>
  </si>
  <si>
    <t>(1.13)</t>
  </si>
  <si>
    <t>(-0.03)</t>
  </si>
  <si>
    <t>(-0.54)</t>
  </si>
  <si>
    <t>(-0.19)</t>
  </si>
  <si>
    <t>(-0.52)</t>
  </si>
  <si>
    <t>(0.19)</t>
  </si>
  <si>
    <t>(0.52)</t>
  </si>
  <si>
    <t>(0.10)</t>
  </si>
  <si>
    <t>(1.10)</t>
  </si>
  <si>
    <t>(1.70)</t>
  </si>
  <si>
    <t>FeeTier</t>
  </si>
  <si>
    <t>-8.250</t>
  </si>
  <si>
    <t>-8.536</t>
  </si>
  <si>
    <t>-8.158</t>
  </si>
  <si>
    <t>-5.511</t>
  </si>
  <si>
    <t>-10.019</t>
  </si>
  <si>
    <t>12.402</t>
  </si>
  <si>
    <t>13.343</t>
  </si>
  <si>
    <t>(-0.76)</t>
  </si>
  <si>
    <t>(-1.19)</t>
  </si>
  <si>
    <t>(-1.04)</t>
  </si>
  <si>
    <t>(-1.32)</t>
  </si>
  <si>
    <t>(1.09)</t>
  </si>
  <si>
    <t>(1.30)</t>
  </si>
  <si>
    <t>FeeTier2</t>
  </si>
  <si>
    <t>3,999.155**</t>
  </si>
  <si>
    <t>4,065.250**</t>
  </si>
  <si>
    <t>3,887.773***</t>
  </si>
  <si>
    <t>3,208.375***</t>
  </si>
  <si>
    <t>4,344.610***</t>
  </si>
  <si>
    <t>-2,910.642</t>
  </si>
  <si>
    <t>-2,714.969</t>
  </si>
  <si>
    <t>(2.10)</t>
  </si>
  <si>
    <t>(2.33)</t>
  </si>
  <si>
    <t>(3.33)</t>
  </si>
  <si>
    <t>(3.96)</t>
  </si>
  <si>
    <t>(2.82)</t>
  </si>
  <si>
    <t>(-0.83)</t>
  </si>
  <si>
    <t>FeeTier3</t>
  </si>
  <si>
    <t>-132,549.151*</t>
  </si>
  <si>
    <t>-135,119.058**</t>
  </si>
  <si>
    <t>-137,466.328***</t>
  </si>
  <si>
    <t>-123,117.639***</t>
  </si>
  <si>
    <t>-145,425.009**</t>
  </si>
  <si>
    <t>337,534.238</t>
  </si>
  <si>
    <t>251,277.926</t>
  </si>
  <si>
    <t>(-1.85)</t>
  </si>
  <si>
    <t>(-2.02)</t>
  </si>
  <si>
    <t>(-3.16)</t>
  </si>
  <si>
    <t>(-4.26)</t>
  </si>
  <si>
    <t>(-2.38)</t>
  </si>
  <si>
    <t>(1.35)</t>
  </si>
  <si>
    <t>FeeTier_w1</t>
  </si>
  <si>
    <t>9.940</t>
  </si>
  <si>
    <t>12.050</t>
  </si>
  <si>
    <t>10.566</t>
  </si>
  <si>
    <t>9.637</t>
  </si>
  <si>
    <t>16.781</t>
  </si>
  <si>
    <t>12.432</t>
  </si>
  <si>
    <t>13.402</t>
  </si>
  <si>
    <t>(0.40)</t>
  </si>
  <si>
    <t>(0.65)</t>
  </si>
  <si>
    <t>(0.73)</t>
  </si>
  <si>
    <t>(1.02)</t>
  </si>
  <si>
    <t>(1.28)</t>
  </si>
  <si>
    <t>FeeTier2_w1</t>
  </si>
  <si>
    <t>-2,025.637</t>
  </si>
  <si>
    <t>-2,732.160</t>
  </si>
  <si>
    <t>-2,264.515</t>
  </si>
  <si>
    <t>-1,735.454</t>
  </si>
  <si>
    <t>-4,447.704</t>
  </si>
  <si>
    <t>-2,914.855</t>
  </si>
  <si>
    <t>-2,727.029</t>
  </si>
  <si>
    <t>(-0.29)</t>
  </si>
  <si>
    <t>(-0.44)</t>
  </si>
  <si>
    <t>(-0.47)</t>
  </si>
  <si>
    <t>(-0.89)</t>
  </si>
  <si>
    <t>FeeTier3_w1</t>
  </si>
  <si>
    <t>316,751.208</t>
  </si>
  <si>
    <t>369,409.870</t>
  </si>
  <si>
    <t>314,918.717</t>
  </si>
  <si>
    <t>235,720.528</t>
  </si>
  <si>
    <t>501,437.683</t>
  </si>
  <si>
    <t>337,716.059</t>
  </si>
  <si>
    <t>251,980.162</t>
  </si>
  <si>
    <t>(0.66)</t>
  </si>
  <si>
    <t>(0.85)</t>
  </si>
  <si>
    <t>(0.93)</t>
  </si>
  <si>
    <t>(0.86)</t>
  </si>
  <si>
    <t>(1.38)</t>
  </si>
  <si>
    <t>(1.33)</t>
  </si>
  <si>
    <t>(1.18)</t>
  </si>
  <si>
    <t>FeeTier_w2</t>
  </si>
  <si>
    <t>FeeTier2_w2</t>
  </si>
  <si>
    <t>FeeTier3_w2</t>
  </si>
  <si>
    <t>FeeTier_w3</t>
  </si>
  <si>
    <t>FeeTier2_w3</t>
  </si>
  <si>
    <t>FeeTier3_w3</t>
  </si>
  <si>
    <t>FeeTier_tr1</t>
  </si>
  <si>
    <t>32.055</t>
  </si>
  <si>
    <t>27.759</t>
  </si>
  <si>
    <t>19.679</t>
  </si>
  <si>
    <t>14.397</t>
  </si>
  <si>
    <t>16.247</t>
  </si>
  <si>
    <t>7.736</t>
  </si>
  <si>
    <t>11.337</t>
  </si>
  <si>
    <t>(1.19)</t>
  </si>
  <si>
    <t>(1.16)</t>
  </si>
  <si>
    <t>(1.01)</t>
  </si>
  <si>
    <t>(0.84)</t>
  </si>
  <si>
    <t>(0.49)</t>
  </si>
  <si>
    <t>(0.72)</t>
  </si>
  <si>
    <t>FeeTier2_tr1</t>
  </si>
  <si>
    <t>-4,222.072</t>
  </si>
  <si>
    <t>-3,192.460</t>
  </si>
  <si>
    <t>-1,264.741</t>
  </si>
  <si>
    <t>-24.742</t>
  </si>
  <si>
    <t>-543.990</t>
  </si>
  <si>
    <t>1,343.891</t>
  </si>
  <si>
    <t>94.835</t>
  </si>
  <si>
    <t>(-0.55)</t>
  </si>
  <si>
    <t>(-0.00)</t>
  </si>
  <si>
    <t>(-0.10)</t>
  </si>
  <si>
    <t>(0.29)</t>
  </si>
  <si>
    <t>FeeTier3_tr1</t>
  </si>
  <si>
    <t>1,715.276</t>
  </si>
  <si>
    <t>-62,477.411</t>
  </si>
  <si>
    <t>-182,065.034</t>
  </si>
  <si>
    <t>-257,734.853</t>
  </si>
  <si>
    <t>-217,311.097</t>
  </si>
  <si>
    <t>-326,727.498</t>
  </si>
  <si>
    <t>-225,577.613</t>
  </si>
  <si>
    <t>(-0.39)</t>
  </si>
  <si>
    <t>(-0.61)</t>
  </si>
  <si>
    <t>(-0.86)</t>
  </si>
  <si>
    <t>(-0.60)</t>
  </si>
  <si>
    <t>FeeTier_tr2</t>
  </si>
  <si>
    <t>FeeTier2_tr2</t>
  </si>
  <si>
    <t>FeeTier3_tr2</t>
  </si>
  <si>
    <t>FeeTier_tr3</t>
  </si>
  <si>
    <t>FeeTier2_tr3</t>
  </si>
  <si>
    <t>FeeTier3_tr3</t>
  </si>
  <si>
    <t>Constant</t>
  </si>
  <si>
    <t>0.044***</t>
  </si>
  <si>
    <t>0.031*</t>
  </si>
  <si>
    <t>0.020</t>
  </si>
  <si>
    <t>0.042***</t>
  </si>
  <si>
    <t>0.040***</t>
  </si>
  <si>
    <t>0.034***</t>
  </si>
  <si>
    <t>0.037***</t>
  </si>
  <si>
    <t>0.019**</t>
  </si>
  <si>
    <t>0.018**</t>
  </si>
  <si>
    <t>0.028*</t>
  </si>
  <si>
    <t>0.021</t>
  </si>
  <si>
    <t>0.026**</t>
  </si>
  <si>
    <t>0.024**</t>
  </si>
  <si>
    <t>0.022</t>
  </si>
  <si>
    <t>0.018</t>
  </si>
  <si>
    <t>(4.49)</t>
  </si>
  <si>
    <t>(1.82)</t>
  </si>
  <si>
    <t>(1.15)</t>
  </si>
  <si>
    <t>(4.69)</t>
  </si>
  <si>
    <t>(4.84)</t>
  </si>
  <si>
    <t>(4.82)</t>
  </si>
  <si>
    <t>(2.14)</t>
  </si>
  <si>
    <t>(2.05)</t>
  </si>
  <si>
    <t>(1.84)</t>
  </si>
  <si>
    <t>(2.27)</t>
  </si>
  <si>
    <t>(2.38)</t>
  </si>
  <si>
    <t>(1.41)</t>
  </si>
  <si>
    <t>(1.49)</t>
  </si>
  <si>
    <t>(1.32)</t>
  </si>
  <si>
    <t>(2.09)</t>
  </si>
  <si>
    <t>(1.45)</t>
  </si>
  <si>
    <t>(2.00)</t>
  </si>
  <si>
    <t>Observations</t>
  </si>
  <si>
    <t>243</t>
  </si>
  <si>
    <t>179</t>
  </si>
  <si>
    <t>238</t>
  </si>
  <si>
    <t>230</t>
  </si>
  <si>
    <t>217</t>
  </si>
  <si>
    <t>175</t>
  </si>
  <si>
    <t>171</t>
  </si>
  <si>
    <t>167</t>
  </si>
  <si>
    <t>R-squared</t>
  </si>
  <si>
    <t>0.253</t>
  </si>
  <si>
    <t>0.241</t>
  </si>
  <si>
    <t>0.120</t>
  </si>
  <si>
    <t>0.318</t>
  </si>
  <si>
    <t>0.402</t>
  </si>
  <si>
    <t>0.422</t>
  </si>
  <si>
    <t>0.452</t>
  </si>
  <si>
    <t>0.446</t>
  </si>
  <si>
    <t>0.263</t>
  </si>
  <si>
    <t>0.304</t>
  </si>
  <si>
    <t>0.139</t>
  </si>
  <si>
    <t>0.395</t>
  </si>
  <si>
    <t>0.177</t>
  </si>
  <si>
    <t>0.424</t>
  </si>
  <si>
    <t>0.201</t>
  </si>
  <si>
    <t>0.437</t>
  </si>
  <si>
    <t>0.155</t>
  </si>
  <si>
    <t>0.187</t>
  </si>
  <si>
    <t>Adj-R2</t>
  </si>
  <si>
    <t>0.230</t>
  </si>
  <si>
    <t>0.219</t>
  </si>
  <si>
    <t>0.0837</t>
  </si>
  <si>
    <t>0.297</t>
  </si>
  <si>
    <t>0.384</t>
  </si>
  <si>
    <t>0.405</t>
  </si>
  <si>
    <t>0.435</t>
  </si>
  <si>
    <t>0.429</t>
  </si>
  <si>
    <t>0.238</t>
  </si>
  <si>
    <t>0.284</t>
  </si>
  <si>
    <t>0.104</t>
  </si>
  <si>
    <t>0.377</t>
  </si>
  <si>
    <t>0.143</t>
  </si>
  <si>
    <t>0.407</t>
  </si>
  <si>
    <t>0.168</t>
  </si>
  <si>
    <t>0.420</t>
  </si>
  <si>
    <t>0.119</t>
  </si>
  <si>
    <t>0.152</t>
  </si>
  <si>
    <t>0.166</t>
  </si>
  <si>
    <t>Robust t-statistics in parentheses</t>
  </si>
  <si>
    <t>*** p&lt;0.01, ** p&lt;0.05, * p&lt;0.1</t>
  </si>
  <si>
    <t>FeeTier\EfficientRatio</t>
  </si>
  <si>
    <t>No Winsorization</t>
  </si>
  <si>
    <t>Winsorized at 1%</t>
  </si>
  <si>
    <t>Winsorized at 2.5%</t>
  </si>
  <si>
    <t>Winsorized at 5%</t>
  </si>
  <si>
    <t>No Trimming</t>
  </si>
  <si>
    <t>Trimmed at 1%</t>
  </si>
  <si>
    <t>Trimmed at 2.5%</t>
  </si>
  <si>
    <t>Trimmed at 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</si>
</sst>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Calibri"/>
      <charset val="134"/>
    </font>
    <font>
      <b/>
      <sz val="10"/>
      <name val="Calibri"/>
      <charset val="134"/>
    </font>
    <font>
      <sz val="11"/>
      <color rgb="FF000000"/>
      <name val="宋体"/>
      <charset val="134"/>
    </font>
    <font>
      <b/>
      <sz val="12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 applyNumberFormat="1" applyFont="1" applyFill="1" applyBorder="1" applyAlignment="1" applyProtection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0" xfId="0" applyNumberFormat="1" applyFont="1" applyFill="1" applyAlignment="1">
      <alignment vertical="center"/>
    </xf>
    <xf numFmtId="0" fontId="3" fillId="0" borderId="0" xfId="0" applyNumberFormat="1" applyFont="1"/>
    <xf numFmtId="0" fontId="0" fillId="0" borderId="2" xfId="0" applyFont="1" applyBorder="1"/>
    <xf numFmtId="0" fontId="0" fillId="0" borderId="2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0" fillId="0" borderId="3" xfId="0" applyFont="1" applyBorder="1"/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X64"/>
  <sheetViews>
    <sheetView zoomScaleSheetLayoutView="60" topLeftCell="V13" workbookViewId="0">
      <selection activeCell="I19" sqref="I19"/>
    </sheetView>
  </sheetViews>
  <sheetFormatPr defaultColWidth="8.88888888888889" defaultRowHeight="13.8" customHeight="1"/>
  <cols>
    <col min="1" max="1" width="13.3333333333333" customWidth="1"/>
    <col min="2" max="50" width="10.7407407407407" customWidth="1"/>
  </cols>
  <sheetData>
    <row r="2" ht="15.6" customHeight="1" spans="1:1">
      <c r="A2" s="4" t="s">
        <v>0</v>
      </c>
    </row>
    <row r="3" customHeight="1" spans="1:50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  <c r="AN3" s="6" t="s">
        <v>40</v>
      </c>
      <c r="AO3" s="6" t="s">
        <v>41</v>
      </c>
      <c r="AP3" s="6" t="s">
        <v>42</v>
      </c>
      <c r="AQ3" s="6" t="s">
        <v>43</v>
      </c>
      <c r="AR3" s="6" t="s">
        <v>44</v>
      </c>
      <c r="AS3" s="6" t="s">
        <v>45</v>
      </c>
      <c r="AT3" s="6" t="s">
        <v>46</v>
      </c>
      <c r="AU3" s="6" t="s">
        <v>47</v>
      </c>
      <c r="AV3" s="6" t="s">
        <v>48</v>
      </c>
      <c r="AW3" s="6" t="s">
        <v>49</v>
      </c>
      <c r="AX3" s="6" t="s">
        <v>50</v>
      </c>
    </row>
    <row r="4" customHeight="1" spans="1:50">
      <c r="A4" s="7" t="s">
        <v>1</v>
      </c>
      <c r="B4" s="8" t="s">
        <v>51</v>
      </c>
      <c r="C4" s="8" t="s">
        <v>52</v>
      </c>
      <c r="D4" s="8" t="s">
        <v>53</v>
      </c>
      <c r="E4" s="8" t="s">
        <v>54</v>
      </c>
      <c r="F4" s="8" t="s">
        <v>55</v>
      </c>
      <c r="G4" s="8" t="s">
        <v>56</v>
      </c>
      <c r="H4" s="8" t="s">
        <v>57</v>
      </c>
      <c r="I4" s="8" t="s">
        <v>58</v>
      </c>
      <c r="J4" s="8" t="s">
        <v>59</v>
      </c>
      <c r="K4" s="8" t="s">
        <v>60</v>
      </c>
      <c r="L4" s="8" t="s">
        <v>61</v>
      </c>
      <c r="M4" s="8" t="s">
        <v>62</v>
      </c>
      <c r="N4" s="8" t="s">
        <v>63</v>
      </c>
      <c r="O4" s="8" t="s">
        <v>64</v>
      </c>
      <c r="P4" s="8" t="s">
        <v>65</v>
      </c>
      <c r="Q4" s="8" t="s">
        <v>66</v>
      </c>
      <c r="R4" s="8" t="s">
        <v>67</v>
      </c>
      <c r="S4" s="8" t="s">
        <v>68</v>
      </c>
      <c r="T4" s="8" t="s">
        <v>69</v>
      </c>
      <c r="U4" s="8" t="s">
        <v>70</v>
      </c>
      <c r="V4" s="8" t="s">
        <v>71</v>
      </c>
      <c r="W4" s="8" t="s">
        <v>72</v>
      </c>
      <c r="X4" s="8" t="s">
        <v>73</v>
      </c>
      <c r="Y4" s="8" t="s">
        <v>74</v>
      </c>
      <c r="Z4" s="8" t="s">
        <v>75</v>
      </c>
      <c r="AA4" s="8" t="s">
        <v>76</v>
      </c>
      <c r="AB4" s="8" t="s">
        <v>77</v>
      </c>
      <c r="AC4" s="8" t="s">
        <v>78</v>
      </c>
      <c r="AD4" s="8" t="s">
        <v>79</v>
      </c>
      <c r="AE4" s="8" t="s">
        <v>80</v>
      </c>
      <c r="AF4" s="8" t="s">
        <v>81</v>
      </c>
      <c r="AG4" s="8" t="s">
        <v>82</v>
      </c>
      <c r="AH4" s="8" t="s">
        <v>83</v>
      </c>
      <c r="AI4" s="8" t="s">
        <v>84</v>
      </c>
      <c r="AJ4" s="8" t="s">
        <v>85</v>
      </c>
      <c r="AK4" s="8" t="s">
        <v>86</v>
      </c>
      <c r="AL4" s="8" t="s">
        <v>87</v>
      </c>
      <c r="AM4" s="8" t="s">
        <v>88</v>
      </c>
      <c r="AN4" s="8" t="s">
        <v>89</v>
      </c>
      <c r="AO4" s="8" t="s">
        <v>90</v>
      </c>
      <c r="AP4" s="8" t="s">
        <v>91</v>
      </c>
      <c r="AQ4" s="8" t="s">
        <v>92</v>
      </c>
      <c r="AR4" s="8" t="s">
        <v>93</v>
      </c>
      <c r="AS4" s="8" t="s">
        <v>94</v>
      </c>
      <c r="AT4" s="8" t="s">
        <v>95</v>
      </c>
      <c r="AU4" s="8" t="s">
        <v>96</v>
      </c>
      <c r="AV4" s="8" t="s">
        <v>97</v>
      </c>
      <c r="AW4" s="8" t="s">
        <v>98</v>
      </c>
      <c r="AX4" s="8" t="s">
        <v>99</v>
      </c>
    </row>
    <row r="5" customHeight="1" spans="1:50">
      <c r="A5" s="7" t="s">
        <v>100</v>
      </c>
      <c r="B5" s="8" t="s">
        <v>101</v>
      </c>
      <c r="C5" s="8" t="s">
        <v>101</v>
      </c>
      <c r="D5" s="8" t="s">
        <v>101</v>
      </c>
      <c r="E5" s="8" t="s">
        <v>101</v>
      </c>
      <c r="F5" s="8" t="s">
        <v>101</v>
      </c>
      <c r="G5" s="8" t="s">
        <v>101</v>
      </c>
      <c r="H5" s="8" t="s">
        <v>101</v>
      </c>
      <c r="I5" s="8" t="s">
        <v>102</v>
      </c>
      <c r="J5" s="8" t="s">
        <v>103</v>
      </c>
      <c r="K5" s="8" t="s">
        <v>104</v>
      </c>
      <c r="L5" s="8" t="s">
        <v>105</v>
      </c>
      <c r="M5" s="8" t="s">
        <v>106</v>
      </c>
      <c r="N5" s="8" t="s">
        <v>107</v>
      </c>
      <c r="O5" s="8" t="s">
        <v>102</v>
      </c>
      <c r="P5" s="8" t="s">
        <v>102</v>
      </c>
      <c r="Q5" s="8" t="s">
        <v>102</v>
      </c>
      <c r="R5" s="8" t="s">
        <v>102</v>
      </c>
      <c r="S5" s="8" t="s">
        <v>102</v>
      </c>
      <c r="T5" s="8" t="s">
        <v>102</v>
      </c>
      <c r="U5" s="8" t="s">
        <v>103</v>
      </c>
      <c r="V5" s="8" t="s">
        <v>103</v>
      </c>
      <c r="W5" s="8" t="s">
        <v>103</v>
      </c>
      <c r="X5" s="8" t="s">
        <v>103</v>
      </c>
      <c r="Y5" s="8" t="s">
        <v>103</v>
      </c>
      <c r="Z5" s="8" t="s">
        <v>103</v>
      </c>
      <c r="AA5" s="8" t="s">
        <v>104</v>
      </c>
      <c r="AB5" s="8" t="s">
        <v>104</v>
      </c>
      <c r="AC5" s="8" t="s">
        <v>104</v>
      </c>
      <c r="AD5" s="8" t="s">
        <v>104</v>
      </c>
      <c r="AE5" s="8" t="s">
        <v>104</v>
      </c>
      <c r="AF5" s="8" t="s">
        <v>104</v>
      </c>
      <c r="AG5" s="8" t="s">
        <v>105</v>
      </c>
      <c r="AH5" s="8" t="s">
        <v>105</v>
      </c>
      <c r="AI5" s="8" t="s">
        <v>105</v>
      </c>
      <c r="AJ5" s="8" t="s">
        <v>105</v>
      </c>
      <c r="AK5" s="8" t="s">
        <v>105</v>
      </c>
      <c r="AL5" s="8" t="s">
        <v>105</v>
      </c>
      <c r="AM5" s="8" t="s">
        <v>106</v>
      </c>
      <c r="AN5" s="8" t="s">
        <v>106</v>
      </c>
      <c r="AO5" s="8" t="s">
        <v>106</v>
      </c>
      <c r="AP5" s="8" t="s">
        <v>106</v>
      </c>
      <c r="AQ5" s="8" t="s">
        <v>106</v>
      </c>
      <c r="AR5" s="8" t="s">
        <v>106</v>
      </c>
      <c r="AS5" s="8" t="s">
        <v>107</v>
      </c>
      <c r="AT5" s="8" t="s">
        <v>107</v>
      </c>
      <c r="AU5" s="8" t="s">
        <v>107</v>
      </c>
      <c r="AV5" s="8" t="s">
        <v>107</v>
      </c>
      <c r="AW5" s="8" t="s">
        <v>107</v>
      </c>
      <c r="AX5" s="8" t="s">
        <v>107</v>
      </c>
    </row>
    <row r="6" customHeight="1" spans="1:50">
      <c r="A6" s="5" t="s">
        <v>1</v>
      </c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  <c r="P6" s="6" t="s">
        <v>1</v>
      </c>
      <c r="Q6" s="6" t="s">
        <v>1</v>
      </c>
      <c r="R6" s="6" t="s">
        <v>1</v>
      </c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  <c r="AM6" s="6" t="s">
        <v>1</v>
      </c>
      <c r="AN6" s="6" t="s">
        <v>1</v>
      </c>
      <c r="AO6" s="6" t="s">
        <v>1</v>
      </c>
      <c r="AP6" s="6" t="s">
        <v>1</v>
      </c>
      <c r="AQ6" s="6" t="s">
        <v>1</v>
      </c>
      <c r="AR6" s="6" t="s">
        <v>1</v>
      </c>
      <c r="AS6" s="6" t="s">
        <v>1</v>
      </c>
      <c r="AT6" s="6" t="s">
        <v>1</v>
      </c>
      <c r="AU6" s="6" t="s">
        <v>1</v>
      </c>
      <c r="AV6" s="6" t="s">
        <v>1</v>
      </c>
      <c r="AW6" s="6" t="s">
        <v>1</v>
      </c>
      <c r="AX6" s="6" t="s">
        <v>1</v>
      </c>
    </row>
    <row r="7" customHeight="1" spans="1:50">
      <c r="A7" s="7" t="s">
        <v>108</v>
      </c>
      <c r="B7" s="8" t="s">
        <v>109</v>
      </c>
      <c r="C7" s="8" t="s">
        <v>110</v>
      </c>
      <c r="D7" s="8" t="s">
        <v>110</v>
      </c>
      <c r="E7" s="8" t="s">
        <v>110</v>
      </c>
      <c r="F7" s="8" t="s">
        <v>111</v>
      </c>
      <c r="G7" s="8" t="s">
        <v>111</v>
      </c>
      <c r="H7" s="8" t="s">
        <v>111</v>
      </c>
      <c r="I7" s="8" t="s">
        <v>109</v>
      </c>
      <c r="J7" s="8" t="s">
        <v>109</v>
      </c>
      <c r="K7" s="8" t="s">
        <v>109</v>
      </c>
      <c r="L7" s="8" t="s">
        <v>109</v>
      </c>
      <c r="M7" s="8" t="s">
        <v>109</v>
      </c>
      <c r="N7" s="8" t="s">
        <v>112</v>
      </c>
      <c r="O7" s="8" t="s">
        <v>110</v>
      </c>
      <c r="P7" s="8" t="s">
        <v>110</v>
      </c>
      <c r="Q7" s="8" t="s">
        <v>110</v>
      </c>
      <c r="R7" s="8" t="s">
        <v>111</v>
      </c>
      <c r="S7" s="8" t="s">
        <v>111</v>
      </c>
      <c r="T7" s="8" t="s">
        <v>111</v>
      </c>
      <c r="U7" s="8" t="s">
        <v>109</v>
      </c>
      <c r="V7" s="8" t="s">
        <v>109</v>
      </c>
      <c r="W7" s="8" t="s">
        <v>109</v>
      </c>
      <c r="X7" s="8" t="s">
        <v>111</v>
      </c>
      <c r="Y7" s="8" t="s">
        <v>111</v>
      </c>
      <c r="Z7" s="8" t="s">
        <v>111</v>
      </c>
      <c r="AA7" s="8" t="s">
        <v>109</v>
      </c>
      <c r="AB7" s="8" t="s">
        <v>109</v>
      </c>
      <c r="AC7" s="8" t="s">
        <v>109</v>
      </c>
      <c r="AD7" s="8" t="s">
        <v>111</v>
      </c>
      <c r="AE7" s="8" t="s">
        <v>111</v>
      </c>
      <c r="AF7" s="8" t="s">
        <v>111</v>
      </c>
      <c r="AG7" s="8" t="s">
        <v>110</v>
      </c>
      <c r="AH7" s="8" t="s">
        <v>110</v>
      </c>
      <c r="AI7" s="8" t="s">
        <v>110</v>
      </c>
      <c r="AJ7" s="8" t="s">
        <v>111</v>
      </c>
      <c r="AK7" s="8" t="s">
        <v>111</v>
      </c>
      <c r="AL7" s="8" t="s">
        <v>111</v>
      </c>
      <c r="AM7" s="8" t="s">
        <v>109</v>
      </c>
      <c r="AN7" s="8" t="s">
        <v>109</v>
      </c>
      <c r="AO7" s="8" t="s">
        <v>109</v>
      </c>
      <c r="AP7" s="8" t="s">
        <v>111</v>
      </c>
      <c r="AQ7" s="8" t="s">
        <v>111</v>
      </c>
      <c r="AR7" s="8" t="s">
        <v>111</v>
      </c>
      <c r="AS7" s="8" t="s">
        <v>112</v>
      </c>
      <c r="AT7" s="8" t="s">
        <v>112</v>
      </c>
      <c r="AU7" s="8" t="s">
        <v>112</v>
      </c>
      <c r="AV7" s="8" t="s">
        <v>111</v>
      </c>
      <c r="AW7" s="8" t="s">
        <v>111</v>
      </c>
      <c r="AX7" s="8" t="s">
        <v>111</v>
      </c>
    </row>
    <row r="8" customHeight="1" spans="1:50">
      <c r="A8" s="7" t="s">
        <v>1</v>
      </c>
      <c r="B8" s="8" t="s">
        <v>113</v>
      </c>
      <c r="C8" s="8" t="s">
        <v>114</v>
      </c>
      <c r="D8" s="8" t="s">
        <v>114</v>
      </c>
      <c r="E8" s="8" t="s">
        <v>114</v>
      </c>
      <c r="F8" s="8" t="s">
        <v>115</v>
      </c>
      <c r="G8" s="8" t="s">
        <v>115</v>
      </c>
      <c r="H8" s="8" t="s">
        <v>115</v>
      </c>
      <c r="I8" s="8" t="s">
        <v>116</v>
      </c>
      <c r="J8" s="8" t="s">
        <v>117</v>
      </c>
      <c r="K8" s="8" t="s">
        <v>118</v>
      </c>
      <c r="L8" s="8" t="s">
        <v>119</v>
      </c>
      <c r="M8" s="8" t="s">
        <v>120</v>
      </c>
      <c r="N8" s="8" t="s">
        <v>121</v>
      </c>
      <c r="O8" s="8" t="s">
        <v>122</v>
      </c>
      <c r="P8" s="8" t="s">
        <v>122</v>
      </c>
      <c r="Q8" s="8" t="s">
        <v>122</v>
      </c>
      <c r="R8" s="8" t="s">
        <v>123</v>
      </c>
      <c r="S8" s="8" t="s">
        <v>123</v>
      </c>
      <c r="T8" s="8" t="s">
        <v>123</v>
      </c>
      <c r="U8" s="8" t="s">
        <v>124</v>
      </c>
      <c r="V8" s="8" t="s">
        <v>124</v>
      </c>
      <c r="W8" s="8" t="s">
        <v>124</v>
      </c>
      <c r="X8" s="8" t="s">
        <v>125</v>
      </c>
      <c r="Y8" s="8" t="s">
        <v>125</v>
      </c>
      <c r="Z8" s="8" t="s">
        <v>125</v>
      </c>
      <c r="AA8" s="8" t="s">
        <v>126</v>
      </c>
      <c r="AB8" s="8" t="s">
        <v>126</v>
      </c>
      <c r="AC8" s="8" t="s">
        <v>126</v>
      </c>
      <c r="AD8" s="8" t="s">
        <v>127</v>
      </c>
      <c r="AE8" s="8" t="s">
        <v>127</v>
      </c>
      <c r="AF8" s="8" t="s">
        <v>127</v>
      </c>
      <c r="AG8" s="8" t="s">
        <v>128</v>
      </c>
      <c r="AH8" s="8" t="s">
        <v>128</v>
      </c>
      <c r="AI8" s="8" t="s">
        <v>128</v>
      </c>
      <c r="AJ8" s="8" t="s">
        <v>125</v>
      </c>
      <c r="AK8" s="8" t="s">
        <v>125</v>
      </c>
      <c r="AL8" s="8" t="s">
        <v>125</v>
      </c>
      <c r="AM8" s="8" t="s">
        <v>129</v>
      </c>
      <c r="AN8" s="8" t="s">
        <v>129</v>
      </c>
      <c r="AO8" s="8" t="s">
        <v>129</v>
      </c>
      <c r="AP8" s="8" t="s">
        <v>130</v>
      </c>
      <c r="AQ8" s="8" t="s">
        <v>130</v>
      </c>
      <c r="AR8" s="8" t="s">
        <v>130</v>
      </c>
      <c r="AS8" s="8" t="s">
        <v>131</v>
      </c>
      <c r="AT8" s="8" t="s">
        <v>131</v>
      </c>
      <c r="AU8" s="8" t="s">
        <v>131</v>
      </c>
      <c r="AV8" s="8" t="s">
        <v>132</v>
      </c>
      <c r="AW8" s="8" t="s">
        <v>132</v>
      </c>
      <c r="AX8" s="8" t="s">
        <v>132</v>
      </c>
    </row>
    <row r="9" customHeight="1" spans="1:50">
      <c r="A9" s="7" t="s">
        <v>133</v>
      </c>
      <c r="B9" s="8" t="s">
        <v>134</v>
      </c>
      <c r="C9" s="8" t="s">
        <v>135</v>
      </c>
      <c r="D9" s="8" t="s">
        <v>135</v>
      </c>
      <c r="E9" s="8" t="s">
        <v>135</v>
      </c>
      <c r="F9" s="8" t="s">
        <v>136</v>
      </c>
      <c r="G9" s="8" t="s">
        <v>136</v>
      </c>
      <c r="H9" s="8" t="s">
        <v>136</v>
      </c>
      <c r="I9" s="8" t="s">
        <v>137</v>
      </c>
      <c r="J9" s="8" t="s">
        <v>138</v>
      </c>
      <c r="K9" s="8" t="s">
        <v>139</v>
      </c>
      <c r="L9" s="8" t="s">
        <v>140</v>
      </c>
      <c r="M9" s="8" t="s">
        <v>141</v>
      </c>
      <c r="N9" s="8" t="s">
        <v>142</v>
      </c>
      <c r="O9" s="8" t="s">
        <v>143</v>
      </c>
      <c r="P9" s="8" t="s">
        <v>143</v>
      </c>
      <c r="Q9" s="8" t="s">
        <v>143</v>
      </c>
      <c r="R9" s="8" t="s">
        <v>134</v>
      </c>
      <c r="S9" s="8" t="s">
        <v>134</v>
      </c>
      <c r="T9" s="8" t="s">
        <v>134</v>
      </c>
      <c r="U9" s="8" t="s">
        <v>144</v>
      </c>
      <c r="V9" s="8" t="s">
        <v>144</v>
      </c>
      <c r="W9" s="8" t="s">
        <v>144</v>
      </c>
      <c r="X9" s="8" t="s">
        <v>138</v>
      </c>
      <c r="Y9" s="8" t="s">
        <v>138</v>
      </c>
      <c r="Z9" s="8" t="s">
        <v>138</v>
      </c>
      <c r="AA9" s="8" t="s">
        <v>145</v>
      </c>
      <c r="AB9" s="8" t="s">
        <v>145</v>
      </c>
      <c r="AC9" s="8" t="s">
        <v>145</v>
      </c>
      <c r="AD9" s="8" t="s">
        <v>146</v>
      </c>
      <c r="AE9" s="8" t="s">
        <v>146</v>
      </c>
      <c r="AF9" s="8" t="s">
        <v>146</v>
      </c>
      <c r="AG9" s="8" t="s">
        <v>139</v>
      </c>
      <c r="AH9" s="8" t="s">
        <v>139</v>
      </c>
      <c r="AI9" s="8" t="s">
        <v>139</v>
      </c>
      <c r="AJ9" s="8" t="s">
        <v>139</v>
      </c>
      <c r="AK9" s="8" t="s">
        <v>139</v>
      </c>
      <c r="AL9" s="8" t="s">
        <v>139</v>
      </c>
      <c r="AM9" s="8" t="s">
        <v>141</v>
      </c>
      <c r="AN9" s="8" t="s">
        <v>141</v>
      </c>
      <c r="AO9" s="8" t="s">
        <v>141</v>
      </c>
      <c r="AP9" s="8" t="s">
        <v>147</v>
      </c>
      <c r="AQ9" s="8" t="s">
        <v>147</v>
      </c>
      <c r="AR9" s="8" t="s">
        <v>147</v>
      </c>
      <c r="AS9" s="8" t="s">
        <v>142</v>
      </c>
      <c r="AT9" s="8" t="s">
        <v>142</v>
      </c>
      <c r="AU9" s="8" t="s">
        <v>142</v>
      </c>
      <c r="AV9" s="8" t="s">
        <v>147</v>
      </c>
      <c r="AW9" s="8" t="s">
        <v>147</v>
      </c>
      <c r="AX9" s="8" t="s">
        <v>147</v>
      </c>
    </row>
    <row r="10" customHeight="1" spans="1:50">
      <c r="A10" s="7" t="s">
        <v>1</v>
      </c>
      <c r="B10" s="8" t="s">
        <v>148</v>
      </c>
      <c r="C10" s="8" t="s">
        <v>149</v>
      </c>
      <c r="D10" s="8" t="s">
        <v>149</v>
      </c>
      <c r="E10" s="8" t="s">
        <v>149</v>
      </c>
      <c r="F10" s="8" t="s">
        <v>150</v>
      </c>
      <c r="G10" s="8" t="s">
        <v>150</v>
      </c>
      <c r="H10" s="8" t="s">
        <v>150</v>
      </c>
      <c r="I10" s="8" t="s">
        <v>151</v>
      </c>
      <c r="J10" s="8" t="s">
        <v>152</v>
      </c>
      <c r="K10" s="8" t="s">
        <v>153</v>
      </c>
      <c r="L10" s="8" t="s">
        <v>123</v>
      </c>
      <c r="M10" s="8" t="s">
        <v>154</v>
      </c>
      <c r="N10" s="8" t="s">
        <v>155</v>
      </c>
      <c r="O10" s="8" t="s">
        <v>156</v>
      </c>
      <c r="P10" s="8" t="s">
        <v>156</v>
      </c>
      <c r="Q10" s="8" t="s">
        <v>156</v>
      </c>
      <c r="R10" s="8" t="s">
        <v>157</v>
      </c>
      <c r="S10" s="8" t="s">
        <v>157</v>
      </c>
      <c r="T10" s="8" t="s">
        <v>157</v>
      </c>
      <c r="U10" s="8" t="s">
        <v>158</v>
      </c>
      <c r="V10" s="8" t="s">
        <v>158</v>
      </c>
      <c r="W10" s="8" t="s">
        <v>158</v>
      </c>
      <c r="X10" s="8" t="s">
        <v>159</v>
      </c>
      <c r="Y10" s="8" t="s">
        <v>159</v>
      </c>
      <c r="Z10" s="8" t="s">
        <v>159</v>
      </c>
      <c r="AA10" s="8" t="s">
        <v>160</v>
      </c>
      <c r="AB10" s="8" t="s">
        <v>160</v>
      </c>
      <c r="AC10" s="8" t="s">
        <v>160</v>
      </c>
      <c r="AD10" s="8" t="s">
        <v>161</v>
      </c>
      <c r="AE10" s="8" t="s">
        <v>161</v>
      </c>
      <c r="AF10" s="8" t="s">
        <v>161</v>
      </c>
      <c r="AG10" s="8" t="s">
        <v>162</v>
      </c>
      <c r="AH10" s="8" t="s">
        <v>162</v>
      </c>
      <c r="AI10" s="8" t="s">
        <v>162</v>
      </c>
      <c r="AJ10" s="8" t="s">
        <v>163</v>
      </c>
      <c r="AK10" s="8" t="s">
        <v>163</v>
      </c>
      <c r="AL10" s="8" t="s">
        <v>163</v>
      </c>
      <c r="AM10" s="8" t="s">
        <v>154</v>
      </c>
      <c r="AN10" s="8" t="s">
        <v>154</v>
      </c>
      <c r="AO10" s="8" t="s">
        <v>154</v>
      </c>
      <c r="AP10" s="8" t="s">
        <v>164</v>
      </c>
      <c r="AQ10" s="8" t="s">
        <v>164</v>
      </c>
      <c r="AR10" s="8" t="s">
        <v>164</v>
      </c>
      <c r="AS10" s="8" t="s">
        <v>155</v>
      </c>
      <c r="AT10" s="8" t="s">
        <v>155</v>
      </c>
      <c r="AU10" s="8" t="s">
        <v>155</v>
      </c>
      <c r="AV10" s="8" t="s">
        <v>165</v>
      </c>
      <c r="AW10" s="8" t="s">
        <v>165</v>
      </c>
      <c r="AX10" s="8" t="s">
        <v>165</v>
      </c>
    </row>
    <row r="11" customHeight="1" spans="1:50">
      <c r="A11" s="7" t="s">
        <v>166</v>
      </c>
      <c r="B11" s="8" t="s">
        <v>167</v>
      </c>
      <c r="C11" s="8" t="s">
        <v>167</v>
      </c>
      <c r="D11" s="8" t="s">
        <v>167</v>
      </c>
      <c r="E11" s="8" t="s">
        <v>167</v>
      </c>
      <c r="F11" s="8" t="s">
        <v>168</v>
      </c>
      <c r="G11" s="8" t="s">
        <v>168</v>
      </c>
      <c r="H11" s="8" t="s">
        <v>168</v>
      </c>
      <c r="I11" s="8" t="s">
        <v>169</v>
      </c>
      <c r="J11" s="8" t="s">
        <v>170</v>
      </c>
      <c r="K11" s="8" t="s">
        <v>171</v>
      </c>
      <c r="L11" s="8" t="s">
        <v>172</v>
      </c>
      <c r="M11" s="8" t="s">
        <v>171</v>
      </c>
      <c r="N11" s="8" t="s">
        <v>173</v>
      </c>
      <c r="O11" s="8" t="s">
        <v>169</v>
      </c>
      <c r="P11" s="8" t="s">
        <v>169</v>
      </c>
      <c r="Q11" s="8" t="s">
        <v>169</v>
      </c>
      <c r="R11" s="8" t="s">
        <v>174</v>
      </c>
      <c r="S11" s="8" t="s">
        <v>174</v>
      </c>
      <c r="T11" s="8" t="s">
        <v>174</v>
      </c>
      <c r="U11" s="8" t="s">
        <v>170</v>
      </c>
      <c r="V11" s="8" t="s">
        <v>170</v>
      </c>
      <c r="W11" s="8" t="s">
        <v>170</v>
      </c>
      <c r="X11" s="8" t="s">
        <v>175</v>
      </c>
      <c r="Y11" s="8" t="s">
        <v>175</v>
      </c>
      <c r="Z11" s="8" t="s">
        <v>175</v>
      </c>
      <c r="AA11" s="8" t="s">
        <v>171</v>
      </c>
      <c r="AB11" s="8" t="s">
        <v>171</v>
      </c>
      <c r="AC11" s="8" t="s">
        <v>171</v>
      </c>
      <c r="AD11" s="8" t="s">
        <v>170</v>
      </c>
      <c r="AE11" s="8" t="s">
        <v>170</v>
      </c>
      <c r="AF11" s="8" t="s">
        <v>170</v>
      </c>
      <c r="AG11" s="8" t="s">
        <v>172</v>
      </c>
      <c r="AH11" s="8" t="s">
        <v>172</v>
      </c>
      <c r="AI11" s="8" t="s">
        <v>172</v>
      </c>
      <c r="AJ11" s="8" t="s">
        <v>170</v>
      </c>
      <c r="AK11" s="8" t="s">
        <v>170</v>
      </c>
      <c r="AL11" s="8" t="s">
        <v>170</v>
      </c>
      <c r="AM11" s="8" t="s">
        <v>171</v>
      </c>
      <c r="AN11" s="8" t="s">
        <v>171</v>
      </c>
      <c r="AO11" s="8" t="s">
        <v>171</v>
      </c>
      <c r="AP11" s="8" t="s">
        <v>176</v>
      </c>
      <c r="AQ11" s="8" t="s">
        <v>176</v>
      </c>
      <c r="AR11" s="8" t="s">
        <v>176</v>
      </c>
      <c r="AS11" s="8" t="s">
        <v>173</v>
      </c>
      <c r="AT11" s="8" t="s">
        <v>173</v>
      </c>
      <c r="AU11" s="8" t="s">
        <v>173</v>
      </c>
      <c r="AV11" s="8" t="s">
        <v>173</v>
      </c>
      <c r="AW11" s="8" t="s">
        <v>173</v>
      </c>
      <c r="AX11" s="8" t="s">
        <v>173</v>
      </c>
    </row>
    <row r="12" customHeight="1" spans="1:50">
      <c r="A12" s="7" t="s">
        <v>1</v>
      </c>
      <c r="B12" s="8" t="s">
        <v>177</v>
      </c>
      <c r="C12" s="8" t="s">
        <v>178</v>
      </c>
      <c r="D12" s="8" t="s">
        <v>178</v>
      </c>
      <c r="E12" s="8" t="s">
        <v>178</v>
      </c>
      <c r="F12" s="8" t="s">
        <v>179</v>
      </c>
      <c r="G12" s="8" t="s">
        <v>179</v>
      </c>
      <c r="H12" s="8" t="s">
        <v>179</v>
      </c>
      <c r="I12" s="8" t="s">
        <v>180</v>
      </c>
      <c r="J12" s="8" t="s">
        <v>181</v>
      </c>
      <c r="K12" s="8" t="s">
        <v>182</v>
      </c>
      <c r="L12" s="8" t="s">
        <v>183</v>
      </c>
      <c r="M12" s="8" t="s">
        <v>184</v>
      </c>
      <c r="N12" s="8" t="s">
        <v>185</v>
      </c>
      <c r="O12" s="8" t="s">
        <v>186</v>
      </c>
      <c r="P12" s="8" t="s">
        <v>186</v>
      </c>
      <c r="Q12" s="8" t="s">
        <v>186</v>
      </c>
      <c r="R12" s="8" t="s">
        <v>187</v>
      </c>
      <c r="S12" s="8" t="s">
        <v>187</v>
      </c>
      <c r="T12" s="8" t="s">
        <v>187</v>
      </c>
      <c r="U12" s="8" t="s">
        <v>181</v>
      </c>
      <c r="V12" s="8" t="s">
        <v>181</v>
      </c>
      <c r="W12" s="8" t="s">
        <v>181</v>
      </c>
      <c r="X12" s="8" t="s">
        <v>188</v>
      </c>
      <c r="Y12" s="8" t="s">
        <v>188</v>
      </c>
      <c r="Z12" s="8" t="s">
        <v>188</v>
      </c>
      <c r="AA12" s="8" t="s">
        <v>189</v>
      </c>
      <c r="AB12" s="8" t="s">
        <v>189</v>
      </c>
      <c r="AC12" s="8" t="s">
        <v>189</v>
      </c>
      <c r="AD12" s="8" t="s">
        <v>124</v>
      </c>
      <c r="AE12" s="8" t="s">
        <v>124</v>
      </c>
      <c r="AF12" s="8" t="s">
        <v>124</v>
      </c>
      <c r="AG12" s="8" t="s">
        <v>183</v>
      </c>
      <c r="AH12" s="8" t="s">
        <v>183</v>
      </c>
      <c r="AI12" s="8" t="s">
        <v>183</v>
      </c>
      <c r="AJ12" s="8" t="s">
        <v>190</v>
      </c>
      <c r="AK12" s="8" t="s">
        <v>190</v>
      </c>
      <c r="AL12" s="8" t="s">
        <v>190</v>
      </c>
      <c r="AM12" s="8" t="s">
        <v>191</v>
      </c>
      <c r="AN12" s="8" t="s">
        <v>191</v>
      </c>
      <c r="AO12" s="8" t="s">
        <v>191</v>
      </c>
      <c r="AP12" s="8" t="s">
        <v>192</v>
      </c>
      <c r="AQ12" s="8" t="s">
        <v>192</v>
      </c>
      <c r="AR12" s="8" t="s">
        <v>192</v>
      </c>
      <c r="AS12" s="8" t="s">
        <v>193</v>
      </c>
      <c r="AT12" s="8" t="s">
        <v>193</v>
      </c>
      <c r="AU12" s="8" t="s">
        <v>193</v>
      </c>
      <c r="AV12" s="8" t="s">
        <v>194</v>
      </c>
      <c r="AW12" s="8" t="s">
        <v>194</v>
      </c>
      <c r="AX12" s="8" t="s">
        <v>194</v>
      </c>
    </row>
    <row r="13" customHeight="1" spans="1:50">
      <c r="A13" s="7" t="s">
        <v>195</v>
      </c>
      <c r="B13" s="8" t="s">
        <v>196</v>
      </c>
      <c r="C13" s="8" t="s">
        <v>167</v>
      </c>
      <c r="D13" s="8" t="s">
        <v>167</v>
      </c>
      <c r="E13" s="8" t="s">
        <v>167</v>
      </c>
      <c r="F13" s="8" t="s">
        <v>196</v>
      </c>
      <c r="G13" s="8" t="s">
        <v>196</v>
      </c>
      <c r="H13" s="8" t="s">
        <v>196</v>
      </c>
      <c r="I13" s="8" t="s">
        <v>197</v>
      </c>
      <c r="J13" s="8" t="s">
        <v>174</v>
      </c>
      <c r="K13" s="8" t="s">
        <v>198</v>
      </c>
      <c r="L13" s="8" t="s">
        <v>110</v>
      </c>
      <c r="M13" s="8" t="s">
        <v>169</v>
      </c>
      <c r="N13" s="8" t="s">
        <v>199</v>
      </c>
      <c r="O13" s="8" t="s">
        <v>109</v>
      </c>
      <c r="P13" s="8" t="s">
        <v>109</v>
      </c>
      <c r="Q13" s="8" t="s">
        <v>109</v>
      </c>
      <c r="R13" s="8" t="s">
        <v>198</v>
      </c>
      <c r="S13" s="8" t="s">
        <v>198</v>
      </c>
      <c r="T13" s="8" t="s">
        <v>198</v>
      </c>
      <c r="U13" s="8" t="s">
        <v>200</v>
      </c>
      <c r="V13" s="8" t="s">
        <v>200</v>
      </c>
      <c r="W13" s="8" t="s">
        <v>200</v>
      </c>
      <c r="X13" s="8" t="s">
        <v>169</v>
      </c>
      <c r="Y13" s="8" t="s">
        <v>169</v>
      </c>
      <c r="Z13" s="8" t="s">
        <v>169</v>
      </c>
      <c r="AA13" s="8" t="s">
        <v>175</v>
      </c>
      <c r="AB13" s="8" t="s">
        <v>175</v>
      </c>
      <c r="AC13" s="8" t="s">
        <v>175</v>
      </c>
      <c r="AD13" s="8" t="s">
        <v>172</v>
      </c>
      <c r="AE13" s="8" t="s">
        <v>172</v>
      </c>
      <c r="AF13" s="8" t="s">
        <v>172</v>
      </c>
      <c r="AG13" s="8" t="s">
        <v>199</v>
      </c>
      <c r="AH13" s="8" t="s">
        <v>199</v>
      </c>
      <c r="AI13" s="8" t="s">
        <v>199</v>
      </c>
      <c r="AJ13" s="8" t="s">
        <v>172</v>
      </c>
      <c r="AK13" s="8" t="s">
        <v>172</v>
      </c>
      <c r="AL13" s="8" t="s">
        <v>172</v>
      </c>
      <c r="AM13" s="8" t="s">
        <v>169</v>
      </c>
      <c r="AN13" s="8" t="s">
        <v>169</v>
      </c>
      <c r="AO13" s="8" t="s">
        <v>169</v>
      </c>
      <c r="AP13" s="8" t="s">
        <v>201</v>
      </c>
      <c r="AQ13" s="8" t="s">
        <v>201</v>
      </c>
      <c r="AR13" s="8" t="s">
        <v>201</v>
      </c>
      <c r="AS13" s="8" t="s">
        <v>199</v>
      </c>
      <c r="AT13" s="8" t="s">
        <v>199</v>
      </c>
      <c r="AU13" s="8" t="s">
        <v>199</v>
      </c>
      <c r="AV13" s="8" t="s">
        <v>202</v>
      </c>
      <c r="AW13" s="8" t="s">
        <v>202</v>
      </c>
      <c r="AX13" s="8" t="s">
        <v>202</v>
      </c>
    </row>
    <row r="14" customHeight="1" spans="1:50">
      <c r="A14" s="7" t="s">
        <v>1</v>
      </c>
      <c r="B14" s="8" t="s">
        <v>203</v>
      </c>
      <c r="C14" s="8" t="s">
        <v>204</v>
      </c>
      <c r="D14" s="8" t="s">
        <v>204</v>
      </c>
      <c r="E14" s="8" t="s">
        <v>204</v>
      </c>
      <c r="F14" s="8" t="s">
        <v>205</v>
      </c>
      <c r="G14" s="8" t="s">
        <v>205</v>
      </c>
      <c r="H14" s="8" t="s">
        <v>205</v>
      </c>
      <c r="I14" s="8" t="s">
        <v>206</v>
      </c>
      <c r="J14" s="8" t="s">
        <v>207</v>
      </c>
      <c r="K14" s="8" t="s">
        <v>208</v>
      </c>
      <c r="L14" s="8" t="s">
        <v>209</v>
      </c>
      <c r="M14" s="8" t="s">
        <v>210</v>
      </c>
      <c r="N14" s="8" t="s">
        <v>211</v>
      </c>
      <c r="O14" s="8" t="s">
        <v>212</v>
      </c>
      <c r="P14" s="8" t="s">
        <v>212</v>
      </c>
      <c r="Q14" s="8" t="s">
        <v>212</v>
      </c>
      <c r="R14" s="8" t="s">
        <v>203</v>
      </c>
      <c r="S14" s="8" t="s">
        <v>203</v>
      </c>
      <c r="T14" s="8" t="s">
        <v>203</v>
      </c>
      <c r="U14" s="8" t="s">
        <v>213</v>
      </c>
      <c r="V14" s="8" t="s">
        <v>213</v>
      </c>
      <c r="W14" s="8" t="s">
        <v>213</v>
      </c>
      <c r="X14" s="8" t="s">
        <v>214</v>
      </c>
      <c r="Y14" s="8" t="s">
        <v>214</v>
      </c>
      <c r="Z14" s="8" t="s">
        <v>214</v>
      </c>
      <c r="AA14" s="8" t="s">
        <v>215</v>
      </c>
      <c r="AB14" s="8" t="s">
        <v>215</v>
      </c>
      <c r="AC14" s="8" t="s">
        <v>215</v>
      </c>
      <c r="AD14" s="8" t="s">
        <v>216</v>
      </c>
      <c r="AE14" s="8" t="s">
        <v>216</v>
      </c>
      <c r="AF14" s="8" t="s">
        <v>216</v>
      </c>
      <c r="AG14" s="8" t="s">
        <v>217</v>
      </c>
      <c r="AH14" s="8" t="s">
        <v>217</v>
      </c>
      <c r="AI14" s="8" t="s">
        <v>217</v>
      </c>
      <c r="AJ14" s="8" t="s">
        <v>218</v>
      </c>
      <c r="AK14" s="8" t="s">
        <v>218</v>
      </c>
      <c r="AL14" s="8" t="s">
        <v>218</v>
      </c>
      <c r="AM14" s="8" t="s">
        <v>210</v>
      </c>
      <c r="AN14" s="8" t="s">
        <v>210</v>
      </c>
      <c r="AO14" s="8" t="s">
        <v>210</v>
      </c>
      <c r="AP14" s="8" t="s">
        <v>219</v>
      </c>
      <c r="AQ14" s="8" t="s">
        <v>219</v>
      </c>
      <c r="AR14" s="8" t="s">
        <v>219</v>
      </c>
      <c r="AS14" s="8" t="s">
        <v>211</v>
      </c>
      <c r="AT14" s="8" t="s">
        <v>211</v>
      </c>
      <c r="AU14" s="8" t="s">
        <v>211</v>
      </c>
      <c r="AV14" s="8" t="s">
        <v>220</v>
      </c>
      <c r="AW14" s="8" t="s">
        <v>220</v>
      </c>
      <c r="AX14" s="8" t="s">
        <v>220</v>
      </c>
    </row>
    <row r="15" customHeight="1" spans="1:50">
      <c r="A15" s="7" t="s">
        <v>221</v>
      </c>
      <c r="B15" s="8" t="s">
        <v>222</v>
      </c>
      <c r="C15" s="8" t="s">
        <v>1</v>
      </c>
      <c r="D15" s="8" t="s">
        <v>1</v>
      </c>
      <c r="E15" s="8" t="s">
        <v>1</v>
      </c>
      <c r="F15" s="8" t="s">
        <v>1</v>
      </c>
      <c r="G15" s="8" t="s">
        <v>1</v>
      </c>
      <c r="H15" s="8" t="s">
        <v>1</v>
      </c>
      <c r="I15" s="8" t="s">
        <v>223</v>
      </c>
      <c r="J15" s="8" t="s">
        <v>224</v>
      </c>
      <c r="K15" s="8" t="s">
        <v>225</v>
      </c>
      <c r="L15" s="8" t="s">
        <v>226</v>
      </c>
      <c r="M15" s="8" t="s">
        <v>227</v>
      </c>
      <c r="N15" s="8" t="s">
        <v>228</v>
      </c>
      <c r="O15" s="8" t="s">
        <v>1</v>
      </c>
      <c r="P15" s="8" t="s">
        <v>1</v>
      </c>
      <c r="Q15" s="8" t="s">
        <v>1</v>
      </c>
      <c r="R15" s="8" t="s">
        <v>1</v>
      </c>
      <c r="S15" s="8" t="s">
        <v>1</v>
      </c>
      <c r="T15" s="8" t="s">
        <v>1</v>
      </c>
      <c r="U15" s="8" t="s">
        <v>1</v>
      </c>
      <c r="V15" s="8" t="s">
        <v>1</v>
      </c>
      <c r="W15" s="8" t="s">
        <v>1</v>
      </c>
      <c r="X15" s="8" t="s">
        <v>1</v>
      </c>
      <c r="Y15" s="8" t="s">
        <v>1</v>
      </c>
      <c r="Z15" s="8" t="s">
        <v>1</v>
      </c>
      <c r="AA15" s="8" t="s">
        <v>1</v>
      </c>
      <c r="AB15" s="8" t="s">
        <v>1</v>
      </c>
      <c r="AC15" s="8" t="s">
        <v>1</v>
      </c>
      <c r="AD15" s="8" t="s">
        <v>1</v>
      </c>
      <c r="AE15" s="8" t="s">
        <v>1</v>
      </c>
      <c r="AF15" s="8" t="s">
        <v>1</v>
      </c>
      <c r="AG15" s="8" t="s">
        <v>1</v>
      </c>
      <c r="AH15" s="8" t="s">
        <v>1</v>
      </c>
      <c r="AI15" s="8" t="s">
        <v>1</v>
      </c>
      <c r="AJ15" s="8" t="s">
        <v>1</v>
      </c>
      <c r="AK15" s="8" t="s">
        <v>1</v>
      </c>
      <c r="AL15" s="8" t="s">
        <v>1</v>
      </c>
      <c r="AM15" s="8" t="s">
        <v>1</v>
      </c>
      <c r="AN15" s="8" t="s">
        <v>1</v>
      </c>
      <c r="AO15" s="8" t="s">
        <v>1</v>
      </c>
      <c r="AP15" s="8" t="s">
        <v>1</v>
      </c>
      <c r="AQ15" s="8" t="s">
        <v>1</v>
      </c>
      <c r="AR15" s="8" t="s">
        <v>1</v>
      </c>
      <c r="AS15" s="8" t="s">
        <v>1</v>
      </c>
      <c r="AT15" s="8" t="s">
        <v>1</v>
      </c>
      <c r="AU15" s="8" t="s">
        <v>1</v>
      </c>
      <c r="AV15" s="8" t="s">
        <v>1</v>
      </c>
      <c r="AW15" s="8" t="s">
        <v>1</v>
      </c>
      <c r="AX15" s="8" t="s">
        <v>1</v>
      </c>
    </row>
    <row r="16" customHeight="1" spans="1:50">
      <c r="A16" s="7" t="s">
        <v>1</v>
      </c>
      <c r="B16" s="8" t="s">
        <v>229</v>
      </c>
      <c r="C16" s="8" t="s">
        <v>1</v>
      </c>
      <c r="D16" s="8" t="s">
        <v>1</v>
      </c>
      <c r="E16" s="8" t="s">
        <v>1</v>
      </c>
      <c r="F16" s="8" t="s">
        <v>1</v>
      </c>
      <c r="G16" s="8" t="s">
        <v>1</v>
      </c>
      <c r="H16" s="8" t="s">
        <v>1</v>
      </c>
      <c r="I16" s="8" t="s">
        <v>179</v>
      </c>
      <c r="J16" s="8" t="s">
        <v>230</v>
      </c>
      <c r="K16" s="8" t="s">
        <v>231</v>
      </c>
      <c r="L16" s="8" t="s">
        <v>232</v>
      </c>
      <c r="M16" s="8" t="s">
        <v>233</v>
      </c>
      <c r="N16" s="8" t="s">
        <v>234</v>
      </c>
      <c r="O16" s="8" t="s">
        <v>1</v>
      </c>
      <c r="P16" s="8" t="s">
        <v>1</v>
      </c>
      <c r="Q16" s="8" t="s">
        <v>1</v>
      </c>
      <c r="R16" s="8" t="s">
        <v>1</v>
      </c>
      <c r="S16" s="8" t="s">
        <v>1</v>
      </c>
      <c r="T16" s="8" t="s">
        <v>1</v>
      </c>
      <c r="U16" s="8" t="s">
        <v>1</v>
      </c>
      <c r="V16" s="8" t="s">
        <v>1</v>
      </c>
      <c r="W16" s="8" t="s">
        <v>1</v>
      </c>
      <c r="X16" s="8" t="s">
        <v>1</v>
      </c>
      <c r="Y16" s="8" t="s">
        <v>1</v>
      </c>
      <c r="Z16" s="8" t="s">
        <v>1</v>
      </c>
      <c r="AA16" s="8" t="s">
        <v>1</v>
      </c>
      <c r="AB16" s="8" t="s">
        <v>1</v>
      </c>
      <c r="AC16" s="8" t="s">
        <v>1</v>
      </c>
      <c r="AD16" s="8" t="s">
        <v>1</v>
      </c>
      <c r="AE16" s="8" t="s">
        <v>1</v>
      </c>
      <c r="AF16" s="8" t="s">
        <v>1</v>
      </c>
      <c r="AG16" s="8" t="s">
        <v>1</v>
      </c>
      <c r="AH16" s="8" t="s">
        <v>1</v>
      </c>
      <c r="AI16" s="8" t="s">
        <v>1</v>
      </c>
      <c r="AJ16" s="8" t="s">
        <v>1</v>
      </c>
      <c r="AK16" s="8" t="s">
        <v>1</v>
      </c>
      <c r="AL16" s="8" t="s">
        <v>1</v>
      </c>
      <c r="AM16" s="8" t="s">
        <v>1</v>
      </c>
      <c r="AN16" s="8" t="s">
        <v>1</v>
      </c>
      <c r="AO16" s="8" t="s">
        <v>1</v>
      </c>
      <c r="AP16" s="8" t="s">
        <v>1</v>
      </c>
      <c r="AQ16" s="8" t="s">
        <v>1</v>
      </c>
      <c r="AR16" s="8" t="s">
        <v>1</v>
      </c>
      <c r="AS16" s="8" t="s">
        <v>1</v>
      </c>
      <c r="AT16" s="8" t="s">
        <v>1</v>
      </c>
      <c r="AU16" s="8" t="s">
        <v>1</v>
      </c>
      <c r="AV16" s="8" t="s">
        <v>1</v>
      </c>
      <c r="AW16" s="8" t="s">
        <v>1</v>
      </c>
      <c r="AX16" s="8" t="s">
        <v>1</v>
      </c>
    </row>
    <row r="17" customHeight="1" spans="1:50">
      <c r="A17" s="7" t="s">
        <v>235</v>
      </c>
      <c r="B17" s="8" t="s">
        <v>236</v>
      </c>
      <c r="C17" s="8" t="s">
        <v>1</v>
      </c>
      <c r="D17" s="8" t="s">
        <v>1</v>
      </c>
      <c r="E17" s="8" t="s">
        <v>1</v>
      </c>
      <c r="F17" s="8" t="s">
        <v>1</v>
      </c>
      <c r="G17" s="8" t="s">
        <v>1</v>
      </c>
      <c r="H17" s="8" t="s">
        <v>1</v>
      </c>
      <c r="I17" s="8" t="s">
        <v>237</v>
      </c>
      <c r="J17" s="8" t="s">
        <v>238</v>
      </c>
      <c r="K17" s="8" t="s">
        <v>239</v>
      </c>
      <c r="L17" s="8" t="s">
        <v>240</v>
      </c>
      <c r="M17" s="8" t="s">
        <v>241</v>
      </c>
      <c r="N17" s="8" t="s">
        <v>242</v>
      </c>
      <c r="O17" s="8" t="s">
        <v>1</v>
      </c>
      <c r="P17" s="8" t="s">
        <v>1</v>
      </c>
      <c r="Q17" s="8" t="s">
        <v>1</v>
      </c>
      <c r="R17" s="8" t="s">
        <v>1</v>
      </c>
      <c r="S17" s="8" t="s">
        <v>1</v>
      </c>
      <c r="T17" s="8" t="s">
        <v>1</v>
      </c>
      <c r="U17" s="8" t="s">
        <v>1</v>
      </c>
      <c r="V17" s="8" t="s">
        <v>1</v>
      </c>
      <c r="W17" s="8" t="s">
        <v>1</v>
      </c>
      <c r="X17" s="8" t="s">
        <v>1</v>
      </c>
      <c r="Y17" s="8" t="s">
        <v>1</v>
      </c>
      <c r="Z17" s="8" t="s">
        <v>1</v>
      </c>
      <c r="AA17" s="8" t="s">
        <v>1</v>
      </c>
      <c r="AB17" s="8" t="s">
        <v>1</v>
      </c>
      <c r="AC17" s="8" t="s">
        <v>1</v>
      </c>
      <c r="AD17" s="8" t="s">
        <v>1</v>
      </c>
      <c r="AE17" s="8" t="s">
        <v>1</v>
      </c>
      <c r="AF17" s="8" t="s">
        <v>1</v>
      </c>
      <c r="AG17" s="8" t="s">
        <v>1</v>
      </c>
      <c r="AH17" s="8" t="s">
        <v>1</v>
      </c>
      <c r="AI17" s="8" t="s">
        <v>1</v>
      </c>
      <c r="AJ17" s="8" t="s">
        <v>1</v>
      </c>
      <c r="AK17" s="8" t="s">
        <v>1</v>
      </c>
      <c r="AL17" s="8" t="s">
        <v>1</v>
      </c>
      <c r="AM17" s="8" t="s">
        <v>1</v>
      </c>
      <c r="AN17" s="8" t="s">
        <v>1</v>
      </c>
      <c r="AO17" s="8" t="s">
        <v>1</v>
      </c>
      <c r="AP17" s="8" t="s">
        <v>1</v>
      </c>
      <c r="AQ17" s="8" t="s">
        <v>1</v>
      </c>
      <c r="AR17" s="8" t="s">
        <v>1</v>
      </c>
      <c r="AS17" s="8" t="s">
        <v>1</v>
      </c>
      <c r="AT17" s="8" t="s">
        <v>1</v>
      </c>
      <c r="AU17" s="8" t="s">
        <v>1</v>
      </c>
      <c r="AV17" s="8" t="s">
        <v>1</v>
      </c>
      <c r="AW17" s="8" t="s">
        <v>1</v>
      </c>
      <c r="AX17" s="8" t="s">
        <v>1</v>
      </c>
    </row>
    <row r="18" customHeight="1" spans="1:50">
      <c r="A18" s="7" t="s">
        <v>1</v>
      </c>
      <c r="B18" s="8" t="s">
        <v>243</v>
      </c>
      <c r="C18" s="8" t="s">
        <v>1</v>
      </c>
      <c r="D18" s="8" t="s">
        <v>1</v>
      </c>
      <c r="E18" s="8" t="s">
        <v>1</v>
      </c>
      <c r="F18" s="8" t="s">
        <v>1</v>
      </c>
      <c r="G18" s="8" t="s">
        <v>1</v>
      </c>
      <c r="H18" s="8" t="s">
        <v>1</v>
      </c>
      <c r="I18" s="8" t="s">
        <v>244</v>
      </c>
      <c r="J18" s="8" t="s">
        <v>245</v>
      </c>
      <c r="K18" s="8" t="s">
        <v>246</v>
      </c>
      <c r="L18" s="8" t="s">
        <v>247</v>
      </c>
      <c r="M18" s="8" t="s">
        <v>248</v>
      </c>
      <c r="N18" s="8" t="s">
        <v>179</v>
      </c>
      <c r="O18" s="8" t="s">
        <v>1</v>
      </c>
      <c r="P18" s="8" t="s">
        <v>1</v>
      </c>
      <c r="Q18" s="8" t="s">
        <v>1</v>
      </c>
      <c r="R18" s="8" t="s">
        <v>1</v>
      </c>
      <c r="S18" s="8" t="s">
        <v>1</v>
      </c>
      <c r="T18" s="8" t="s">
        <v>1</v>
      </c>
      <c r="U18" s="8" t="s">
        <v>1</v>
      </c>
      <c r="V18" s="8" t="s">
        <v>1</v>
      </c>
      <c r="W18" s="8" t="s">
        <v>1</v>
      </c>
      <c r="X18" s="8" t="s">
        <v>1</v>
      </c>
      <c r="Y18" s="8" t="s">
        <v>1</v>
      </c>
      <c r="Z18" s="8" t="s">
        <v>1</v>
      </c>
      <c r="AA18" s="8" t="s">
        <v>1</v>
      </c>
      <c r="AB18" s="8" t="s">
        <v>1</v>
      </c>
      <c r="AC18" s="8" t="s">
        <v>1</v>
      </c>
      <c r="AD18" s="8" t="s">
        <v>1</v>
      </c>
      <c r="AE18" s="8" t="s">
        <v>1</v>
      </c>
      <c r="AF18" s="8" t="s">
        <v>1</v>
      </c>
      <c r="AG18" s="8" t="s">
        <v>1</v>
      </c>
      <c r="AH18" s="8" t="s">
        <v>1</v>
      </c>
      <c r="AI18" s="8" t="s">
        <v>1</v>
      </c>
      <c r="AJ18" s="8" t="s">
        <v>1</v>
      </c>
      <c r="AK18" s="8" t="s">
        <v>1</v>
      </c>
      <c r="AL18" s="8" t="s">
        <v>1</v>
      </c>
      <c r="AM18" s="8" t="s">
        <v>1</v>
      </c>
      <c r="AN18" s="8" t="s">
        <v>1</v>
      </c>
      <c r="AO18" s="8" t="s">
        <v>1</v>
      </c>
      <c r="AP18" s="8" t="s">
        <v>1</v>
      </c>
      <c r="AQ18" s="8" t="s">
        <v>1</v>
      </c>
      <c r="AR18" s="8" t="s">
        <v>1</v>
      </c>
      <c r="AS18" s="8" t="s">
        <v>1</v>
      </c>
      <c r="AT18" s="8" t="s">
        <v>1</v>
      </c>
      <c r="AU18" s="8" t="s">
        <v>1</v>
      </c>
      <c r="AV18" s="8" t="s">
        <v>1</v>
      </c>
      <c r="AW18" s="8" t="s">
        <v>1</v>
      </c>
      <c r="AX18" s="8" t="s">
        <v>1</v>
      </c>
    </row>
    <row r="19" customHeight="1" spans="1:50">
      <c r="A19" s="7" t="s">
        <v>249</v>
      </c>
      <c r="B19" s="8" t="s">
        <v>250</v>
      </c>
      <c r="C19" s="8" t="s">
        <v>1</v>
      </c>
      <c r="D19" s="8" t="s">
        <v>1</v>
      </c>
      <c r="E19" s="8" t="s">
        <v>1</v>
      </c>
      <c r="F19" s="8" t="s">
        <v>1</v>
      </c>
      <c r="G19" s="8" t="s">
        <v>1</v>
      </c>
      <c r="H19" s="8" t="s">
        <v>1</v>
      </c>
      <c r="I19" s="8" t="s">
        <v>251</v>
      </c>
      <c r="J19" s="8" t="s">
        <v>252</v>
      </c>
      <c r="K19" s="8" t="s">
        <v>253</v>
      </c>
      <c r="L19" s="8" t="s">
        <v>254</v>
      </c>
      <c r="M19" s="8" t="s">
        <v>255</v>
      </c>
      <c r="N19" s="8" t="s">
        <v>256</v>
      </c>
      <c r="O19" s="8" t="s">
        <v>1</v>
      </c>
      <c r="P19" s="8" t="s">
        <v>1</v>
      </c>
      <c r="Q19" s="8" t="s">
        <v>1</v>
      </c>
      <c r="R19" s="8" t="s">
        <v>1</v>
      </c>
      <c r="S19" s="8" t="s">
        <v>1</v>
      </c>
      <c r="T19" s="8" t="s">
        <v>1</v>
      </c>
      <c r="U19" s="8" t="s">
        <v>1</v>
      </c>
      <c r="V19" s="8" t="s">
        <v>1</v>
      </c>
      <c r="W19" s="8" t="s">
        <v>1</v>
      </c>
      <c r="X19" s="8" t="s">
        <v>1</v>
      </c>
      <c r="Y19" s="8" t="s">
        <v>1</v>
      </c>
      <c r="Z19" s="8" t="s">
        <v>1</v>
      </c>
      <c r="AA19" s="8" t="s">
        <v>1</v>
      </c>
      <c r="AB19" s="8" t="s">
        <v>1</v>
      </c>
      <c r="AC19" s="8" t="s">
        <v>1</v>
      </c>
      <c r="AD19" s="8" t="s">
        <v>1</v>
      </c>
      <c r="AE19" s="8" t="s">
        <v>1</v>
      </c>
      <c r="AF19" s="8" t="s">
        <v>1</v>
      </c>
      <c r="AG19" s="8" t="s">
        <v>1</v>
      </c>
      <c r="AH19" s="8" t="s">
        <v>1</v>
      </c>
      <c r="AI19" s="8" t="s">
        <v>1</v>
      </c>
      <c r="AJ19" s="8" t="s">
        <v>1</v>
      </c>
      <c r="AK19" s="8" t="s">
        <v>1</v>
      </c>
      <c r="AL19" s="8" t="s">
        <v>1</v>
      </c>
      <c r="AM19" s="8" t="s">
        <v>1</v>
      </c>
      <c r="AN19" s="8" t="s">
        <v>1</v>
      </c>
      <c r="AO19" s="8" t="s">
        <v>1</v>
      </c>
      <c r="AP19" s="8" t="s">
        <v>1</v>
      </c>
      <c r="AQ19" s="8" t="s">
        <v>1</v>
      </c>
      <c r="AR19" s="8" t="s">
        <v>1</v>
      </c>
      <c r="AS19" s="8" t="s">
        <v>1</v>
      </c>
      <c r="AT19" s="8" t="s">
        <v>1</v>
      </c>
      <c r="AU19" s="8" t="s">
        <v>1</v>
      </c>
      <c r="AV19" s="8" t="s">
        <v>1</v>
      </c>
      <c r="AW19" s="8" t="s">
        <v>1</v>
      </c>
      <c r="AX19" s="8" t="s">
        <v>1</v>
      </c>
    </row>
    <row r="20" customHeight="1" spans="1:50">
      <c r="A20" s="7" t="s">
        <v>1</v>
      </c>
      <c r="B20" s="8" t="s">
        <v>257</v>
      </c>
      <c r="C20" s="8" t="s">
        <v>1</v>
      </c>
      <c r="D20" s="8" t="s">
        <v>1</v>
      </c>
      <c r="E20" s="8" t="s">
        <v>1</v>
      </c>
      <c r="F20" s="8" t="s">
        <v>1</v>
      </c>
      <c r="G20" s="8" t="s">
        <v>1</v>
      </c>
      <c r="H20" s="8" t="s">
        <v>1</v>
      </c>
      <c r="I20" s="8" t="s">
        <v>258</v>
      </c>
      <c r="J20" s="8" t="s">
        <v>259</v>
      </c>
      <c r="K20" s="8" t="s">
        <v>260</v>
      </c>
      <c r="L20" s="8" t="s">
        <v>261</v>
      </c>
      <c r="M20" s="8" t="s">
        <v>262</v>
      </c>
      <c r="N20" s="8" t="s">
        <v>193</v>
      </c>
      <c r="O20" s="8" t="s">
        <v>1</v>
      </c>
      <c r="P20" s="8" t="s">
        <v>1</v>
      </c>
      <c r="Q20" s="8" t="s">
        <v>1</v>
      </c>
      <c r="R20" s="8" t="s">
        <v>1</v>
      </c>
      <c r="S20" s="8" t="s">
        <v>1</v>
      </c>
      <c r="T20" s="8" t="s">
        <v>1</v>
      </c>
      <c r="U20" s="8" t="s">
        <v>1</v>
      </c>
      <c r="V20" s="8" t="s">
        <v>1</v>
      </c>
      <c r="W20" s="8" t="s">
        <v>1</v>
      </c>
      <c r="X20" s="8" t="s">
        <v>1</v>
      </c>
      <c r="Y20" s="8" t="s">
        <v>1</v>
      </c>
      <c r="Z20" s="8" t="s">
        <v>1</v>
      </c>
      <c r="AA20" s="8" t="s">
        <v>1</v>
      </c>
      <c r="AB20" s="8" t="s">
        <v>1</v>
      </c>
      <c r="AC20" s="8" t="s">
        <v>1</v>
      </c>
      <c r="AD20" s="8" t="s">
        <v>1</v>
      </c>
      <c r="AE20" s="8" t="s">
        <v>1</v>
      </c>
      <c r="AF20" s="8" t="s">
        <v>1</v>
      </c>
      <c r="AG20" s="8" t="s">
        <v>1</v>
      </c>
      <c r="AH20" s="8" t="s">
        <v>1</v>
      </c>
      <c r="AI20" s="8" t="s">
        <v>1</v>
      </c>
      <c r="AJ20" s="8" t="s">
        <v>1</v>
      </c>
      <c r="AK20" s="8" t="s">
        <v>1</v>
      </c>
      <c r="AL20" s="8" t="s">
        <v>1</v>
      </c>
      <c r="AM20" s="8" t="s">
        <v>1</v>
      </c>
      <c r="AN20" s="8" t="s">
        <v>1</v>
      </c>
      <c r="AO20" s="8" t="s">
        <v>1</v>
      </c>
      <c r="AP20" s="8" t="s">
        <v>1</v>
      </c>
      <c r="AQ20" s="8" t="s">
        <v>1</v>
      </c>
      <c r="AR20" s="8" t="s">
        <v>1</v>
      </c>
      <c r="AS20" s="8" t="s">
        <v>1</v>
      </c>
      <c r="AT20" s="8" t="s">
        <v>1</v>
      </c>
      <c r="AU20" s="8" t="s">
        <v>1</v>
      </c>
      <c r="AV20" s="8" t="s">
        <v>1</v>
      </c>
      <c r="AW20" s="8" t="s">
        <v>1</v>
      </c>
      <c r="AX20" s="8" t="s">
        <v>1</v>
      </c>
    </row>
    <row r="21" customHeight="1" spans="1:50">
      <c r="A21" s="7" t="s">
        <v>263</v>
      </c>
      <c r="B21" s="8" t="s">
        <v>1</v>
      </c>
      <c r="C21" s="8" t="s">
        <v>264</v>
      </c>
      <c r="D21" s="8" t="s">
        <v>1</v>
      </c>
      <c r="E21" s="8" t="s">
        <v>1</v>
      </c>
      <c r="F21" s="8" t="s">
        <v>1</v>
      </c>
      <c r="G21" s="8" t="s">
        <v>1</v>
      </c>
      <c r="H21" s="8" t="s">
        <v>1</v>
      </c>
      <c r="I21" s="8" t="s">
        <v>1</v>
      </c>
      <c r="J21" s="8" t="s">
        <v>1</v>
      </c>
      <c r="K21" s="8" t="s">
        <v>1</v>
      </c>
      <c r="L21" s="8" t="s">
        <v>1</v>
      </c>
      <c r="M21" s="8" t="s">
        <v>1</v>
      </c>
      <c r="N21" s="8" t="s">
        <v>1</v>
      </c>
      <c r="O21" s="8" t="s">
        <v>265</v>
      </c>
      <c r="P21" s="8" t="s">
        <v>1</v>
      </c>
      <c r="Q21" s="8" t="s">
        <v>1</v>
      </c>
      <c r="R21" s="8" t="s">
        <v>1</v>
      </c>
      <c r="S21" s="8" t="s">
        <v>1</v>
      </c>
      <c r="T21" s="8" t="s">
        <v>1</v>
      </c>
      <c r="U21" s="8" t="s">
        <v>266</v>
      </c>
      <c r="V21" s="8" t="s">
        <v>1</v>
      </c>
      <c r="W21" s="8" t="s">
        <v>1</v>
      </c>
      <c r="X21" s="8" t="s">
        <v>1</v>
      </c>
      <c r="Y21" s="8" t="s">
        <v>1</v>
      </c>
      <c r="Z21" s="8" t="s">
        <v>1</v>
      </c>
      <c r="AA21" s="8" t="s">
        <v>267</v>
      </c>
      <c r="AB21" s="8" t="s">
        <v>1</v>
      </c>
      <c r="AC21" s="8" t="s">
        <v>1</v>
      </c>
      <c r="AD21" s="8" t="s">
        <v>1</v>
      </c>
      <c r="AE21" s="8" t="s">
        <v>1</v>
      </c>
      <c r="AF21" s="8" t="s">
        <v>1</v>
      </c>
      <c r="AG21" s="8" t="s">
        <v>268</v>
      </c>
      <c r="AH21" s="8" t="s">
        <v>1</v>
      </c>
      <c r="AI21" s="8" t="s">
        <v>1</v>
      </c>
      <c r="AJ21" s="8" t="s">
        <v>1</v>
      </c>
      <c r="AK21" s="8" t="s">
        <v>1</v>
      </c>
      <c r="AL21" s="8" t="s">
        <v>1</v>
      </c>
      <c r="AM21" s="8" t="s">
        <v>269</v>
      </c>
      <c r="AN21" s="8" t="s">
        <v>1</v>
      </c>
      <c r="AO21" s="8" t="s">
        <v>1</v>
      </c>
      <c r="AP21" s="8" t="s">
        <v>1</v>
      </c>
      <c r="AQ21" s="8" t="s">
        <v>1</v>
      </c>
      <c r="AR21" s="8" t="s">
        <v>1</v>
      </c>
      <c r="AS21" s="8" t="s">
        <v>270</v>
      </c>
      <c r="AT21" s="8" t="s">
        <v>1</v>
      </c>
      <c r="AU21" s="8" t="s">
        <v>1</v>
      </c>
      <c r="AV21" s="8" t="s">
        <v>1</v>
      </c>
      <c r="AW21" s="8" t="s">
        <v>1</v>
      </c>
      <c r="AX21" s="8" t="s">
        <v>1</v>
      </c>
    </row>
    <row r="22" customHeight="1" spans="1:50">
      <c r="A22" s="7" t="s">
        <v>1</v>
      </c>
      <c r="B22" s="8" t="s">
        <v>1</v>
      </c>
      <c r="C22" s="8" t="s">
        <v>271</v>
      </c>
      <c r="D22" s="8" t="s">
        <v>1</v>
      </c>
      <c r="E22" s="8" t="s">
        <v>1</v>
      </c>
      <c r="F22" s="8" t="s">
        <v>1</v>
      </c>
      <c r="G22" s="8" t="s">
        <v>1</v>
      </c>
      <c r="H22" s="8" t="s">
        <v>1</v>
      </c>
      <c r="I22" s="8" t="s">
        <v>1</v>
      </c>
      <c r="J22" s="8" t="s">
        <v>1</v>
      </c>
      <c r="K22" s="8" t="s">
        <v>1</v>
      </c>
      <c r="L22" s="8" t="s">
        <v>1</v>
      </c>
      <c r="M22" s="8" t="s">
        <v>1</v>
      </c>
      <c r="N22" s="8" t="s">
        <v>1</v>
      </c>
      <c r="O22" s="8" t="s">
        <v>191</v>
      </c>
      <c r="P22" s="8" t="s">
        <v>1</v>
      </c>
      <c r="Q22" s="8" t="s">
        <v>1</v>
      </c>
      <c r="R22" s="8" t="s">
        <v>1</v>
      </c>
      <c r="S22" s="8" t="s">
        <v>1</v>
      </c>
      <c r="T22" s="8" t="s">
        <v>1</v>
      </c>
      <c r="U22" s="8" t="s">
        <v>272</v>
      </c>
      <c r="V22" s="8" t="s">
        <v>1</v>
      </c>
      <c r="W22" s="8" t="s">
        <v>1</v>
      </c>
      <c r="X22" s="8" t="s">
        <v>1</v>
      </c>
      <c r="Y22" s="8" t="s">
        <v>1</v>
      </c>
      <c r="Z22" s="8" t="s">
        <v>1</v>
      </c>
      <c r="AA22" s="8" t="s">
        <v>273</v>
      </c>
      <c r="AB22" s="8" t="s">
        <v>1</v>
      </c>
      <c r="AC22" s="8" t="s">
        <v>1</v>
      </c>
      <c r="AD22" s="8" t="s">
        <v>1</v>
      </c>
      <c r="AE22" s="8" t="s">
        <v>1</v>
      </c>
      <c r="AF22" s="8" t="s">
        <v>1</v>
      </c>
      <c r="AG22" s="8" t="s">
        <v>274</v>
      </c>
      <c r="AH22" s="8" t="s">
        <v>1</v>
      </c>
      <c r="AI22" s="8" t="s">
        <v>1</v>
      </c>
      <c r="AJ22" s="8" t="s">
        <v>1</v>
      </c>
      <c r="AK22" s="8" t="s">
        <v>1</v>
      </c>
      <c r="AL22" s="8" t="s">
        <v>1</v>
      </c>
      <c r="AM22" s="8" t="s">
        <v>194</v>
      </c>
      <c r="AN22" s="8" t="s">
        <v>1</v>
      </c>
      <c r="AO22" s="8" t="s">
        <v>1</v>
      </c>
      <c r="AP22" s="8" t="s">
        <v>1</v>
      </c>
      <c r="AQ22" s="8" t="s">
        <v>1</v>
      </c>
      <c r="AR22" s="8" t="s">
        <v>1</v>
      </c>
      <c r="AS22" s="8" t="s">
        <v>275</v>
      </c>
      <c r="AT22" s="8" t="s">
        <v>1</v>
      </c>
      <c r="AU22" s="8" t="s">
        <v>1</v>
      </c>
      <c r="AV22" s="8" t="s">
        <v>1</v>
      </c>
      <c r="AW22" s="8" t="s">
        <v>1</v>
      </c>
      <c r="AX22" s="8" t="s">
        <v>1</v>
      </c>
    </row>
    <row r="23" customHeight="1" spans="1:50">
      <c r="A23" s="7" t="s">
        <v>276</v>
      </c>
      <c r="B23" s="8" t="s">
        <v>1</v>
      </c>
      <c r="C23" s="8" t="s">
        <v>277</v>
      </c>
      <c r="D23" s="8" t="s">
        <v>1</v>
      </c>
      <c r="E23" s="8" t="s">
        <v>1</v>
      </c>
      <c r="F23" s="8" t="s">
        <v>1</v>
      </c>
      <c r="G23" s="8" t="s">
        <v>1</v>
      </c>
      <c r="H23" s="8" t="s">
        <v>1</v>
      </c>
      <c r="I23" s="8" t="s">
        <v>1</v>
      </c>
      <c r="J23" s="8" t="s">
        <v>1</v>
      </c>
      <c r="K23" s="8" t="s">
        <v>1</v>
      </c>
      <c r="L23" s="8" t="s">
        <v>1</v>
      </c>
      <c r="M23" s="8" t="s">
        <v>1</v>
      </c>
      <c r="N23" s="8" t="s">
        <v>1</v>
      </c>
      <c r="O23" s="8" t="s">
        <v>278</v>
      </c>
      <c r="P23" s="8" t="s">
        <v>1</v>
      </c>
      <c r="Q23" s="8" t="s">
        <v>1</v>
      </c>
      <c r="R23" s="8" t="s">
        <v>1</v>
      </c>
      <c r="S23" s="8" t="s">
        <v>1</v>
      </c>
      <c r="T23" s="8" t="s">
        <v>1</v>
      </c>
      <c r="U23" s="8" t="s">
        <v>279</v>
      </c>
      <c r="V23" s="8" t="s">
        <v>1</v>
      </c>
      <c r="W23" s="8" t="s">
        <v>1</v>
      </c>
      <c r="X23" s="8" t="s">
        <v>1</v>
      </c>
      <c r="Y23" s="8" t="s">
        <v>1</v>
      </c>
      <c r="Z23" s="8" t="s">
        <v>1</v>
      </c>
      <c r="AA23" s="8" t="s">
        <v>280</v>
      </c>
      <c r="AB23" s="8" t="s">
        <v>1</v>
      </c>
      <c r="AC23" s="8" t="s">
        <v>1</v>
      </c>
      <c r="AD23" s="8" t="s">
        <v>1</v>
      </c>
      <c r="AE23" s="8" t="s">
        <v>1</v>
      </c>
      <c r="AF23" s="8" t="s">
        <v>1</v>
      </c>
      <c r="AG23" s="8" t="s">
        <v>281</v>
      </c>
      <c r="AH23" s="8" t="s">
        <v>1</v>
      </c>
      <c r="AI23" s="8" t="s">
        <v>1</v>
      </c>
      <c r="AJ23" s="8" t="s">
        <v>1</v>
      </c>
      <c r="AK23" s="8" t="s">
        <v>1</v>
      </c>
      <c r="AL23" s="8" t="s">
        <v>1</v>
      </c>
      <c r="AM23" s="8" t="s">
        <v>282</v>
      </c>
      <c r="AN23" s="8" t="s">
        <v>1</v>
      </c>
      <c r="AO23" s="8" t="s">
        <v>1</v>
      </c>
      <c r="AP23" s="8" t="s">
        <v>1</v>
      </c>
      <c r="AQ23" s="8" t="s">
        <v>1</v>
      </c>
      <c r="AR23" s="8" t="s">
        <v>1</v>
      </c>
      <c r="AS23" s="8" t="s">
        <v>283</v>
      </c>
      <c r="AT23" s="8" t="s">
        <v>1</v>
      </c>
      <c r="AU23" s="8" t="s">
        <v>1</v>
      </c>
      <c r="AV23" s="8" t="s">
        <v>1</v>
      </c>
      <c r="AW23" s="8" t="s">
        <v>1</v>
      </c>
      <c r="AX23" s="8" t="s">
        <v>1</v>
      </c>
    </row>
    <row r="24" customHeight="1" spans="1:50">
      <c r="A24" s="7" t="s">
        <v>1</v>
      </c>
      <c r="B24" s="8" t="s">
        <v>1</v>
      </c>
      <c r="C24" s="8" t="s">
        <v>284</v>
      </c>
      <c r="D24" s="8" t="s">
        <v>1</v>
      </c>
      <c r="E24" s="8" t="s">
        <v>1</v>
      </c>
      <c r="F24" s="8" t="s">
        <v>1</v>
      </c>
      <c r="G24" s="8" t="s">
        <v>1</v>
      </c>
      <c r="H24" s="8" t="s">
        <v>1</v>
      </c>
      <c r="I24" s="8" t="s">
        <v>1</v>
      </c>
      <c r="J24" s="8" t="s">
        <v>1</v>
      </c>
      <c r="K24" s="8" t="s">
        <v>1</v>
      </c>
      <c r="L24" s="8" t="s">
        <v>1</v>
      </c>
      <c r="M24" s="8" t="s">
        <v>1</v>
      </c>
      <c r="N24" s="8" t="s">
        <v>1</v>
      </c>
      <c r="O24" s="8" t="s">
        <v>285</v>
      </c>
      <c r="P24" s="8" t="s">
        <v>1</v>
      </c>
      <c r="Q24" s="8" t="s">
        <v>1</v>
      </c>
      <c r="R24" s="8" t="s">
        <v>1</v>
      </c>
      <c r="S24" s="8" t="s">
        <v>1</v>
      </c>
      <c r="T24" s="8" t="s">
        <v>1</v>
      </c>
      <c r="U24" s="8" t="s">
        <v>286</v>
      </c>
      <c r="V24" s="8" t="s">
        <v>1</v>
      </c>
      <c r="W24" s="8" t="s">
        <v>1</v>
      </c>
      <c r="X24" s="8" t="s">
        <v>1</v>
      </c>
      <c r="Y24" s="8" t="s">
        <v>1</v>
      </c>
      <c r="Z24" s="8" t="s">
        <v>1</v>
      </c>
      <c r="AA24" s="8" t="s">
        <v>285</v>
      </c>
      <c r="AB24" s="8" t="s">
        <v>1</v>
      </c>
      <c r="AC24" s="8" t="s">
        <v>1</v>
      </c>
      <c r="AD24" s="8" t="s">
        <v>1</v>
      </c>
      <c r="AE24" s="8" t="s">
        <v>1</v>
      </c>
      <c r="AF24" s="8" t="s">
        <v>1</v>
      </c>
      <c r="AG24" s="8" t="s">
        <v>287</v>
      </c>
      <c r="AH24" s="8" t="s">
        <v>1</v>
      </c>
      <c r="AI24" s="8" t="s">
        <v>1</v>
      </c>
      <c r="AJ24" s="8" t="s">
        <v>1</v>
      </c>
      <c r="AK24" s="8" t="s">
        <v>1</v>
      </c>
      <c r="AL24" s="8" t="s">
        <v>1</v>
      </c>
      <c r="AM24" s="8" t="s">
        <v>187</v>
      </c>
      <c r="AN24" s="8" t="s">
        <v>1</v>
      </c>
      <c r="AO24" s="8" t="s">
        <v>1</v>
      </c>
      <c r="AP24" s="8" t="s">
        <v>1</v>
      </c>
      <c r="AQ24" s="8" t="s">
        <v>1</v>
      </c>
      <c r="AR24" s="8" t="s">
        <v>1</v>
      </c>
      <c r="AS24" s="8" t="s">
        <v>287</v>
      </c>
      <c r="AT24" s="8" t="s">
        <v>1</v>
      </c>
      <c r="AU24" s="8" t="s">
        <v>1</v>
      </c>
      <c r="AV24" s="8" t="s">
        <v>1</v>
      </c>
      <c r="AW24" s="8" t="s">
        <v>1</v>
      </c>
      <c r="AX24" s="8" t="s">
        <v>1</v>
      </c>
    </row>
    <row r="25" customHeight="1" spans="1:50">
      <c r="A25" s="7" t="s">
        <v>288</v>
      </c>
      <c r="B25" s="8" t="s">
        <v>1</v>
      </c>
      <c r="C25" s="8" t="s">
        <v>289</v>
      </c>
      <c r="D25" s="8" t="s">
        <v>1</v>
      </c>
      <c r="E25" s="8" t="s">
        <v>1</v>
      </c>
      <c r="F25" s="8" t="s">
        <v>1</v>
      </c>
      <c r="G25" s="8" t="s">
        <v>1</v>
      </c>
      <c r="H25" s="8" t="s">
        <v>1</v>
      </c>
      <c r="I25" s="8" t="s">
        <v>1</v>
      </c>
      <c r="J25" s="8" t="s">
        <v>1</v>
      </c>
      <c r="K25" s="8" t="s">
        <v>1</v>
      </c>
      <c r="L25" s="8" t="s">
        <v>1</v>
      </c>
      <c r="M25" s="8" t="s">
        <v>1</v>
      </c>
      <c r="N25" s="8" t="s">
        <v>1</v>
      </c>
      <c r="O25" s="8" t="s">
        <v>290</v>
      </c>
      <c r="P25" s="8" t="s">
        <v>1</v>
      </c>
      <c r="Q25" s="8" t="s">
        <v>1</v>
      </c>
      <c r="R25" s="8" t="s">
        <v>1</v>
      </c>
      <c r="S25" s="8" t="s">
        <v>1</v>
      </c>
      <c r="T25" s="8" t="s">
        <v>1</v>
      </c>
      <c r="U25" s="8" t="s">
        <v>291</v>
      </c>
      <c r="V25" s="8" t="s">
        <v>1</v>
      </c>
      <c r="W25" s="8" t="s">
        <v>1</v>
      </c>
      <c r="X25" s="8" t="s">
        <v>1</v>
      </c>
      <c r="Y25" s="8" t="s">
        <v>1</v>
      </c>
      <c r="Z25" s="8" t="s">
        <v>1</v>
      </c>
      <c r="AA25" s="8" t="s">
        <v>292</v>
      </c>
      <c r="AB25" s="8" t="s">
        <v>1</v>
      </c>
      <c r="AC25" s="8" t="s">
        <v>1</v>
      </c>
      <c r="AD25" s="8" t="s">
        <v>1</v>
      </c>
      <c r="AE25" s="8" t="s">
        <v>1</v>
      </c>
      <c r="AF25" s="8" t="s">
        <v>1</v>
      </c>
      <c r="AG25" s="8" t="s">
        <v>293</v>
      </c>
      <c r="AH25" s="8" t="s">
        <v>1</v>
      </c>
      <c r="AI25" s="8" t="s">
        <v>1</v>
      </c>
      <c r="AJ25" s="8" t="s">
        <v>1</v>
      </c>
      <c r="AK25" s="8" t="s">
        <v>1</v>
      </c>
      <c r="AL25" s="8" t="s">
        <v>1</v>
      </c>
      <c r="AM25" s="8" t="s">
        <v>294</v>
      </c>
      <c r="AN25" s="8" t="s">
        <v>1</v>
      </c>
      <c r="AO25" s="8" t="s">
        <v>1</v>
      </c>
      <c r="AP25" s="8" t="s">
        <v>1</v>
      </c>
      <c r="AQ25" s="8" t="s">
        <v>1</v>
      </c>
      <c r="AR25" s="8" t="s">
        <v>1</v>
      </c>
      <c r="AS25" s="8" t="s">
        <v>295</v>
      </c>
      <c r="AT25" s="8" t="s">
        <v>1</v>
      </c>
      <c r="AU25" s="8" t="s">
        <v>1</v>
      </c>
      <c r="AV25" s="8" t="s">
        <v>1</v>
      </c>
      <c r="AW25" s="8" t="s">
        <v>1</v>
      </c>
      <c r="AX25" s="8" t="s">
        <v>1</v>
      </c>
    </row>
    <row r="26" customHeight="1" spans="1:50">
      <c r="A26" s="7" t="s">
        <v>1</v>
      </c>
      <c r="B26" s="8" t="s">
        <v>1</v>
      </c>
      <c r="C26" s="8" t="s">
        <v>296</v>
      </c>
      <c r="D26" s="8" t="s">
        <v>1</v>
      </c>
      <c r="E26" s="8" t="s">
        <v>1</v>
      </c>
      <c r="F26" s="8" t="s">
        <v>1</v>
      </c>
      <c r="G26" s="8" t="s">
        <v>1</v>
      </c>
      <c r="H26" s="8" t="s">
        <v>1</v>
      </c>
      <c r="I26" s="8" t="s">
        <v>1</v>
      </c>
      <c r="J26" s="8" t="s">
        <v>1</v>
      </c>
      <c r="K26" s="8" t="s">
        <v>1</v>
      </c>
      <c r="L26" s="8" t="s">
        <v>1</v>
      </c>
      <c r="M26" s="8" t="s">
        <v>1</v>
      </c>
      <c r="N26" s="8" t="s">
        <v>1</v>
      </c>
      <c r="O26" s="8" t="s">
        <v>297</v>
      </c>
      <c r="P26" s="8" t="s">
        <v>1</v>
      </c>
      <c r="Q26" s="8" t="s">
        <v>1</v>
      </c>
      <c r="R26" s="8" t="s">
        <v>1</v>
      </c>
      <c r="S26" s="8" t="s">
        <v>1</v>
      </c>
      <c r="T26" s="8" t="s">
        <v>1</v>
      </c>
      <c r="U26" s="8" t="s">
        <v>298</v>
      </c>
      <c r="V26" s="8" t="s">
        <v>1</v>
      </c>
      <c r="W26" s="8" t="s">
        <v>1</v>
      </c>
      <c r="X26" s="8" t="s">
        <v>1</v>
      </c>
      <c r="Y26" s="8" t="s">
        <v>1</v>
      </c>
      <c r="Z26" s="8" t="s">
        <v>1</v>
      </c>
      <c r="AA26" s="8" t="s">
        <v>299</v>
      </c>
      <c r="AB26" s="8" t="s">
        <v>1</v>
      </c>
      <c r="AC26" s="8" t="s">
        <v>1</v>
      </c>
      <c r="AD26" s="8" t="s">
        <v>1</v>
      </c>
      <c r="AE26" s="8" t="s">
        <v>1</v>
      </c>
      <c r="AF26" s="8" t="s">
        <v>1</v>
      </c>
      <c r="AG26" s="8" t="s">
        <v>300</v>
      </c>
      <c r="AH26" s="8" t="s">
        <v>1</v>
      </c>
      <c r="AI26" s="8" t="s">
        <v>1</v>
      </c>
      <c r="AJ26" s="8" t="s">
        <v>1</v>
      </c>
      <c r="AK26" s="8" t="s">
        <v>1</v>
      </c>
      <c r="AL26" s="8" t="s">
        <v>1</v>
      </c>
      <c r="AM26" s="8" t="s">
        <v>301</v>
      </c>
      <c r="AN26" s="8" t="s">
        <v>1</v>
      </c>
      <c r="AO26" s="8" t="s">
        <v>1</v>
      </c>
      <c r="AP26" s="8" t="s">
        <v>1</v>
      </c>
      <c r="AQ26" s="8" t="s">
        <v>1</v>
      </c>
      <c r="AR26" s="8" t="s">
        <v>1</v>
      </c>
      <c r="AS26" s="8" t="s">
        <v>302</v>
      </c>
      <c r="AT26" s="8" t="s">
        <v>1</v>
      </c>
      <c r="AU26" s="8" t="s">
        <v>1</v>
      </c>
      <c r="AV26" s="8" t="s">
        <v>1</v>
      </c>
      <c r="AW26" s="8" t="s">
        <v>1</v>
      </c>
      <c r="AX26" s="8" t="s">
        <v>1</v>
      </c>
    </row>
    <row r="27" customHeight="1" spans="1:50">
      <c r="A27" s="7" t="s">
        <v>303</v>
      </c>
      <c r="B27" s="8" t="s">
        <v>1</v>
      </c>
      <c r="C27" s="8" t="s">
        <v>1</v>
      </c>
      <c r="D27" s="8" t="s">
        <v>264</v>
      </c>
      <c r="E27" s="8" t="s">
        <v>1</v>
      </c>
      <c r="F27" s="8" t="s">
        <v>1</v>
      </c>
      <c r="G27" s="8" t="s">
        <v>1</v>
      </c>
      <c r="H27" s="8" t="s">
        <v>1</v>
      </c>
      <c r="I27" s="8" t="s">
        <v>1</v>
      </c>
      <c r="J27" s="8" t="s">
        <v>1</v>
      </c>
      <c r="K27" s="8" t="s">
        <v>1</v>
      </c>
      <c r="L27" s="8" t="s">
        <v>1</v>
      </c>
      <c r="M27" s="8" t="s">
        <v>1</v>
      </c>
      <c r="N27" s="8" t="s">
        <v>1</v>
      </c>
      <c r="O27" s="8" t="s">
        <v>1</v>
      </c>
      <c r="P27" s="8" t="s">
        <v>265</v>
      </c>
      <c r="Q27" s="8" t="s">
        <v>1</v>
      </c>
      <c r="R27" s="8" t="s">
        <v>1</v>
      </c>
      <c r="S27" s="8" t="s">
        <v>1</v>
      </c>
      <c r="T27" s="8" t="s">
        <v>1</v>
      </c>
      <c r="U27" s="8" t="s">
        <v>1</v>
      </c>
      <c r="V27" s="8" t="s">
        <v>266</v>
      </c>
      <c r="W27" s="8" t="s">
        <v>1</v>
      </c>
      <c r="X27" s="8" t="s">
        <v>1</v>
      </c>
      <c r="Y27" s="8" t="s">
        <v>1</v>
      </c>
      <c r="Z27" s="8" t="s">
        <v>1</v>
      </c>
      <c r="AA27" s="8" t="s">
        <v>1</v>
      </c>
      <c r="AB27" s="8" t="s">
        <v>267</v>
      </c>
      <c r="AC27" s="8" t="s">
        <v>1</v>
      </c>
      <c r="AD27" s="8" t="s">
        <v>1</v>
      </c>
      <c r="AE27" s="8" t="s">
        <v>1</v>
      </c>
      <c r="AF27" s="8" t="s">
        <v>1</v>
      </c>
      <c r="AG27" s="8" t="s">
        <v>1</v>
      </c>
      <c r="AH27" s="8" t="s">
        <v>268</v>
      </c>
      <c r="AI27" s="8" t="s">
        <v>1</v>
      </c>
      <c r="AJ27" s="8" t="s">
        <v>1</v>
      </c>
      <c r="AK27" s="8" t="s">
        <v>1</v>
      </c>
      <c r="AL27" s="8" t="s">
        <v>1</v>
      </c>
      <c r="AM27" s="8" t="s">
        <v>1</v>
      </c>
      <c r="AN27" s="8" t="s">
        <v>269</v>
      </c>
      <c r="AO27" s="8" t="s">
        <v>1</v>
      </c>
      <c r="AP27" s="8" t="s">
        <v>1</v>
      </c>
      <c r="AQ27" s="8" t="s">
        <v>1</v>
      </c>
      <c r="AR27" s="8" t="s">
        <v>1</v>
      </c>
      <c r="AS27" s="8" t="s">
        <v>1</v>
      </c>
      <c r="AT27" s="8" t="s">
        <v>270</v>
      </c>
      <c r="AU27" s="8" t="s">
        <v>1</v>
      </c>
      <c r="AV27" s="8" t="s">
        <v>1</v>
      </c>
      <c r="AW27" s="8" t="s">
        <v>1</v>
      </c>
      <c r="AX27" s="8" t="s">
        <v>1</v>
      </c>
    </row>
    <row r="28" customHeight="1" spans="1:50">
      <c r="A28" s="7" t="s">
        <v>1</v>
      </c>
      <c r="B28" s="8" t="s">
        <v>1</v>
      </c>
      <c r="C28" s="8" t="s">
        <v>1</v>
      </c>
      <c r="D28" s="8" t="s">
        <v>271</v>
      </c>
      <c r="E28" s="8" t="s">
        <v>1</v>
      </c>
      <c r="F28" s="8" t="s">
        <v>1</v>
      </c>
      <c r="G28" s="8" t="s">
        <v>1</v>
      </c>
      <c r="H28" s="8" t="s">
        <v>1</v>
      </c>
      <c r="I28" s="8" t="s">
        <v>1</v>
      </c>
      <c r="J28" s="8" t="s">
        <v>1</v>
      </c>
      <c r="K28" s="8" t="s">
        <v>1</v>
      </c>
      <c r="L28" s="8" t="s">
        <v>1</v>
      </c>
      <c r="M28" s="8" t="s">
        <v>1</v>
      </c>
      <c r="N28" s="8" t="s">
        <v>1</v>
      </c>
      <c r="O28" s="8" t="s">
        <v>1</v>
      </c>
      <c r="P28" s="8" t="s">
        <v>191</v>
      </c>
      <c r="Q28" s="8" t="s">
        <v>1</v>
      </c>
      <c r="R28" s="8" t="s">
        <v>1</v>
      </c>
      <c r="S28" s="8" t="s">
        <v>1</v>
      </c>
      <c r="T28" s="8" t="s">
        <v>1</v>
      </c>
      <c r="U28" s="8" t="s">
        <v>1</v>
      </c>
      <c r="V28" s="8" t="s">
        <v>272</v>
      </c>
      <c r="W28" s="8" t="s">
        <v>1</v>
      </c>
      <c r="X28" s="8" t="s">
        <v>1</v>
      </c>
      <c r="Y28" s="8" t="s">
        <v>1</v>
      </c>
      <c r="Z28" s="8" t="s">
        <v>1</v>
      </c>
      <c r="AA28" s="8" t="s">
        <v>1</v>
      </c>
      <c r="AB28" s="8" t="s">
        <v>273</v>
      </c>
      <c r="AC28" s="8" t="s">
        <v>1</v>
      </c>
      <c r="AD28" s="8" t="s">
        <v>1</v>
      </c>
      <c r="AE28" s="8" t="s">
        <v>1</v>
      </c>
      <c r="AF28" s="8" t="s">
        <v>1</v>
      </c>
      <c r="AG28" s="8" t="s">
        <v>1</v>
      </c>
      <c r="AH28" s="8" t="s">
        <v>274</v>
      </c>
      <c r="AI28" s="8" t="s">
        <v>1</v>
      </c>
      <c r="AJ28" s="8" t="s">
        <v>1</v>
      </c>
      <c r="AK28" s="8" t="s">
        <v>1</v>
      </c>
      <c r="AL28" s="8" t="s">
        <v>1</v>
      </c>
      <c r="AM28" s="8" t="s">
        <v>1</v>
      </c>
      <c r="AN28" s="8" t="s">
        <v>194</v>
      </c>
      <c r="AO28" s="8" t="s">
        <v>1</v>
      </c>
      <c r="AP28" s="8" t="s">
        <v>1</v>
      </c>
      <c r="AQ28" s="8" t="s">
        <v>1</v>
      </c>
      <c r="AR28" s="8" t="s">
        <v>1</v>
      </c>
      <c r="AS28" s="8" t="s">
        <v>1</v>
      </c>
      <c r="AT28" s="8" t="s">
        <v>275</v>
      </c>
      <c r="AU28" s="8" t="s">
        <v>1</v>
      </c>
      <c r="AV28" s="8" t="s">
        <v>1</v>
      </c>
      <c r="AW28" s="8" t="s">
        <v>1</v>
      </c>
      <c r="AX28" s="8" t="s">
        <v>1</v>
      </c>
    </row>
    <row r="29" customHeight="1" spans="1:50">
      <c r="A29" s="7" t="s">
        <v>304</v>
      </c>
      <c r="B29" s="8" t="s">
        <v>1</v>
      </c>
      <c r="C29" s="8" t="s">
        <v>1</v>
      </c>
      <c r="D29" s="8" t="s">
        <v>277</v>
      </c>
      <c r="E29" s="8" t="s">
        <v>1</v>
      </c>
      <c r="F29" s="8" t="s">
        <v>1</v>
      </c>
      <c r="G29" s="8" t="s">
        <v>1</v>
      </c>
      <c r="H29" s="8" t="s">
        <v>1</v>
      </c>
      <c r="I29" s="8" t="s">
        <v>1</v>
      </c>
      <c r="J29" s="8" t="s">
        <v>1</v>
      </c>
      <c r="K29" s="8" t="s">
        <v>1</v>
      </c>
      <c r="L29" s="8" t="s">
        <v>1</v>
      </c>
      <c r="M29" s="8" t="s">
        <v>1</v>
      </c>
      <c r="N29" s="8" t="s">
        <v>1</v>
      </c>
      <c r="O29" s="8" t="s">
        <v>1</v>
      </c>
      <c r="P29" s="8" t="s">
        <v>278</v>
      </c>
      <c r="Q29" s="8" t="s">
        <v>1</v>
      </c>
      <c r="R29" s="8" t="s">
        <v>1</v>
      </c>
      <c r="S29" s="8" t="s">
        <v>1</v>
      </c>
      <c r="T29" s="8" t="s">
        <v>1</v>
      </c>
      <c r="U29" s="8" t="s">
        <v>1</v>
      </c>
      <c r="V29" s="8" t="s">
        <v>279</v>
      </c>
      <c r="W29" s="8" t="s">
        <v>1</v>
      </c>
      <c r="X29" s="8" t="s">
        <v>1</v>
      </c>
      <c r="Y29" s="8" t="s">
        <v>1</v>
      </c>
      <c r="Z29" s="8" t="s">
        <v>1</v>
      </c>
      <c r="AA29" s="8" t="s">
        <v>1</v>
      </c>
      <c r="AB29" s="8" t="s">
        <v>280</v>
      </c>
      <c r="AC29" s="8" t="s">
        <v>1</v>
      </c>
      <c r="AD29" s="8" t="s">
        <v>1</v>
      </c>
      <c r="AE29" s="8" t="s">
        <v>1</v>
      </c>
      <c r="AF29" s="8" t="s">
        <v>1</v>
      </c>
      <c r="AG29" s="8" t="s">
        <v>1</v>
      </c>
      <c r="AH29" s="8" t="s">
        <v>281</v>
      </c>
      <c r="AI29" s="8" t="s">
        <v>1</v>
      </c>
      <c r="AJ29" s="8" t="s">
        <v>1</v>
      </c>
      <c r="AK29" s="8" t="s">
        <v>1</v>
      </c>
      <c r="AL29" s="8" t="s">
        <v>1</v>
      </c>
      <c r="AM29" s="8" t="s">
        <v>1</v>
      </c>
      <c r="AN29" s="8" t="s">
        <v>282</v>
      </c>
      <c r="AO29" s="8" t="s">
        <v>1</v>
      </c>
      <c r="AP29" s="8" t="s">
        <v>1</v>
      </c>
      <c r="AQ29" s="8" t="s">
        <v>1</v>
      </c>
      <c r="AR29" s="8" t="s">
        <v>1</v>
      </c>
      <c r="AS29" s="8" t="s">
        <v>1</v>
      </c>
      <c r="AT29" s="8" t="s">
        <v>283</v>
      </c>
      <c r="AU29" s="8" t="s">
        <v>1</v>
      </c>
      <c r="AV29" s="8" t="s">
        <v>1</v>
      </c>
      <c r="AW29" s="8" t="s">
        <v>1</v>
      </c>
      <c r="AX29" s="8" t="s">
        <v>1</v>
      </c>
    </row>
    <row r="30" customHeight="1" spans="1:50">
      <c r="A30" s="7" t="s">
        <v>1</v>
      </c>
      <c r="B30" s="8" t="s">
        <v>1</v>
      </c>
      <c r="C30" s="8" t="s">
        <v>1</v>
      </c>
      <c r="D30" s="8" t="s">
        <v>284</v>
      </c>
      <c r="E30" s="8" t="s">
        <v>1</v>
      </c>
      <c r="F30" s="8" t="s">
        <v>1</v>
      </c>
      <c r="G30" s="8" t="s">
        <v>1</v>
      </c>
      <c r="H30" s="8" t="s">
        <v>1</v>
      </c>
      <c r="I30" s="8" t="s">
        <v>1</v>
      </c>
      <c r="J30" s="8" t="s">
        <v>1</v>
      </c>
      <c r="K30" s="8" t="s">
        <v>1</v>
      </c>
      <c r="L30" s="8" t="s">
        <v>1</v>
      </c>
      <c r="M30" s="8" t="s">
        <v>1</v>
      </c>
      <c r="N30" s="8" t="s">
        <v>1</v>
      </c>
      <c r="O30" s="8" t="s">
        <v>1</v>
      </c>
      <c r="P30" s="8" t="s">
        <v>285</v>
      </c>
      <c r="Q30" s="8" t="s">
        <v>1</v>
      </c>
      <c r="R30" s="8" t="s">
        <v>1</v>
      </c>
      <c r="S30" s="8" t="s">
        <v>1</v>
      </c>
      <c r="T30" s="8" t="s">
        <v>1</v>
      </c>
      <c r="U30" s="8" t="s">
        <v>1</v>
      </c>
      <c r="V30" s="8" t="s">
        <v>286</v>
      </c>
      <c r="W30" s="8" t="s">
        <v>1</v>
      </c>
      <c r="X30" s="8" t="s">
        <v>1</v>
      </c>
      <c r="Y30" s="8" t="s">
        <v>1</v>
      </c>
      <c r="Z30" s="8" t="s">
        <v>1</v>
      </c>
      <c r="AA30" s="8" t="s">
        <v>1</v>
      </c>
      <c r="AB30" s="8" t="s">
        <v>285</v>
      </c>
      <c r="AC30" s="8" t="s">
        <v>1</v>
      </c>
      <c r="AD30" s="8" t="s">
        <v>1</v>
      </c>
      <c r="AE30" s="8" t="s">
        <v>1</v>
      </c>
      <c r="AF30" s="8" t="s">
        <v>1</v>
      </c>
      <c r="AG30" s="8" t="s">
        <v>1</v>
      </c>
      <c r="AH30" s="8" t="s">
        <v>287</v>
      </c>
      <c r="AI30" s="8" t="s">
        <v>1</v>
      </c>
      <c r="AJ30" s="8" t="s">
        <v>1</v>
      </c>
      <c r="AK30" s="8" t="s">
        <v>1</v>
      </c>
      <c r="AL30" s="8" t="s">
        <v>1</v>
      </c>
      <c r="AM30" s="8" t="s">
        <v>1</v>
      </c>
      <c r="AN30" s="8" t="s">
        <v>187</v>
      </c>
      <c r="AO30" s="8" t="s">
        <v>1</v>
      </c>
      <c r="AP30" s="8" t="s">
        <v>1</v>
      </c>
      <c r="AQ30" s="8" t="s">
        <v>1</v>
      </c>
      <c r="AR30" s="8" t="s">
        <v>1</v>
      </c>
      <c r="AS30" s="8" t="s">
        <v>1</v>
      </c>
      <c r="AT30" s="8" t="s">
        <v>287</v>
      </c>
      <c r="AU30" s="8" t="s">
        <v>1</v>
      </c>
      <c r="AV30" s="8" t="s">
        <v>1</v>
      </c>
      <c r="AW30" s="8" t="s">
        <v>1</v>
      </c>
      <c r="AX30" s="8" t="s">
        <v>1</v>
      </c>
    </row>
    <row r="31" customHeight="1" spans="1:50">
      <c r="A31" s="7" t="s">
        <v>305</v>
      </c>
      <c r="B31" s="8" t="s">
        <v>1</v>
      </c>
      <c r="C31" s="8" t="s">
        <v>1</v>
      </c>
      <c r="D31" s="8" t="s">
        <v>289</v>
      </c>
      <c r="E31" s="8" t="s">
        <v>1</v>
      </c>
      <c r="F31" s="8" t="s">
        <v>1</v>
      </c>
      <c r="G31" s="8" t="s">
        <v>1</v>
      </c>
      <c r="H31" s="8" t="s">
        <v>1</v>
      </c>
      <c r="I31" s="8" t="s">
        <v>1</v>
      </c>
      <c r="J31" s="8" t="s">
        <v>1</v>
      </c>
      <c r="K31" s="8" t="s">
        <v>1</v>
      </c>
      <c r="L31" s="8" t="s">
        <v>1</v>
      </c>
      <c r="M31" s="8" t="s">
        <v>1</v>
      </c>
      <c r="N31" s="8" t="s">
        <v>1</v>
      </c>
      <c r="O31" s="8" t="s">
        <v>1</v>
      </c>
      <c r="P31" s="8" t="s">
        <v>290</v>
      </c>
      <c r="Q31" s="8" t="s">
        <v>1</v>
      </c>
      <c r="R31" s="8" t="s">
        <v>1</v>
      </c>
      <c r="S31" s="8" t="s">
        <v>1</v>
      </c>
      <c r="T31" s="8" t="s">
        <v>1</v>
      </c>
      <c r="U31" s="8" t="s">
        <v>1</v>
      </c>
      <c r="V31" s="8" t="s">
        <v>291</v>
      </c>
      <c r="W31" s="8" t="s">
        <v>1</v>
      </c>
      <c r="X31" s="8" t="s">
        <v>1</v>
      </c>
      <c r="Y31" s="8" t="s">
        <v>1</v>
      </c>
      <c r="Z31" s="8" t="s">
        <v>1</v>
      </c>
      <c r="AA31" s="8" t="s">
        <v>1</v>
      </c>
      <c r="AB31" s="8" t="s">
        <v>292</v>
      </c>
      <c r="AC31" s="8" t="s">
        <v>1</v>
      </c>
      <c r="AD31" s="8" t="s">
        <v>1</v>
      </c>
      <c r="AE31" s="8" t="s">
        <v>1</v>
      </c>
      <c r="AF31" s="8" t="s">
        <v>1</v>
      </c>
      <c r="AG31" s="8" t="s">
        <v>1</v>
      </c>
      <c r="AH31" s="8" t="s">
        <v>293</v>
      </c>
      <c r="AI31" s="8" t="s">
        <v>1</v>
      </c>
      <c r="AJ31" s="8" t="s">
        <v>1</v>
      </c>
      <c r="AK31" s="8" t="s">
        <v>1</v>
      </c>
      <c r="AL31" s="8" t="s">
        <v>1</v>
      </c>
      <c r="AM31" s="8" t="s">
        <v>1</v>
      </c>
      <c r="AN31" s="8" t="s">
        <v>294</v>
      </c>
      <c r="AO31" s="8" t="s">
        <v>1</v>
      </c>
      <c r="AP31" s="8" t="s">
        <v>1</v>
      </c>
      <c r="AQ31" s="8" t="s">
        <v>1</v>
      </c>
      <c r="AR31" s="8" t="s">
        <v>1</v>
      </c>
      <c r="AS31" s="8" t="s">
        <v>1</v>
      </c>
      <c r="AT31" s="8" t="s">
        <v>295</v>
      </c>
      <c r="AU31" s="8" t="s">
        <v>1</v>
      </c>
      <c r="AV31" s="8" t="s">
        <v>1</v>
      </c>
      <c r="AW31" s="8" t="s">
        <v>1</v>
      </c>
      <c r="AX31" s="8" t="s">
        <v>1</v>
      </c>
    </row>
    <row r="32" customHeight="1" spans="1:50">
      <c r="A32" s="7" t="s">
        <v>1</v>
      </c>
      <c r="B32" s="8" t="s">
        <v>1</v>
      </c>
      <c r="C32" s="8" t="s">
        <v>1</v>
      </c>
      <c r="D32" s="8" t="s">
        <v>296</v>
      </c>
      <c r="E32" s="8" t="s">
        <v>1</v>
      </c>
      <c r="F32" s="8" t="s">
        <v>1</v>
      </c>
      <c r="G32" s="8" t="s">
        <v>1</v>
      </c>
      <c r="H32" s="8" t="s">
        <v>1</v>
      </c>
      <c r="I32" s="8" t="s">
        <v>1</v>
      </c>
      <c r="J32" s="8" t="s">
        <v>1</v>
      </c>
      <c r="K32" s="8" t="s">
        <v>1</v>
      </c>
      <c r="L32" s="8" t="s">
        <v>1</v>
      </c>
      <c r="M32" s="8" t="s">
        <v>1</v>
      </c>
      <c r="N32" s="8" t="s">
        <v>1</v>
      </c>
      <c r="O32" s="8" t="s">
        <v>1</v>
      </c>
      <c r="P32" s="8" t="s">
        <v>297</v>
      </c>
      <c r="Q32" s="8" t="s">
        <v>1</v>
      </c>
      <c r="R32" s="8" t="s">
        <v>1</v>
      </c>
      <c r="S32" s="8" t="s">
        <v>1</v>
      </c>
      <c r="T32" s="8" t="s">
        <v>1</v>
      </c>
      <c r="U32" s="8" t="s">
        <v>1</v>
      </c>
      <c r="V32" s="8" t="s">
        <v>298</v>
      </c>
      <c r="W32" s="8" t="s">
        <v>1</v>
      </c>
      <c r="X32" s="8" t="s">
        <v>1</v>
      </c>
      <c r="Y32" s="8" t="s">
        <v>1</v>
      </c>
      <c r="Z32" s="8" t="s">
        <v>1</v>
      </c>
      <c r="AA32" s="8" t="s">
        <v>1</v>
      </c>
      <c r="AB32" s="8" t="s">
        <v>299</v>
      </c>
      <c r="AC32" s="8" t="s">
        <v>1</v>
      </c>
      <c r="AD32" s="8" t="s">
        <v>1</v>
      </c>
      <c r="AE32" s="8" t="s">
        <v>1</v>
      </c>
      <c r="AF32" s="8" t="s">
        <v>1</v>
      </c>
      <c r="AG32" s="8" t="s">
        <v>1</v>
      </c>
      <c r="AH32" s="8" t="s">
        <v>300</v>
      </c>
      <c r="AI32" s="8" t="s">
        <v>1</v>
      </c>
      <c r="AJ32" s="8" t="s">
        <v>1</v>
      </c>
      <c r="AK32" s="8" t="s">
        <v>1</v>
      </c>
      <c r="AL32" s="8" t="s">
        <v>1</v>
      </c>
      <c r="AM32" s="8" t="s">
        <v>1</v>
      </c>
      <c r="AN32" s="8" t="s">
        <v>301</v>
      </c>
      <c r="AO32" s="8" t="s">
        <v>1</v>
      </c>
      <c r="AP32" s="8" t="s">
        <v>1</v>
      </c>
      <c r="AQ32" s="8" t="s">
        <v>1</v>
      </c>
      <c r="AR32" s="8" t="s">
        <v>1</v>
      </c>
      <c r="AS32" s="8" t="s">
        <v>1</v>
      </c>
      <c r="AT32" s="8" t="s">
        <v>302</v>
      </c>
      <c r="AU32" s="8" t="s">
        <v>1</v>
      </c>
      <c r="AV32" s="8" t="s">
        <v>1</v>
      </c>
      <c r="AW32" s="8" t="s">
        <v>1</v>
      </c>
      <c r="AX32" s="8" t="s">
        <v>1</v>
      </c>
    </row>
    <row r="33" customHeight="1" spans="1:50">
      <c r="A33" s="7" t="s">
        <v>306</v>
      </c>
      <c r="B33" s="8" t="s">
        <v>1</v>
      </c>
      <c r="C33" s="8" t="s">
        <v>1</v>
      </c>
      <c r="D33" s="8" t="s">
        <v>1</v>
      </c>
      <c r="E33" s="8" t="s">
        <v>264</v>
      </c>
      <c r="F33" s="8" t="s">
        <v>1</v>
      </c>
      <c r="G33" s="8" t="s">
        <v>1</v>
      </c>
      <c r="H33" s="8" t="s">
        <v>1</v>
      </c>
      <c r="I33" s="8" t="s">
        <v>1</v>
      </c>
      <c r="J33" s="8" t="s">
        <v>1</v>
      </c>
      <c r="K33" s="8" t="s">
        <v>1</v>
      </c>
      <c r="L33" s="8" t="s">
        <v>1</v>
      </c>
      <c r="M33" s="8" t="s">
        <v>1</v>
      </c>
      <c r="N33" s="8" t="s">
        <v>1</v>
      </c>
      <c r="O33" s="8" t="s">
        <v>1</v>
      </c>
      <c r="P33" s="8" t="s">
        <v>1</v>
      </c>
      <c r="Q33" s="8" t="s">
        <v>265</v>
      </c>
      <c r="R33" s="8" t="s">
        <v>1</v>
      </c>
      <c r="S33" s="8" t="s">
        <v>1</v>
      </c>
      <c r="T33" s="8" t="s">
        <v>1</v>
      </c>
      <c r="U33" s="8" t="s">
        <v>1</v>
      </c>
      <c r="V33" s="8" t="s">
        <v>1</v>
      </c>
      <c r="W33" s="8" t="s">
        <v>266</v>
      </c>
      <c r="X33" s="8" t="s">
        <v>1</v>
      </c>
      <c r="Y33" s="8" t="s">
        <v>1</v>
      </c>
      <c r="Z33" s="8" t="s">
        <v>1</v>
      </c>
      <c r="AA33" s="8" t="s">
        <v>1</v>
      </c>
      <c r="AB33" s="8" t="s">
        <v>1</v>
      </c>
      <c r="AC33" s="8" t="s">
        <v>267</v>
      </c>
      <c r="AD33" s="8" t="s">
        <v>1</v>
      </c>
      <c r="AE33" s="8" t="s">
        <v>1</v>
      </c>
      <c r="AF33" s="8" t="s">
        <v>1</v>
      </c>
      <c r="AG33" s="8" t="s">
        <v>1</v>
      </c>
      <c r="AH33" s="8" t="s">
        <v>1</v>
      </c>
      <c r="AI33" s="8" t="s">
        <v>268</v>
      </c>
      <c r="AJ33" s="8" t="s">
        <v>1</v>
      </c>
      <c r="AK33" s="8" t="s">
        <v>1</v>
      </c>
      <c r="AL33" s="8" t="s">
        <v>1</v>
      </c>
      <c r="AM33" s="8" t="s">
        <v>1</v>
      </c>
      <c r="AN33" s="8" t="s">
        <v>1</v>
      </c>
      <c r="AO33" s="8" t="s">
        <v>269</v>
      </c>
      <c r="AP33" s="8" t="s">
        <v>1</v>
      </c>
      <c r="AQ33" s="8" t="s">
        <v>1</v>
      </c>
      <c r="AR33" s="8" t="s">
        <v>1</v>
      </c>
      <c r="AS33" s="8" t="s">
        <v>1</v>
      </c>
      <c r="AT33" s="8" t="s">
        <v>1</v>
      </c>
      <c r="AU33" s="8" t="s">
        <v>270</v>
      </c>
      <c r="AV33" s="8" t="s">
        <v>1</v>
      </c>
      <c r="AW33" s="8" t="s">
        <v>1</v>
      </c>
      <c r="AX33" s="8" t="s">
        <v>1</v>
      </c>
    </row>
    <row r="34" customHeight="1" spans="1:50">
      <c r="A34" s="7" t="s">
        <v>1</v>
      </c>
      <c r="B34" s="8" t="s">
        <v>1</v>
      </c>
      <c r="C34" s="8" t="s">
        <v>1</v>
      </c>
      <c r="D34" s="8" t="s">
        <v>1</v>
      </c>
      <c r="E34" s="8" t="s">
        <v>271</v>
      </c>
      <c r="F34" s="8" t="s">
        <v>1</v>
      </c>
      <c r="G34" s="8" t="s">
        <v>1</v>
      </c>
      <c r="H34" s="8" t="s">
        <v>1</v>
      </c>
      <c r="I34" s="8" t="s">
        <v>1</v>
      </c>
      <c r="J34" s="8" t="s">
        <v>1</v>
      </c>
      <c r="K34" s="8" t="s">
        <v>1</v>
      </c>
      <c r="L34" s="8" t="s">
        <v>1</v>
      </c>
      <c r="M34" s="8" t="s">
        <v>1</v>
      </c>
      <c r="N34" s="8" t="s">
        <v>1</v>
      </c>
      <c r="O34" s="8" t="s">
        <v>1</v>
      </c>
      <c r="P34" s="8" t="s">
        <v>1</v>
      </c>
      <c r="Q34" s="8" t="s">
        <v>191</v>
      </c>
      <c r="R34" s="8" t="s">
        <v>1</v>
      </c>
      <c r="S34" s="8" t="s">
        <v>1</v>
      </c>
      <c r="T34" s="8" t="s">
        <v>1</v>
      </c>
      <c r="U34" s="8" t="s">
        <v>1</v>
      </c>
      <c r="V34" s="8" t="s">
        <v>1</v>
      </c>
      <c r="W34" s="8" t="s">
        <v>272</v>
      </c>
      <c r="X34" s="8" t="s">
        <v>1</v>
      </c>
      <c r="Y34" s="8" t="s">
        <v>1</v>
      </c>
      <c r="Z34" s="8" t="s">
        <v>1</v>
      </c>
      <c r="AA34" s="8" t="s">
        <v>1</v>
      </c>
      <c r="AB34" s="8" t="s">
        <v>1</v>
      </c>
      <c r="AC34" s="8" t="s">
        <v>273</v>
      </c>
      <c r="AD34" s="8" t="s">
        <v>1</v>
      </c>
      <c r="AE34" s="8" t="s">
        <v>1</v>
      </c>
      <c r="AF34" s="8" t="s">
        <v>1</v>
      </c>
      <c r="AG34" s="8" t="s">
        <v>1</v>
      </c>
      <c r="AH34" s="8" t="s">
        <v>1</v>
      </c>
      <c r="AI34" s="8" t="s">
        <v>274</v>
      </c>
      <c r="AJ34" s="8" t="s">
        <v>1</v>
      </c>
      <c r="AK34" s="8" t="s">
        <v>1</v>
      </c>
      <c r="AL34" s="8" t="s">
        <v>1</v>
      </c>
      <c r="AM34" s="8" t="s">
        <v>1</v>
      </c>
      <c r="AN34" s="8" t="s">
        <v>1</v>
      </c>
      <c r="AO34" s="8" t="s">
        <v>194</v>
      </c>
      <c r="AP34" s="8" t="s">
        <v>1</v>
      </c>
      <c r="AQ34" s="8" t="s">
        <v>1</v>
      </c>
      <c r="AR34" s="8" t="s">
        <v>1</v>
      </c>
      <c r="AS34" s="8" t="s">
        <v>1</v>
      </c>
      <c r="AT34" s="8" t="s">
        <v>1</v>
      </c>
      <c r="AU34" s="8" t="s">
        <v>275</v>
      </c>
      <c r="AV34" s="8" t="s">
        <v>1</v>
      </c>
      <c r="AW34" s="8" t="s">
        <v>1</v>
      </c>
      <c r="AX34" s="8" t="s">
        <v>1</v>
      </c>
    </row>
    <row r="35" customHeight="1" spans="1:50">
      <c r="A35" s="7" t="s">
        <v>307</v>
      </c>
      <c r="B35" s="8" t="s">
        <v>1</v>
      </c>
      <c r="C35" s="8" t="s">
        <v>1</v>
      </c>
      <c r="D35" s="8" t="s">
        <v>1</v>
      </c>
      <c r="E35" s="8" t="s">
        <v>277</v>
      </c>
      <c r="F35" s="8" t="s">
        <v>1</v>
      </c>
      <c r="G35" s="8" t="s">
        <v>1</v>
      </c>
      <c r="H35" s="8" t="s">
        <v>1</v>
      </c>
      <c r="I35" s="8" t="s">
        <v>1</v>
      </c>
      <c r="J35" s="8" t="s">
        <v>1</v>
      </c>
      <c r="K35" s="8" t="s">
        <v>1</v>
      </c>
      <c r="L35" s="8" t="s">
        <v>1</v>
      </c>
      <c r="M35" s="8" t="s">
        <v>1</v>
      </c>
      <c r="N35" s="8" t="s">
        <v>1</v>
      </c>
      <c r="O35" s="8" t="s">
        <v>1</v>
      </c>
      <c r="P35" s="8" t="s">
        <v>1</v>
      </c>
      <c r="Q35" s="8" t="s">
        <v>278</v>
      </c>
      <c r="R35" s="8" t="s">
        <v>1</v>
      </c>
      <c r="S35" s="8" t="s">
        <v>1</v>
      </c>
      <c r="T35" s="8" t="s">
        <v>1</v>
      </c>
      <c r="U35" s="8" t="s">
        <v>1</v>
      </c>
      <c r="V35" s="8" t="s">
        <v>1</v>
      </c>
      <c r="W35" s="8" t="s">
        <v>279</v>
      </c>
      <c r="X35" s="8" t="s">
        <v>1</v>
      </c>
      <c r="Y35" s="8" t="s">
        <v>1</v>
      </c>
      <c r="Z35" s="8" t="s">
        <v>1</v>
      </c>
      <c r="AA35" s="8" t="s">
        <v>1</v>
      </c>
      <c r="AB35" s="8" t="s">
        <v>1</v>
      </c>
      <c r="AC35" s="8" t="s">
        <v>280</v>
      </c>
      <c r="AD35" s="8" t="s">
        <v>1</v>
      </c>
      <c r="AE35" s="8" t="s">
        <v>1</v>
      </c>
      <c r="AF35" s="8" t="s">
        <v>1</v>
      </c>
      <c r="AG35" s="8" t="s">
        <v>1</v>
      </c>
      <c r="AH35" s="8" t="s">
        <v>1</v>
      </c>
      <c r="AI35" s="8" t="s">
        <v>281</v>
      </c>
      <c r="AJ35" s="8" t="s">
        <v>1</v>
      </c>
      <c r="AK35" s="8" t="s">
        <v>1</v>
      </c>
      <c r="AL35" s="8" t="s">
        <v>1</v>
      </c>
      <c r="AM35" s="8" t="s">
        <v>1</v>
      </c>
      <c r="AN35" s="8" t="s">
        <v>1</v>
      </c>
      <c r="AO35" s="8" t="s">
        <v>282</v>
      </c>
      <c r="AP35" s="8" t="s">
        <v>1</v>
      </c>
      <c r="AQ35" s="8" t="s">
        <v>1</v>
      </c>
      <c r="AR35" s="8" t="s">
        <v>1</v>
      </c>
      <c r="AS35" s="8" t="s">
        <v>1</v>
      </c>
      <c r="AT35" s="8" t="s">
        <v>1</v>
      </c>
      <c r="AU35" s="8" t="s">
        <v>283</v>
      </c>
      <c r="AV35" s="8" t="s">
        <v>1</v>
      </c>
      <c r="AW35" s="8" t="s">
        <v>1</v>
      </c>
      <c r="AX35" s="8" t="s">
        <v>1</v>
      </c>
    </row>
    <row r="36" customHeight="1" spans="1:50">
      <c r="A36" s="7" t="s">
        <v>1</v>
      </c>
      <c r="B36" s="8" t="s">
        <v>1</v>
      </c>
      <c r="C36" s="8" t="s">
        <v>1</v>
      </c>
      <c r="D36" s="8" t="s">
        <v>1</v>
      </c>
      <c r="E36" s="8" t="s">
        <v>284</v>
      </c>
      <c r="F36" s="8" t="s">
        <v>1</v>
      </c>
      <c r="G36" s="8" t="s">
        <v>1</v>
      </c>
      <c r="H36" s="8" t="s">
        <v>1</v>
      </c>
      <c r="I36" s="8" t="s">
        <v>1</v>
      </c>
      <c r="J36" s="8" t="s">
        <v>1</v>
      </c>
      <c r="K36" s="8" t="s">
        <v>1</v>
      </c>
      <c r="L36" s="8" t="s">
        <v>1</v>
      </c>
      <c r="M36" s="8" t="s">
        <v>1</v>
      </c>
      <c r="N36" s="8" t="s">
        <v>1</v>
      </c>
      <c r="O36" s="8" t="s">
        <v>1</v>
      </c>
      <c r="P36" s="8" t="s">
        <v>1</v>
      </c>
      <c r="Q36" s="8" t="s">
        <v>285</v>
      </c>
      <c r="R36" s="8" t="s">
        <v>1</v>
      </c>
      <c r="S36" s="8" t="s">
        <v>1</v>
      </c>
      <c r="T36" s="8" t="s">
        <v>1</v>
      </c>
      <c r="U36" s="8" t="s">
        <v>1</v>
      </c>
      <c r="V36" s="8" t="s">
        <v>1</v>
      </c>
      <c r="W36" s="8" t="s">
        <v>286</v>
      </c>
      <c r="X36" s="8" t="s">
        <v>1</v>
      </c>
      <c r="Y36" s="8" t="s">
        <v>1</v>
      </c>
      <c r="Z36" s="8" t="s">
        <v>1</v>
      </c>
      <c r="AA36" s="8" t="s">
        <v>1</v>
      </c>
      <c r="AB36" s="8" t="s">
        <v>1</v>
      </c>
      <c r="AC36" s="8" t="s">
        <v>285</v>
      </c>
      <c r="AD36" s="8" t="s">
        <v>1</v>
      </c>
      <c r="AE36" s="8" t="s">
        <v>1</v>
      </c>
      <c r="AF36" s="8" t="s">
        <v>1</v>
      </c>
      <c r="AG36" s="8" t="s">
        <v>1</v>
      </c>
      <c r="AH36" s="8" t="s">
        <v>1</v>
      </c>
      <c r="AI36" s="8" t="s">
        <v>287</v>
      </c>
      <c r="AJ36" s="8" t="s">
        <v>1</v>
      </c>
      <c r="AK36" s="8" t="s">
        <v>1</v>
      </c>
      <c r="AL36" s="8" t="s">
        <v>1</v>
      </c>
      <c r="AM36" s="8" t="s">
        <v>1</v>
      </c>
      <c r="AN36" s="8" t="s">
        <v>1</v>
      </c>
      <c r="AO36" s="8" t="s">
        <v>187</v>
      </c>
      <c r="AP36" s="8" t="s">
        <v>1</v>
      </c>
      <c r="AQ36" s="8" t="s">
        <v>1</v>
      </c>
      <c r="AR36" s="8" t="s">
        <v>1</v>
      </c>
      <c r="AS36" s="8" t="s">
        <v>1</v>
      </c>
      <c r="AT36" s="8" t="s">
        <v>1</v>
      </c>
      <c r="AU36" s="8" t="s">
        <v>287</v>
      </c>
      <c r="AV36" s="8" t="s">
        <v>1</v>
      </c>
      <c r="AW36" s="8" t="s">
        <v>1</v>
      </c>
      <c r="AX36" s="8" t="s">
        <v>1</v>
      </c>
    </row>
    <row r="37" customHeight="1" spans="1:50">
      <c r="A37" s="7" t="s">
        <v>308</v>
      </c>
      <c r="B37" s="8" t="s">
        <v>1</v>
      </c>
      <c r="C37" s="8" t="s">
        <v>1</v>
      </c>
      <c r="D37" s="8" t="s">
        <v>1</v>
      </c>
      <c r="E37" s="8" t="s">
        <v>289</v>
      </c>
      <c r="F37" s="8" t="s">
        <v>1</v>
      </c>
      <c r="G37" s="8" t="s">
        <v>1</v>
      </c>
      <c r="H37" s="8" t="s">
        <v>1</v>
      </c>
      <c r="I37" s="8" t="s">
        <v>1</v>
      </c>
      <c r="J37" s="8" t="s">
        <v>1</v>
      </c>
      <c r="K37" s="8" t="s">
        <v>1</v>
      </c>
      <c r="L37" s="8" t="s">
        <v>1</v>
      </c>
      <c r="M37" s="8" t="s">
        <v>1</v>
      </c>
      <c r="N37" s="8" t="s">
        <v>1</v>
      </c>
      <c r="O37" s="8" t="s">
        <v>1</v>
      </c>
      <c r="P37" s="8" t="s">
        <v>1</v>
      </c>
      <c r="Q37" s="8" t="s">
        <v>290</v>
      </c>
      <c r="R37" s="8" t="s">
        <v>1</v>
      </c>
      <c r="S37" s="8" t="s">
        <v>1</v>
      </c>
      <c r="T37" s="8" t="s">
        <v>1</v>
      </c>
      <c r="U37" s="8" t="s">
        <v>1</v>
      </c>
      <c r="V37" s="8" t="s">
        <v>1</v>
      </c>
      <c r="W37" s="8" t="s">
        <v>291</v>
      </c>
      <c r="X37" s="8" t="s">
        <v>1</v>
      </c>
      <c r="Y37" s="8" t="s">
        <v>1</v>
      </c>
      <c r="Z37" s="8" t="s">
        <v>1</v>
      </c>
      <c r="AA37" s="8" t="s">
        <v>1</v>
      </c>
      <c r="AB37" s="8" t="s">
        <v>1</v>
      </c>
      <c r="AC37" s="8" t="s">
        <v>292</v>
      </c>
      <c r="AD37" s="8" t="s">
        <v>1</v>
      </c>
      <c r="AE37" s="8" t="s">
        <v>1</v>
      </c>
      <c r="AF37" s="8" t="s">
        <v>1</v>
      </c>
      <c r="AG37" s="8" t="s">
        <v>1</v>
      </c>
      <c r="AH37" s="8" t="s">
        <v>1</v>
      </c>
      <c r="AI37" s="8" t="s">
        <v>293</v>
      </c>
      <c r="AJ37" s="8" t="s">
        <v>1</v>
      </c>
      <c r="AK37" s="8" t="s">
        <v>1</v>
      </c>
      <c r="AL37" s="8" t="s">
        <v>1</v>
      </c>
      <c r="AM37" s="8" t="s">
        <v>1</v>
      </c>
      <c r="AN37" s="8" t="s">
        <v>1</v>
      </c>
      <c r="AO37" s="8" t="s">
        <v>294</v>
      </c>
      <c r="AP37" s="8" t="s">
        <v>1</v>
      </c>
      <c r="AQ37" s="8" t="s">
        <v>1</v>
      </c>
      <c r="AR37" s="8" t="s">
        <v>1</v>
      </c>
      <c r="AS37" s="8" t="s">
        <v>1</v>
      </c>
      <c r="AT37" s="8" t="s">
        <v>1</v>
      </c>
      <c r="AU37" s="8" t="s">
        <v>295</v>
      </c>
      <c r="AV37" s="8" t="s">
        <v>1</v>
      </c>
      <c r="AW37" s="8" t="s">
        <v>1</v>
      </c>
      <c r="AX37" s="8" t="s">
        <v>1</v>
      </c>
    </row>
    <row r="38" customHeight="1" spans="1:50">
      <c r="A38" s="7" t="s">
        <v>1</v>
      </c>
      <c r="B38" s="8" t="s">
        <v>1</v>
      </c>
      <c r="C38" s="8" t="s">
        <v>1</v>
      </c>
      <c r="D38" s="8" t="s">
        <v>1</v>
      </c>
      <c r="E38" s="8" t="s">
        <v>296</v>
      </c>
      <c r="F38" s="8" t="s">
        <v>1</v>
      </c>
      <c r="G38" s="8" t="s">
        <v>1</v>
      </c>
      <c r="H38" s="8" t="s">
        <v>1</v>
      </c>
      <c r="I38" s="8" t="s">
        <v>1</v>
      </c>
      <c r="J38" s="8" t="s">
        <v>1</v>
      </c>
      <c r="K38" s="8" t="s">
        <v>1</v>
      </c>
      <c r="L38" s="8" t="s">
        <v>1</v>
      </c>
      <c r="M38" s="8" t="s">
        <v>1</v>
      </c>
      <c r="N38" s="8" t="s">
        <v>1</v>
      </c>
      <c r="O38" s="8" t="s">
        <v>1</v>
      </c>
      <c r="P38" s="8" t="s">
        <v>1</v>
      </c>
      <c r="Q38" s="8" t="s">
        <v>297</v>
      </c>
      <c r="R38" s="8" t="s">
        <v>1</v>
      </c>
      <c r="S38" s="8" t="s">
        <v>1</v>
      </c>
      <c r="T38" s="8" t="s">
        <v>1</v>
      </c>
      <c r="U38" s="8" t="s">
        <v>1</v>
      </c>
      <c r="V38" s="8" t="s">
        <v>1</v>
      </c>
      <c r="W38" s="8" t="s">
        <v>298</v>
      </c>
      <c r="X38" s="8" t="s">
        <v>1</v>
      </c>
      <c r="Y38" s="8" t="s">
        <v>1</v>
      </c>
      <c r="Z38" s="8" t="s">
        <v>1</v>
      </c>
      <c r="AA38" s="8" t="s">
        <v>1</v>
      </c>
      <c r="AB38" s="8" t="s">
        <v>1</v>
      </c>
      <c r="AC38" s="8" t="s">
        <v>299</v>
      </c>
      <c r="AD38" s="8" t="s">
        <v>1</v>
      </c>
      <c r="AE38" s="8" t="s">
        <v>1</v>
      </c>
      <c r="AF38" s="8" t="s">
        <v>1</v>
      </c>
      <c r="AG38" s="8" t="s">
        <v>1</v>
      </c>
      <c r="AH38" s="8" t="s">
        <v>1</v>
      </c>
      <c r="AI38" s="8" t="s">
        <v>300</v>
      </c>
      <c r="AJ38" s="8" t="s">
        <v>1</v>
      </c>
      <c r="AK38" s="8" t="s">
        <v>1</v>
      </c>
      <c r="AL38" s="8" t="s">
        <v>1</v>
      </c>
      <c r="AM38" s="8" t="s">
        <v>1</v>
      </c>
      <c r="AN38" s="8" t="s">
        <v>1</v>
      </c>
      <c r="AO38" s="8" t="s">
        <v>301</v>
      </c>
      <c r="AP38" s="8" t="s">
        <v>1</v>
      </c>
      <c r="AQ38" s="8" t="s">
        <v>1</v>
      </c>
      <c r="AR38" s="8" t="s">
        <v>1</v>
      </c>
      <c r="AS38" s="8" t="s">
        <v>1</v>
      </c>
      <c r="AT38" s="8" t="s">
        <v>1</v>
      </c>
      <c r="AU38" s="8" t="s">
        <v>302</v>
      </c>
      <c r="AV38" s="8" t="s">
        <v>1</v>
      </c>
      <c r="AW38" s="8" t="s">
        <v>1</v>
      </c>
      <c r="AX38" s="8" t="s">
        <v>1</v>
      </c>
    </row>
    <row r="39" customHeight="1" spans="1:50">
      <c r="A39" s="7" t="s">
        <v>309</v>
      </c>
      <c r="B39" s="8" t="s">
        <v>1</v>
      </c>
      <c r="C39" s="8" t="s">
        <v>1</v>
      </c>
      <c r="D39" s="8" t="s">
        <v>1</v>
      </c>
      <c r="E39" s="8" t="s">
        <v>1</v>
      </c>
      <c r="F39" s="8" t="s">
        <v>310</v>
      </c>
      <c r="G39" s="8" t="s">
        <v>1</v>
      </c>
      <c r="H39" s="8" t="s">
        <v>1</v>
      </c>
      <c r="I39" s="8" t="s">
        <v>1</v>
      </c>
      <c r="J39" s="8" t="s">
        <v>1</v>
      </c>
      <c r="K39" s="8" t="s">
        <v>1</v>
      </c>
      <c r="L39" s="8" t="s">
        <v>1</v>
      </c>
      <c r="M39" s="8" t="s">
        <v>1</v>
      </c>
      <c r="N39" s="8" t="s">
        <v>1</v>
      </c>
      <c r="O39" s="8" t="s">
        <v>1</v>
      </c>
      <c r="P39" s="8" t="s">
        <v>1</v>
      </c>
      <c r="Q39" s="8" t="s">
        <v>1</v>
      </c>
      <c r="R39" s="8" t="s">
        <v>311</v>
      </c>
      <c r="S39" s="8" t="s">
        <v>1</v>
      </c>
      <c r="T39" s="8" t="s">
        <v>1</v>
      </c>
      <c r="U39" s="8" t="s">
        <v>1</v>
      </c>
      <c r="V39" s="8" t="s">
        <v>1</v>
      </c>
      <c r="W39" s="8" t="s">
        <v>1</v>
      </c>
      <c r="X39" s="8" t="s">
        <v>312</v>
      </c>
      <c r="Y39" s="8" t="s">
        <v>1</v>
      </c>
      <c r="Z39" s="8" t="s">
        <v>1</v>
      </c>
      <c r="AA39" s="8" t="s">
        <v>1</v>
      </c>
      <c r="AB39" s="8" t="s">
        <v>1</v>
      </c>
      <c r="AC39" s="8" t="s">
        <v>1</v>
      </c>
      <c r="AD39" s="8" t="s">
        <v>313</v>
      </c>
      <c r="AE39" s="8" t="s">
        <v>1</v>
      </c>
      <c r="AF39" s="8" t="s">
        <v>1</v>
      </c>
      <c r="AG39" s="8" t="s">
        <v>1</v>
      </c>
      <c r="AH39" s="8" t="s">
        <v>1</v>
      </c>
      <c r="AI39" s="8" t="s">
        <v>1</v>
      </c>
      <c r="AJ39" s="8" t="s">
        <v>314</v>
      </c>
      <c r="AK39" s="8" t="s">
        <v>1</v>
      </c>
      <c r="AL39" s="8" t="s">
        <v>1</v>
      </c>
      <c r="AM39" s="8" t="s">
        <v>1</v>
      </c>
      <c r="AN39" s="8" t="s">
        <v>1</v>
      </c>
      <c r="AO39" s="8" t="s">
        <v>1</v>
      </c>
      <c r="AP39" s="8" t="s">
        <v>315</v>
      </c>
      <c r="AQ39" s="8" t="s">
        <v>1</v>
      </c>
      <c r="AR39" s="8" t="s">
        <v>1</v>
      </c>
      <c r="AS39" s="8" t="s">
        <v>1</v>
      </c>
      <c r="AT39" s="8" t="s">
        <v>1</v>
      </c>
      <c r="AU39" s="8" t="s">
        <v>1</v>
      </c>
      <c r="AV39" s="8" t="s">
        <v>316</v>
      </c>
      <c r="AW39" s="8" t="s">
        <v>1</v>
      </c>
      <c r="AX39" s="8" t="s">
        <v>1</v>
      </c>
    </row>
    <row r="40" customHeight="1" spans="1:50">
      <c r="A40" s="7" t="s">
        <v>1</v>
      </c>
      <c r="B40" s="8" t="s">
        <v>1</v>
      </c>
      <c r="C40" s="8" t="s">
        <v>1</v>
      </c>
      <c r="D40" s="8" t="s">
        <v>1</v>
      </c>
      <c r="E40" s="8" t="s">
        <v>1</v>
      </c>
      <c r="F40" s="8" t="s">
        <v>317</v>
      </c>
      <c r="G40" s="8" t="s">
        <v>1</v>
      </c>
      <c r="H40" s="8" t="s">
        <v>1</v>
      </c>
      <c r="I40" s="8" t="s">
        <v>1</v>
      </c>
      <c r="J40" s="8" t="s">
        <v>1</v>
      </c>
      <c r="K40" s="8" t="s">
        <v>1</v>
      </c>
      <c r="L40" s="8" t="s">
        <v>1</v>
      </c>
      <c r="M40" s="8" t="s">
        <v>1</v>
      </c>
      <c r="N40" s="8" t="s">
        <v>1</v>
      </c>
      <c r="O40" s="8" t="s">
        <v>1</v>
      </c>
      <c r="P40" s="8" t="s">
        <v>1</v>
      </c>
      <c r="Q40" s="8" t="s">
        <v>1</v>
      </c>
      <c r="R40" s="8" t="s">
        <v>318</v>
      </c>
      <c r="S40" s="8" t="s">
        <v>1</v>
      </c>
      <c r="T40" s="8" t="s">
        <v>1</v>
      </c>
      <c r="U40" s="8" t="s">
        <v>1</v>
      </c>
      <c r="V40" s="8" t="s">
        <v>1</v>
      </c>
      <c r="W40" s="8" t="s">
        <v>1</v>
      </c>
      <c r="X40" s="8" t="s">
        <v>319</v>
      </c>
      <c r="Y40" s="8" t="s">
        <v>1</v>
      </c>
      <c r="Z40" s="8" t="s">
        <v>1</v>
      </c>
      <c r="AA40" s="8" t="s">
        <v>1</v>
      </c>
      <c r="AB40" s="8" t="s">
        <v>1</v>
      </c>
      <c r="AC40" s="8" t="s">
        <v>1</v>
      </c>
      <c r="AD40" s="8" t="s">
        <v>320</v>
      </c>
      <c r="AE40" s="8" t="s">
        <v>1</v>
      </c>
      <c r="AF40" s="8" t="s">
        <v>1</v>
      </c>
      <c r="AG40" s="8" t="s">
        <v>1</v>
      </c>
      <c r="AH40" s="8" t="s">
        <v>1</v>
      </c>
      <c r="AI40" s="8" t="s">
        <v>1</v>
      </c>
      <c r="AJ40" s="8" t="s">
        <v>299</v>
      </c>
      <c r="AK40" s="8" t="s">
        <v>1</v>
      </c>
      <c r="AL40" s="8" t="s">
        <v>1</v>
      </c>
      <c r="AM40" s="8" t="s">
        <v>1</v>
      </c>
      <c r="AN40" s="8" t="s">
        <v>1</v>
      </c>
      <c r="AO40" s="8" t="s">
        <v>1</v>
      </c>
      <c r="AP40" s="8" t="s">
        <v>321</v>
      </c>
      <c r="AQ40" s="8" t="s">
        <v>1</v>
      </c>
      <c r="AR40" s="8" t="s">
        <v>1</v>
      </c>
      <c r="AS40" s="8" t="s">
        <v>1</v>
      </c>
      <c r="AT40" s="8" t="s">
        <v>1</v>
      </c>
      <c r="AU40" s="8" t="s">
        <v>1</v>
      </c>
      <c r="AV40" s="8" t="s">
        <v>322</v>
      </c>
      <c r="AW40" s="8" t="s">
        <v>1</v>
      </c>
      <c r="AX40" s="8" t="s">
        <v>1</v>
      </c>
    </row>
    <row r="41" customHeight="1" spans="1:50">
      <c r="A41" s="7" t="s">
        <v>323</v>
      </c>
      <c r="B41" s="8" t="s">
        <v>1</v>
      </c>
      <c r="C41" s="8" t="s">
        <v>1</v>
      </c>
      <c r="D41" s="8" t="s">
        <v>1</v>
      </c>
      <c r="E41" s="8" t="s">
        <v>1</v>
      </c>
      <c r="F41" s="8" t="s">
        <v>324</v>
      </c>
      <c r="G41" s="8" t="s">
        <v>1</v>
      </c>
      <c r="H41" s="8" t="s">
        <v>1</v>
      </c>
      <c r="I41" s="8" t="s">
        <v>1</v>
      </c>
      <c r="J41" s="8" t="s">
        <v>1</v>
      </c>
      <c r="K41" s="8" t="s">
        <v>1</v>
      </c>
      <c r="L41" s="8" t="s">
        <v>1</v>
      </c>
      <c r="M41" s="8" t="s">
        <v>1</v>
      </c>
      <c r="N41" s="8" t="s">
        <v>1</v>
      </c>
      <c r="O41" s="8" t="s">
        <v>1</v>
      </c>
      <c r="P41" s="8" t="s">
        <v>1</v>
      </c>
      <c r="Q41" s="8" t="s">
        <v>1</v>
      </c>
      <c r="R41" s="8" t="s">
        <v>325</v>
      </c>
      <c r="S41" s="8" t="s">
        <v>1</v>
      </c>
      <c r="T41" s="8" t="s">
        <v>1</v>
      </c>
      <c r="U41" s="8" t="s">
        <v>1</v>
      </c>
      <c r="V41" s="8" t="s">
        <v>1</v>
      </c>
      <c r="W41" s="8" t="s">
        <v>1</v>
      </c>
      <c r="X41" s="8" t="s">
        <v>326</v>
      </c>
      <c r="Y41" s="8" t="s">
        <v>1</v>
      </c>
      <c r="Z41" s="8" t="s">
        <v>1</v>
      </c>
      <c r="AA41" s="8" t="s">
        <v>1</v>
      </c>
      <c r="AB41" s="8" t="s">
        <v>1</v>
      </c>
      <c r="AC41" s="8" t="s">
        <v>1</v>
      </c>
      <c r="AD41" s="8" t="s">
        <v>327</v>
      </c>
      <c r="AE41" s="8" t="s">
        <v>1</v>
      </c>
      <c r="AF41" s="8" t="s">
        <v>1</v>
      </c>
      <c r="AG41" s="8" t="s">
        <v>1</v>
      </c>
      <c r="AH41" s="8" t="s">
        <v>1</v>
      </c>
      <c r="AI41" s="8" t="s">
        <v>1</v>
      </c>
      <c r="AJ41" s="8" t="s">
        <v>328</v>
      </c>
      <c r="AK41" s="8" t="s">
        <v>1</v>
      </c>
      <c r="AL41" s="8" t="s">
        <v>1</v>
      </c>
      <c r="AM41" s="8" t="s">
        <v>1</v>
      </c>
      <c r="AN41" s="8" t="s">
        <v>1</v>
      </c>
      <c r="AO41" s="8" t="s">
        <v>1</v>
      </c>
      <c r="AP41" s="8" t="s">
        <v>329</v>
      </c>
      <c r="AQ41" s="8" t="s">
        <v>1</v>
      </c>
      <c r="AR41" s="8" t="s">
        <v>1</v>
      </c>
      <c r="AS41" s="8" t="s">
        <v>1</v>
      </c>
      <c r="AT41" s="8" t="s">
        <v>1</v>
      </c>
      <c r="AU41" s="8" t="s">
        <v>1</v>
      </c>
      <c r="AV41" s="8" t="s">
        <v>330</v>
      </c>
      <c r="AW41" s="8" t="s">
        <v>1</v>
      </c>
      <c r="AX41" s="8" t="s">
        <v>1</v>
      </c>
    </row>
    <row r="42" customHeight="1" spans="1:50">
      <c r="A42" s="7" t="s">
        <v>1</v>
      </c>
      <c r="B42" s="8" t="s">
        <v>1</v>
      </c>
      <c r="C42" s="8" t="s">
        <v>1</v>
      </c>
      <c r="D42" s="8" t="s">
        <v>1</v>
      </c>
      <c r="E42" s="8" t="s">
        <v>1</v>
      </c>
      <c r="F42" s="8" t="s">
        <v>331</v>
      </c>
      <c r="G42" s="8" t="s">
        <v>1</v>
      </c>
      <c r="H42" s="8" t="s">
        <v>1</v>
      </c>
      <c r="I42" s="8" t="s">
        <v>1</v>
      </c>
      <c r="J42" s="8" t="s">
        <v>1</v>
      </c>
      <c r="K42" s="8" t="s">
        <v>1</v>
      </c>
      <c r="L42" s="8" t="s">
        <v>1</v>
      </c>
      <c r="M42" s="8" t="s">
        <v>1</v>
      </c>
      <c r="N42" s="8" t="s">
        <v>1</v>
      </c>
      <c r="O42" s="8" t="s">
        <v>1</v>
      </c>
      <c r="P42" s="8" t="s">
        <v>1</v>
      </c>
      <c r="Q42" s="8" t="s">
        <v>1</v>
      </c>
      <c r="R42" s="8" t="s">
        <v>286</v>
      </c>
      <c r="S42" s="8" t="s">
        <v>1</v>
      </c>
      <c r="T42" s="8" t="s">
        <v>1</v>
      </c>
      <c r="U42" s="8" t="s">
        <v>1</v>
      </c>
      <c r="V42" s="8" t="s">
        <v>1</v>
      </c>
      <c r="W42" s="8" t="s">
        <v>1</v>
      </c>
      <c r="X42" s="8" t="s">
        <v>178</v>
      </c>
      <c r="Y42" s="8" t="s">
        <v>1</v>
      </c>
      <c r="Z42" s="8" t="s">
        <v>1</v>
      </c>
      <c r="AA42" s="8" t="s">
        <v>1</v>
      </c>
      <c r="AB42" s="8" t="s">
        <v>1</v>
      </c>
      <c r="AC42" s="8" t="s">
        <v>1</v>
      </c>
      <c r="AD42" s="8" t="s">
        <v>332</v>
      </c>
      <c r="AE42" s="8" t="s">
        <v>1</v>
      </c>
      <c r="AF42" s="8" t="s">
        <v>1</v>
      </c>
      <c r="AG42" s="8" t="s">
        <v>1</v>
      </c>
      <c r="AH42" s="8" t="s">
        <v>1</v>
      </c>
      <c r="AI42" s="8" t="s">
        <v>1</v>
      </c>
      <c r="AJ42" s="8" t="s">
        <v>333</v>
      </c>
      <c r="AK42" s="8" t="s">
        <v>1</v>
      </c>
      <c r="AL42" s="8" t="s">
        <v>1</v>
      </c>
      <c r="AM42" s="8" t="s">
        <v>1</v>
      </c>
      <c r="AN42" s="8" t="s">
        <v>1</v>
      </c>
      <c r="AO42" s="8" t="s">
        <v>1</v>
      </c>
      <c r="AP42" s="8" t="s">
        <v>334</v>
      </c>
      <c r="AQ42" s="8" t="s">
        <v>1</v>
      </c>
      <c r="AR42" s="8" t="s">
        <v>1</v>
      </c>
      <c r="AS42" s="8" t="s">
        <v>1</v>
      </c>
      <c r="AT42" s="8" t="s">
        <v>1</v>
      </c>
      <c r="AU42" s="8" t="s">
        <v>1</v>
      </c>
      <c r="AV42" s="8" t="s">
        <v>209</v>
      </c>
      <c r="AW42" s="8" t="s">
        <v>1</v>
      </c>
      <c r="AX42" s="8" t="s">
        <v>1</v>
      </c>
    </row>
    <row r="43" customHeight="1" spans="1:50">
      <c r="A43" s="7" t="s">
        <v>335</v>
      </c>
      <c r="B43" s="8" t="s">
        <v>1</v>
      </c>
      <c r="C43" s="8" t="s">
        <v>1</v>
      </c>
      <c r="D43" s="8" t="s">
        <v>1</v>
      </c>
      <c r="E43" s="8" t="s">
        <v>1</v>
      </c>
      <c r="F43" s="8" t="s">
        <v>336</v>
      </c>
      <c r="G43" s="8" t="s">
        <v>1</v>
      </c>
      <c r="H43" s="8" t="s">
        <v>1</v>
      </c>
      <c r="I43" s="8" t="s">
        <v>1</v>
      </c>
      <c r="J43" s="8" t="s">
        <v>1</v>
      </c>
      <c r="K43" s="8" t="s">
        <v>1</v>
      </c>
      <c r="L43" s="8" t="s">
        <v>1</v>
      </c>
      <c r="M43" s="8" t="s">
        <v>1</v>
      </c>
      <c r="N43" s="8" t="s">
        <v>1</v>
      </c>
      <c r="O43" s="8" t="s">
        <v>1</v>
      </c>
      <c r="P43" s="8" t="s">
        <v>1</v>
      </c>
      <c r="Q43" s="8" t="s">
        <v>1</v>
      </c>
      <c r="R43" s="8" t="s">
        <v>337</v>
      </c>
      <c r="S43" s="8" t="s">
        <v>1</v>
      </c>
      <c r="T43" s="8" t="s">
        <v>1</v>
      </c>
      <c r="U43" s="8" t="s">
        <v>1</v>
      </c>
      <c r="V43" s="8" t="s">
        <v>1</v>
      </c>
      <c r="W43" s="8" t="s">
        <v>1</v>
      </c>
      <c r="X43" s="8" t="s">
        <v>338</v>
      </c>
      <c r="Y43" s="8" t="s">
        <v>1</v>
      </c>
      <c r="Z43" s="8" t="s">
        <v>1</v>
      </c>
      <c r="AA43" s="8" t="s">
        <v>1</v>
      </c>
      <c r="AB43" s="8" t="s">
        <v>1</v>
      </c>
      <c r="AC43" s="8" t="s">
        <v>1</v>
      </c>
      <c r="AD43" s="8" t="s">
        <v>339</v>
      </c>
      <c r="AE43" s="8" t="s">
        <v>1</v>
      </c>
      <c r="AF43" s="8" t="s">
        <v>1</v>
      </c>
      <c r="AG43" s="8" t="s">
        <v>1</v>
      </c>
      <c r="AH43" s="8" t="s">
        <v>1</v>
      </c>
      <c r="AI43" s="8" t="s">
        <v>1</v>
      </c>
      <c r="AJ43" s="8" t="s">
        <v>340</v>
      </c>
      <c r="AK43" s="8" t="s">
        <v>1</v>
      </c>
      <c r="AL43" s="8" t="s">
        <v>1</v>
      </c>
      <c r="AM43" s="8" t="s">
        <v>1</v>
      </c>
      <c r="AN43" s="8" t="s">
        <v>1</v>
      </c>
      <c r="AO43" s="8" t="s">
        <v>1</v>
      </c>
      <c r="AP43" s="8" t="s">
        <v>341</v>
      </c>
      <c r="AQ43" s="8" t="s">
        <v>1</v>
      </c>
      <c r="AR43" s="8" t="s">
        <v>1</v>
      </c>
      <c r="AS43" s="8" t="s">
        <v>1</v>
      </c>
      <c r="AT43" s="8" t="s">
        <v>1</v>
      </c>
      <c r="AU43" s="8" t="s">
        <v>1</v>
      </c>
      <c r="AV43" s="8" t="s">
        <v>342</v>
      </c>
      <c r="AW43" s="8" t="s">
        <v>1</v>
      </c>
      <c r="AX43" s="8" t="s">
        <v>1</v>
      </c>
    </row>
    <row r="44" customHeight="1" spans="1:50">
      <c r="A44" s="7" t="s">
        <v>1</v>
      </c>
      <c r="B44" s="8" t="s">
        <v>1</v>
      </c>
      <c r="C44" s="8" t="s">
        <v>1</v>
      </c>
      <c r="D44" s="8" t="s">
        <v>1</v>
      </c>
      <c r="E44" s="8" t="s">
        <v>1</v>
      </c>
      <c r="F44" s="8" t="s">
        <v>128</v>
      </c>
      <c r="G44" s="8" t="s">
        <v>1</v>
      </c>
      <c r="H44" s="8" t="s">
        <v>1</v>
      </c>
      <c r="I44" s="8" t="s">
        <v>1</v>
      </c>
      <c r="J44" s="8" t="s">
        <v>1</v>
      </c>
      <c r="K44" s="8" t="s">
        <v>1</v>
      </c>
      <c r="L44" s="8" t="s">
        <v>1</v>
      </c>
      <c r="M44" s="8" t="s">
        <v>1</v>
      </c>
      <c r="N44" s="8" t="s">
        <v>1</v>
      </c>
      <c r="O44" s="8" t="s">
        <v>1</v>
      </c>
      <c r="P44" s="8" t="s">
        <v>1</v>
      </c>
      <c r="Q44" s="8" t="s">
        <v>1</v>
      </c>
      <c r="R44" s="8" t="s">
        <v>181</v>
      </c>
      <c r="S44" s="8" t="s">
        <v>1</v>
      </c>
      <c r="T44" s="8" t="s">
        <v>1</v>
      </c>
      <c r="U44" s="8" t="s">
        <v>1</v>
      </c>
      <c r="V44" s="8" t="s">
        <v>1</v>
      </c>
      <c r="W44" s="8" t="s">
        <v>1</v>
      </c>
      <c r="X44" s="8" t="s">
        <v>343</v>
      </c>
      <c r="Y44" s="8" t="s">
        <v>1</v>
      </c>
      <c r="Z44" s="8" t="s">
        <v>1</v>
      </c>
      <c r="AA44" s="8" t="s">
        <v>1</v>
      </c>
      <c r="AB44" s="8" t="s">
        <v>1</v>
      </c>
      <c r="AC44" s="8" t="s">
        <v>1</v>
      </c>
      <c r="AD44" s="8" t="s">
        <v>344</v>
      </c>
      <c r="AE44" s="8" t="s">
        <v>1</v>
      </c>
      <c r="AF44" s="8" t="s">
        <v>1</v>
      </c>
      <c r="AG44" s="8" t="s">
        <v>1</v>
      </c>
      <c r="AH44" s="8" t="s">
        <v>1</v>
      </c>
      <c r="AI44" s="8" t="s">
        <v>1</v>
      </c>
      <c r="AJ44" s="8" t="s">
        <v>120</v>
      </c>
      <c r="AK44" s="8" t="s">
        <v>1</v>
      </c>
      <c r="AL44" s="8" t="s">
        <v>1</v>
      </c>
      <c r="AM44" s="8" t="s">
        <v>1</v>
      </c>
      <c r="AN44" s="8" t="s">
        <v>1</v>
      </c>
      <c r="AO44" s="8" t="s">
        <v>1</v>
      </c>
      <c r="AP44" s="8" t="s">
        <v>345</v>
      </c>
      <c r="AQ44" s="8" t="s">
        <v>1</v>
      </c>
      <c r="AR44" s="8" t="s">
        <v>1</v>
      </c>
      <c r="AS44" s="8" t="s">
        <v>1</v>
      </c>
      <c r="AT44" s="8" t="s">
        <v>1</v>
      </c>
      <c r="AU44" s="8" t="s">
        <v>1</v>
      </c>
      <c r="AV44" s="8" t="s">
        <v>346</v>
      </c>
      <c r="AW44" s="8" t="s">
        <v>1</v>
      </c>
      <c r="AX44" s="8" t="s">
        <v>1</v>
      </c>
    </row>
    <row r="45" customHeight="1" spans="1:50">
      <c r="A45" s="7" t="s">
        <v>347</v>
      </c>
      <c r="B45" s="8" t="s">
        <v>1</v>
      </c>
      <c r="C45" s="8" t="s">
        <v>1</v>
      </c>
      <c r="D45" s="8" t="s">
        <v>1</v>
      </c>
      <c r="E45" s="8" t="s">
        <v>1</v>
      </c>
      <c r="F45" s="8" t="s">
        <v>1</v>
      </c>
      <c r="G45" s="8" t="s">
        <v>310</v>
      </c>
      <c r="H45" s="8" t="s">
        <v>1</v>
      </c>
      <c r="I45" s="8" t="s">
        <v>1</v>
      </c>
      <c r="J45" s="8" t="s">
        <v>1</v>
      </c>
      <c r="K45" s="8" t="s">
        <v>1</v>
      </c>
      <c r="L45" s="8" t="s">
        <v>1</v>
      </c>
      <c r="M45" s="8" t="s">
        <v>1</v>
      </c>
      <c r="N45" s="8" t="s">
        <v>1</v>
      </c>
      <c r="O45" s="8" t="s">
        <v>1</v>
      </c>
      <c r="P45" s="8" t="s">
        <v>1</v>
      </c>
      <c r="Q45" s="8" t="s">
        <v>1</v>
      </c>
      <c r="R45" s="8" t="s">
        <v>1</v>
      </c>
      <c r="S45" s="8" t="s">
        <v>311</v>
      </c>
      <c r="T45" s="8" t="s">
        <v>1</v>
      </c>
      <c r="U45" s="8" t="s">
        <v>1</v>
      </c>
      <c r="V45" s="8" t="s">
        <v>1</v>
      </c>
      <c r="W45" s="8" t="s">
        <v>1</v>
      </c>
      <c r="X45" s="8" t="s">
        <v>1</v>
      </c>
      <c r="Y45" s="8" t="s">
        <v>312</v>
      </c>
      <c r="Z45" s="8" t="s">
        <v>1</v>
      </c>
      <c r="AA45" s="8" t="s">
        <v>1</v>
      </c>
      <c r="AB45" s="8" t="s">
        <v>1</v>
      </c>
      <c r="AC45" s="8" t="s">
        <v>1</v>
      </c>
      <c r="AD45" s="8" t="s">
        <v>1</v>
      </c>
      <c r="AE45" s="8" t="s">
        <v>313</v>
      </c>
      <c r="AF45" s="8" t="s">
        <v>1</v>
      </c>
      <c r="AG45" s="8" t="s">
        <v>1</v>
      </c>
      <c r="AH45" s="8" t="s">
        <v>1</v>
      </c>
      <c r="AI45" s="8" t="s">
        <v>1</v>
      </c>
      <c r="AJ45" s="8" t="s">
        <v>1</v>
      </c>
      <c r="AK45" s="8" t="s">
        <v>314</v>
      </c>
      <c r="AL45" s="8" t="s">
        <v>1</v>
      </c>
      <c r="AM45" s="8" t="s">
        <v>1</v>
      </c>
      <c r="AN45" s="8" t="s">
        <v>1</v>
      </c>
      <c r="AO45" s="8" t="s">
        <v>1</v>
      </c>
      <c r="AP45" s="8" t="s">
        <v>1</v>
      </c>
      <c r="AQ45" s="8" t="s">
        <v>315</v>
      </c>
      <c r="AR45" s="8" t="s">
        <v>1</v>
      </c>
      <c r="AS45" s="8" t="s">
        <v>1</v>
      </c>
      <c r="AT45" s="8" t="s">
        <v>1</v>
      </c>
      <c r="AU45" s="8" t="s">
        <v>1</v>
      </c>
      <c r="AV45" s="8" t="s">
        <v>1</v>
      </c>
      <c r="AW45" s="8" t="s">
        <v>316</v>
      </c>
      <c r="AX45" s="8" t="s">
        <v>1</v>
      </c>
    </row>
    <row r="46" customHeight="1" spans="1:50">
      <c r="A46" s="7" t="s">
        <v>1</v>
      </c>
      <c r="B46" s="8" t="s">
        <v>1</v>
      </c>
      <c r="C46" s="8" t="s">
        <v>1</v>
      </c>
      <c r="D46" s="8" t="s">
        <v>1</v>
      </c>
      <c r="E46" s="8" t="s">
        <v>1</v>
      </c>
      <c r="F46" s="8" t="s">
        <v>1</v>
      </c>
      <c r="G46" s="8" t="s">
        <v>317</v>
      </c>
      <c r="H46" s="8" t="s">
        <v>1</v>
      </c>
      <c r="I46" s="8" t="s">
        <v>1</v>
      </c>
      <c r="J46" s="8" t="s">
        <v>1</v>
      </c>
      <c r="K46" s="8" t="s">
        <v>1</v>
      </c>
      <c r="L46" s="8" t="s">
        <v>1</v>
      </c>
      <c r="M46" s="8" t="s">
        <v>1</v>
      </c>
      <c r="N46" s="8" t="s">
        <v>1</v>
      </c>
      <c r="O46" s="8" t="s">
        <v>1</v>
      </c>
      <c r="P46" s="8" t="s">
        <v>1</v>
      </c>
      <c r="Q46" s="8" t="s">
        <v>1</v>
      </c>
      <c r="R46" s="8" t="s">
        <v>1</v>
      </c>
      <c r="S46" s="8" t="s">
        <v>318</v>
      </c>
      <c r="T46" s="8" t="s">
        <v>1</v>
      </c>
      <c r="U46" s="8" t="s">
        <v>1</v>
      </c>
      <c r="V46" s="8" t="s">
        <v>1</v>
      </c>
      <c r="W46" s="8" t="s">
        <v>1</v>
      </c>
      <c r="X46" s="8" t="s">
        <v>1</v>
      </c>
      <c r="Y46" s="8" t="s">
        <v>319</v>
      </c>
      <c r="Z46" s="8" t="s">
        <v>1</v>
      </c>
      <c r="AA46" s="8" t="s">
        <v>1</v>
      </c>
      <c r="AB46" s="8" t="s">
        <v>1</v>
      </c>
      <c r="AC46" s="8" t="s">
        <v>1</v>
      </c>
      <c r="AD46" s="8" t="s">
        <v>1</v>
      </c>
      <c r="AE46" s="8" t="s">
        <v>320</v>
      </c>
      <c r="AF46" s="8" t="s">
        <v>1</v>
      </c>
      <c r="AG46" s="8" t="s">
        <v>1</v>
      </c>
      <c r="AH46" s="8" t="s">
        <v>1</v>
      </c>
      <c r="AI46" s="8" t="s">
        <v>1</v>
      </c>
      <c r="AJ46" s="8" t="s">
        <v>1</v>
      </c>
      <c r="AK46" s="8" t="s">
        <v>299</v>
      </c>
      <c r="AL46" s="8" t="s">
        <v>1</v>
      </c>
      <c r="AM46" s="8" t="s">
        <v>1</v>
      </c>
      <c r="AN46" s="8" t="s">
        <v>1</v>
      </c>
      <c r="AO46" s="8" t="s">
        <v>1</v>
      </c>
      <c r="AP46" s="8" t="s">
        <v>1</v>
      </c>
      <c r="AQ46" s="8" t="s">
        <v>321</v>
      </c>
      <c r="AR46" s="8" t="s">
        <v>1</v>
      </c>
      <c r="AS46" s="8" t="s">
        <v>1</v>
      </c>
      <c r="AT46" s="8" t="s">
        <v>1</v>
      </c>
      <c r="AU46" s="8" t="s">
        <v>1</v>
      </c>
      <c r="AV46" s="8" t="s">
        <v>1</v>
      </c>
      <c r="AW46" s="8" t="s">
        <v>322</v>
      </c>
      <c r="AX46" s="8" t="s">
        <v>1</v>
      </c>
    </row>
    <row r="47" customHeight="1" spans="1:50">
      <c r="A47" s="7" t="s">
        <v>348</v>
      </c>
      <c r="B47" s="8" t="s">
        <v>1</v>
      </c>
      <c r="C47" s="8" t="s">
        <v>1</v>
      </c>
      <c r="D47" s="8" t="s">
        <v>1</v>
      </c>
      <c r="E47" s="8" t="s">
        <v>1</v>
      </c>
      <c r="F47" s="8" t="s">
        <v>1</v>
      </c>
      <c r="G47" s="8" t="s">
        <v>324</v>
      </c>
      <c r="H47" s="8" t="s">
        <v>1</v>
      </c>
      <c r="I47" s="8" t="s">
        <v>1</v>
      </c>
      <c r="J47" s="8" t="s">
        <v>1</v>
      </c>
      <c r="K47" s="8" t="s">
        <v>1</v>
      </c>
      <c r="L47" s="8" t="s">
        <v>1</v>
      </c>
      <c r="M47" s="8" t="s">
        <v>1</v>
      </c>
      <c r="N47" s="8" t="s">
        <v>1</v>
      </c>
      <c r="O47" s="8" t="s">
        <v>1</v>
      </c>
      <c r="P47" s="8" t="s">
        <v>1</v>
      </c>
      <c r="Q47" s="8" t="s">
        <v>1</v>
      </c>
      <c r="R47" s="8" t="s">
        <v>1</v>
      </c>
      <c r="S47" s="8" t="s">
        <v>325</v>
      </c>
      <c r="T47" s="8" t="s">
        <v>1</v>
      </c>
      <c r="U47" s="8" t="s">
        <v>1</v>
      </c>
      <c r="V47" s="8" t="s">
        <v>1</v>
      </c>
      <c r="W47" s="8" t="s">
        <v>1</v>
      </c>
      <c r="X47" s="8" t="s">
        <v>1</v>
      </c>
      <c r="Y47" s="8" t="s">
        <v>326</v>
      </c>
      <c r="Z47" s="8" t="s">
        <v>1</v>
      </c>
      <c r="AA47" s="8" t="s">
        <v>1</v>
      </c>
      <c r="AB47" s="8" t="s">
        <v>1</v>
      </c>
      <c r="AC47" s="8" t="s">
        <v>1</v>
      </c>
      <c r="AD47" s="8" t="s">
        <v>1</v>
      </c>
      <c r="AE47" s="8" t="s">
        <v>327</v>
      </c>
      <c r="AF47" s="8" t="s">
        <v>1</v>
      </c>
      <c r="AG47" s="8" t="s">
        <v>1</v>
      </c>
      <c r="AH47" s="8" t="s">
        <v>1</v>
      </c>
      <c r="AI47" s="8" t="s">
        <v>1</v>
      </c>
      <c r="AJ47" s="8" t="s">
        <v>1</v>
      </c>
      <c r="AK47" s="8" t="s">
        <v>328</v>
      </c>
      <c r="AL47" s="8" t="s">
        <v>1</v>
      </c>
      <c r="AM47" s="8" t="s">
        <v>1</v>
      </c>
      <c r="AN47" s="8" t="s">
        <v>1</v>
      </c>
      <c r="AO47" s="8" t="s">
        <v>1</v>
      </c>
      <c r="AP47" s="8" t="s">
        <v>1</v>
      </c>
      <c r="AQ47" s="8" t="s">
        <v>329</v>
      </c>
      <c r="AR47" s="8" t="s">
        <v>1</v>
      </c>
      <c r="AS47" s="8" t="s">
        <v>1</v>
      </c>
      <c r="AT47" s="8" t="s">
        <v>1</v>
      </c>
      <c r="AU47" s="8" t="s">
        <v>1</v>
      </c>
      <c r="AV47" s="8" t="s">
        <v>1</v>
      </c>
      <c r="AW47" s="8" t="s">
        <v>330</v>
      </c>
      <c r="AX47" s="8" t="s">
        <v>1</v>
      </c>
    </row>
    <row r="48" customHeight="1" spans="1:50">
      <c r="A48" s="7" t="s">
        <v>1</v>
      </c>
      <c r="B48" s="8" t="s">
        <v>1</v>
      </c>
      <c r="C48" s="8" t="s">
        <v>1</v>
      </c>
      <c r="D48" s="8" t="s">
        <v>1</v>
      </c>
      <c r="E48" s="8" t="s">
        <v>1</v>
      </c>
      <c r="F48" s="8" t="s">
        <v>1</v>
      </c>
      <c r="G48" s="8" t="s">
        <v>331</v>
      </c>
      <c r="H48" s="8" t="s">
        <v>1</v>
      </c>
      <c r="I48" s="8" t="s">
        <v>1</v>
      </c>
      <c r="J48" s="8" t="s">
        <v>1</v>
      </c>
      <c r="K48" s="8" t="s">
        <v>1</v>
      </c>
      <c r="L48" s="8" t="s">
        <v>1</v>
      </c>
      <c r="M48" s="8" t="s">
        <v>1</v>
      </c>
      <c r="N48" s="8" t="s">
        <v>1</v>
      </c>
      <c r="O48" s="8" t="s">
        <v>1</v>
      </c>
      <c r="P48" s="8" t="s">
        <v>1</v>
      </c>
      <c r="Q48" s="8" t="s">
        <v>1</v>
      </c>
      <c r="R48" s="8" t="s">
        <v>1</v>
      </c>
      <c r="S48" s="8" t="s">
        <v>286</v>
      </c>
      <c r="T48" s="8" t="s">
        <v>1</v>
      </c>
      <c r="U48" s="8" t="s">
        <v>1</v>
      </c>
      <c r="V48" s="8" t="s">
        <v>1</v>
      </c>
      <c r="W48" s="8" t="s">
        <v>1</v>
      </c>
      <c r="X48" s="8" t="s">
        <v>1</v>
      </c>
      <c r="Y48" s="8" t="s">
        <v>178</v>
      </c>
      <c r="Z48" s="8" t="s">
        <v>1</v>
      </c>
      <c r="AA48" s="8" t="s">
        <v>1</v>
      </c>
      <c r="AB48" s="8" t="s">
        <v>1</v>
      </c>
      <c r="AC48" s="8" t="s">
        <v>1</v>
      </c>
      <c r="AD48" s="8" t="s">
        <v>1</v>
      </c>
      <c r="AE48" s="8" t="s">
        <v>332</v>
      </c>
      <c r="AF48" s="8" t="s">
        <v>1</v>
      </c>
      <c r="AG48" s="8" t="s">
        <v>1</v>
      </c>
      <c r="AH48" s="8" t="s">
        <v>1</v>
      </c>
      <c r="AI48" s="8" t="s">
        <v>1</v>
      </c>
      <c r="AJ48" s="8" t="s">
        <v>1</v>
      </c>
      <c r="AK48" s="8" t="s">
        <v>333</v>
      </c>
      <c r="AL48" s="8" t="s">
        <v>1</v>
      </c>
      <c r="AM48" s="8" t="s">
        <v>1</v>
      </c>
      <c r="AN48" s="8" t="s">
        <v>1</v>
      </c>
      <c r="AO48" s="8" t="s">
        <v>1</v>
      </c>
      <c r="AP48" s="8" t="s">
        <v>1</v>
      </c>
      <c r="AQ48" s="8" t="s">
        <v>334</v>
      </c>
      <c r="AR48" s="8" t="s">
        <v>1</v>
      </c>
      <c r="AS48" s="8" t="s">
        <v>1</v>
      </c>
      <c r="AT48" s="8" t="s">
        <v>1</v>
      </c>
      <c r="AU48" s="8" t="s">
        <v>1</v>
      </c>
      <c r="AV48" s="8" t="s">
        <v>1</v>
      </c>
      <c r="AW48" s="8" t="s">
        <v>209</v>
      </c>
      <c r="AX48" s="8" t="s">
        <v>1</v>
      </c>
    </row>
    <row r="49" customHeight="1" spans="1:50">
      <c r="A49" s="7" t="s">
        <v>349</v>
      </c>
      <c r="B49" s="8" t="s">
        <v>1</v>
      </c>
      <c r="C49" s="8" t="s">
        <v>1</v>
      </c>
      <c r="D49" s="8" t="s">
        <v>1</v>
      </c>
      <c r="E49" s="8" t="s">
        <v>1</v>
      </c>
      <c r="F49" s="8" t="s">
        <v>1</v>
      </c>
      <c r="G49" s="8" t="s">
        <v>336</v>
      </c>
      <c r="H49" s="8" t="s">
        <v>1</v>
      </c>
      <c r="I49" s="8" t="s">
        <v>1</v>
      </c>
      <c r="J49" s="8" t="s">
        <v>1</v>
      </c>
      <c r="K49" s="8" t="s">
        <v>1</v>
      </c>
      <c r="L49" s="8" t="s">
        <v>1</v>
      </c>
      <c r="M49" s="8" t="s">
        <v>1</v>
      </c>
      <c r="N49" s="8" t="s">
        <v>1</v>
      </c>
      <c r="O49" s="8" t="s">
        <v>1</v>
      </c>
      <c r="P49" s="8" t="s">
        <v>1</v>
      </c>
      <c r="Q49" s="8" t="s">
        <v>1</v>
      </c>
      <c r="R49" s="8" t="s">
        <v>1</v>
      </c>
      <c r="S49" s="8" t="s">
        <v>337</v>
      </c>
      <c r="T49" s="8" t="s">
        <v>1</v>
      </c>
      <c r="U49" s="8" t="s">
        <v>1</v>
      </c>
      <c r="V49" s="8" t="s">
        <v>1</v>
      </c>
      <c r="W49" s="8" t="s">
        <v>1</v>
      </c>
      <c r="X49" s="8" t="s">
        <v>1</v>
      </c>
      <c r="Y49" s="8" t="s">
        <v>338</v>
      </c>
      <c r="Z49" s="8" t="s">
        <v>1</v>
      </c>
      <c r="AA49" s="8" t="s">
        <v>1</v>
      </c>
      <c r="AB49" s="8" t="s">
        <v>1</v>
      </c>
      <c r="AC49" s="8" t="s">
        <v>1</v>
      </c>
      <c r="AD49" s="8" t="s">
        <v>1</v>
      </c>
      <c r="AE49" s="8" t="s">
        <v>339</v>
      </c>
      <c r="AF49" s="8" t="s">
        <v>1</v>
      </c>
      <c r="AG49" s="8" t="s">
        <v>1</v>
      </c>
      <c r="AH49" s="8" t="s">
        <v>1</v>
      </c>
      <c r="AI49" s="8" t="s">
        <v>1</v>
      </c>
      <c r="AJ49" s="8" t="s">
        <v>1</v>
      </c>
      <c r="AK49" s="8" t="s">
        <v>340</v>
      </c>
      <c r="AL49" s="8" t="s">
        <v>1</v>
      </c>
      <c r="AM49" s="8" t="s">
        <v>1</v>
      </c>
      <c r="AN49" s="8" t="s">
        <v>1</v>
      </c>
      <c r="AO49" s="8" t="s">
        <v>1</v>
      </c>
      <c r="AP49" s="8" t="s">
        <v>1</v>
      </c>
      <c r="AQ49" s="8" t="s">
        <v>341</v>
      </c>
      <c r="AR49" s="8" t="s">
        <v>1</v>
      </c>
      <c r="AS49" s="8" t="s">
        <v>1</v>
      </c>
      <c r="AT49" s="8" t="s">
        <v>1</v>
      </c>
      <c r="AU49" s="8" t="s">
        <v>1</v>
      </c>
      <c r="AV49" s="8" t="s">
        <v>1</v>
      </c>
      <c r="AW49" s="8" t="s">
        <v>342</v>
      </c>
      <c r="AX49" s="8" t="s">
        <v>1</v>
      </c>
    </row>
    <row r="50" customHeight="1" spans="1:50">
      <c r="A50" s="7" t="s">
        <v>1</v>
      </c>
      <c r="B50" s="8" t="s">
        <v>1</v>
      </c>
      <c r="C50" s="8" t="s">
        <v>1</v>
      </c>
      <c r="D50" s="8" t="s">
        <v>1</v>
      </c>
      <c r="E50" s="8" t="s">
        <v>1</v>
      </c>
      <c r="F50" s="8" t="s">
        <v>1</v>
      </c>
      <c r="G50" s="8" t="s">
        <v>128</v>
      </c>
      <c r="H50" s="8" t="s">
        <v>1</v>
      </c>
      <c r="I50" s="8" t="s">
        <v>1</v>
      </c>
      <c r="J50" s="8" t="s">
        <v>1</v>
      </c>
      <c r="K50" s="8" t="s">
        <v>1</v>
      </c>
      <c r="L50" s="8" t="s">
        <v>1</v>
      </c>
      <c r="M50" s="8" t="s">
        <v>1</v>
      </c>
      <c r="N50" s="8" t="s">
        <v>1</v>
      </c>
      <c r="O50" s="8" t="s">
        <v>1</v>
      </c>
      <c r="P50" s="8" t="s">
        <v>1</v>
      </c>
      <c r="Q50" s="8" t="s">
        <v>1</v>
      </c>
      <c r="R50" s="8" t="s">
        <v>1</v>
      </c>
      <c r="S50" s="8" t="s">
        <v>181</v>
      </c>
      <c r="T50" s="8" t="s">
        <v>1</v>
      </c>
      <c r="U50" s="8" t="s">
        <v>1</v>
      </c>
      <c r="V50" s="8" t="s">
        <v>1</v>
      </c>
      <c r="W50" s="8" t="s">
        <v>1</v>
      </c>
      <c r="X50" s="8" t="s">
        <v>1</v>
      </c>
      <c r="Y50" s="8" t="s">
        <v>343</v>
      </c>
      <c r="Z50" s="8" t="s">
        <v>1</v>
      </c>
      <c r="AA50" s="8" t="s">
        <v>1</v>
      </c>
      <c r="AB50" s="8" t="s">
        <v>1</v>
      </c>
      <c r="AC50" s="8" t="s">
        <v>1</v>
      </c>
      <c r="AD50" s="8" t="s">
        <v>1</v>
      </c>
      <c r="AE50" s="8" t="s">
        <v>344</v>
      </c>
      <c r="AF50" s="8" t="s">
        <v>1</v>
      </c>
      <c r="AG50" s="8" t="s">
        <v>1</v>
      </c>
      <c r="AH50" s="8" t="s">
        <v>1</v>
      </c>
      <c r="AI50" s="8" t="s">
        <v>1</v>
      </c>
      <c r="AJ50" s="8" t="s">
        <v>1</v>
      </c>
      <c r="AK50" s="8" t="s">
        <v>120</v>
      </c>
      <c r="AL50" s="8" t="s">
        <v>1</v>
      </c>
      <c r="AM50" s="8" t="s">
        <v>1</v>
      </c>
      <c r="AN50" s="8" t="s">
        <v>1</v>
      </c>
      <c r="AO50" s="8" t="s">
        <v>1</v>
      </c>
      <c r="AP50" s="8" t="s">
        <v>1</v>
      </c>
      <c r="AQ50" s="8" t="s">
        <v>345</v>
      </c>
      <c r="AR50" s="8" t="s">
        <v>1</v>
      </c>
      <c r="AS50" s="8" t="s">
        <v>1</v>
      </c>
      <c r="AT50" s="8" t="s">
        <v>1</v>
      </c>
      <c r="AU50" s="8" t="s">
        <v>1</v>
      </c>
      <c r="AV50" s="8" t="s">
        <v>1</v>
      </c>
      <c r="AW50" s="8" t="s">
        <v>346</v>
      </c>
      <c r="AX50" s="8" t="s">
        <v>1</v>
      </c>
    </row>
    <row r="51" customHeight="1" spans="1:50">
      <c r="A51" s="7" t="s">
        <v>350</v>
      </c>
      <c r="B51" s="8" t="s">
        <v>1</v>
      </c>
      <c r="C51" s="8" t="s">
        <v>1</v>
      </c>
      <c r="D51" s="8" t="s">
        <v>1</v>
      </c>
      <c r="E51" s="8" t="s">
        <v>1</v>
      </c>
      <c r="F51" s="8" t="s">
        <v>1</v>
      </c>
      <c r="G51" s="8" t="s">
        <v>1</v>
      </c>
      <c r="H51" s="8" t="s">
        <v>310</v>
      </c>
      <c r="I51" s="8" t="s">
        <v>1</v>
      </c>
      <c r="J51" s="8" t="s">
        <v>1</v>
      </c>
      <c r="K51" s="8" t="s">
        <v>1</v>
      </c>
      <c r="L51" s="8" t="s">
        <v>1</v>
      </c>
      <c r="M51" s="8" t="s">
        <v>1</v>
      </c>
      <c r="N51" s="8" t="s">
        <v>1</v>
      </c>
      <c r="O51" s="8" t="s">
        <v>1</v>
      </c>
      <c r="P51" s="8" t="s">
        <v>1</v>
      </c>
      <c r="Q51" s="8" t="s">
        <v>1</v>
      </c>
      <c r="R51" s="8" t="s">
        <v>1</v>
      </c>
      <c r="S51" s="8" t="s">
        <v>1</v>
      </c>
      <c r="T51" s="8" t="s">
        <v>311</v>
      </c>
      <c r="U51" s="8" t="s">
        <v>1</v>
      </c>
      <c r="V51" s="8" t="s">
        <v>1</v>
      </c>
      <c r="W51" s="8" t="s">
        <v>1</v>
      </c>
      <c r="X51" s="8" t="s">
        <v>1</v>
      </c>
      <c r="Y51" s="8" t="s">
        <v>1</v>
      </c>
      <c r="Z51" s="8" t="s">
        <v>312</v>
      </c>
      <c r="AA51" s="8" t="s">
        <v>1</v>
      </c>
      <c r="AB51" s="8" t="s">
        <v>1</v>
      </c>
      <c r="AC51" s="8" t="s">
        <v>1</v>
      </c>
      <c r="AD51" s="8" t="s">
        <v>1</v>
      </c>
      <c r="AE51" s="8" t="s">
        <v>1</v>
      </c>
      <c r="AF51" s="8" t="s">
        <v>313</v>
      </c>
      <c r="AG51" s="8" t="s">
        <v>1</v>
      </c>
      <c r="AH51" s="8" t="s">
        <v>1</v>
      </c>
      <c r="AI51" s="8" t="s">
        <v>1</v>
      </c>
      <c r="AJ51" s="8" t="s">
        <v>1</v>
      </c>
      <c r="AK51" s="8" t="s">
        <v>1</v>
      </c>
      <c r="AL51" s="8" t="s">
        <v>314</v>
      </c>
      <c r="AM51" s="8" t="s">
        <v>1</v>
      </c>
      <c r="AN51" s="8" t="s">
        <v>1</v>
      </c>
      <c r="AO51" s="8" t="s">
        <v>1</v>
      </c>
      <c r="AP51" s="8" t="s">
        <v>1</v>
      </c>
      <c r="AQ51" s="8" t="s">
        <v>1</v>
      </c>
      <c r="AR51" s="8" t="s">
        <v>315</v>
      </c>
      <c r="AS51" s="8" t="s">
        <v>1</v>
      </c>
      <c r="AT51" s="8" t="s">
        <v>1</v>
      </c>
      <c r="AU51" s="8" t="s">
        <v>1</v>
      </c>
      <c r="AV51" s="8" t="s">
        <v>1</v>
      </c>
      <c r="AW51" s="8" t="s">
        <v>1</v>
      </c>
      <c r="AX51" s="8" t="s">
        <v>316</v>
      </c>
    </row>
    <row r="52" customHeight="1" spans="1:50">
      <c r="A52" s="7" t="s">
        <v>1</v>
      </c>
      <c r="B52" s="8" t="s">
        <v>1</v>
      </c>
      <c r="C52" s="8" t="s">
        <v>1</v>
      </c>
      <c r="D52" s="8" t="s">
        <v>1</v>
      </c>
      <c r="E52" s="8" t="s">
        <v>1</v>
      </c>
      <c r="F52" s="8" t="s">
        <v>1</v>
      </c>
      <c r="G52" s="8" t="s">
        <v>1</v>
      </c>
      <c r="H52" s="8" t="s">
        <v>317</v>
      </c>
      <c r="I52" s="8" t="s">
        <v>1</v>
      </c>
      <c r="J52" s="8" t="s">
        <v>1</v>
      </c>
      <c r="K52" s="8" t="s">
        <v>1</v>
      </c>
      <c r="L52" s="8" t="s">
        <v>1</v>
      </c>
      <c r="M52" s="8" t="s">
        <v>1</v>
      </c>
      <c r="N52" s="8" t="s">
        <v>1</v>
      </c>
      <c r="O52" s="8" t="s">
        <v>1</v>
      </c>
      <c r="P52" s="8" t="s">
        <v>1</v>
      </c>
      <c r="Q52" s="8" t="s">
        <v>1</v>
      </c>
      <c r="R52" s="8" t="s">
        <v>1</v>
      </c>
      <c r="S52" s="8" t="s">
        <v>1</v>
      </c>
      <c r="T52" s="8" t="s">
        <v>318</v>
      </c>
      <c r="U52" s="8" t="s">
        <v>1</v>
      </c>
      <c r="V52" s="8" t="s">
        <v>1</v>
      </c>
      <c r="W52" s="8" t="s">
        <v>1</v>
      </c>
      <c r="X52" s="8" t="s">
        <v>1</v>
      </c>
      <c r="Y52" s="8" t="s">
        <v>1</v>
      </c>
      <c r="Z52" s="8" t="s">
        <v>319</v>
      </c>
      <c r="AA52" s="8" t="s">
        <v>1</v>
      </c>
      <c r="AB52" s="8" t="s">
        <v>1</v>
      </c>
      <c r="AC52" s="8" t="s">
        <v>1</v>
      </c>
      <c r="AD52" s="8" t="s">
        <v>1</v>
      </c>
      <c r="AE52" s="8" t="s">
        <v>1</v>
      </c>
      <c r="AF52" s="8" t="s">
        <v>320</v>
      </c>
      <c r="AG52" s="8" t="s">
        <v>1</v>
      </c>
      <c r="AH52" s="8" t="s">
        <v>1</v>
      </c>
      <c r="AI52" s="8" t="s">
        <v>1</v>
      </c>
      <c r="AJ52" s="8" t="s">
        <v>1</v>
      </c>
      <c r="AK52" s="8" t="s">
        <v>1</v>
      </c>
      <c r="AL52" s="8" t="s">
        <v>299</v>
      </c>
      <c r="AM52" s="8" t="s">
        <v>1</v>
      </c>
      <c r="AN52" s="8" t="s">
        <v>1</v>
      </c>
      <c r="AO52" s="8" t="s">
        <v>1</v>
      </c>
      <c r="AP52" s="8" t="s">
        <v>1</v>
      </c>
      <c r="AQ52" s="8" t="s">
        <v>1</v>
      </c>
      <c r="AR52" s="8" t="s">
        <v>321</v>
      </c>
      <c r="AS52" s="8" t="s">
        <v>1</v>
      </c>
      <c r="AT52" s="8" t="s">
        <v>1</v>
      </c>
      <c r="AU52" s="8" t="s">
        <v>1</v>
      </c>
      <c r="AV52" s="8" t="s">
        <v>1</v>
      </c>
      <c r="AW52" s="8" t="s">
        <v>1</v>
      </c>
      <c r="AX52" s="8" t="s">
        <v>322</v>
      </c>
    </row>
    <row r="53" customHeight="1" spans="1:50">
      <c r="A53" s="7" t="s">
        <v>351</v>
      </c>
      <c r="B53" s="8" t="s">
        <v>1</v>
      </c>
      <c r="C53" s="8" t="s">
        <v>1</v>
      </c>
      <c r="D53" s="8" t="s">
        <v>1</v>
      </c>
      <c r="E53" s="8" t="s">
        <v>1</v>
      </c>
      <c r="F53" s="8" t="s">
        <v>1</v>
      </c>
      <c r="G53" s="8" t="s">
        <v>1</v>
      </c>
      <c r="H53" s="8" t="s">
        <v>324</v>
      </c>
      <c r="I53" s="8" t="s">
        <v>1</v>
      </c>
      <c r="J53" s="8" t="s">
        <v>1</v>
      </c>
      <c r="K53" s="8" t="s">
        <v>1</v>
      </c>
      <c r="L53" s="8" t="s">
        <v>1</v>
      </c>
      <c r="M53" s="8" t="s">
        <v>1</v>
      </c>
      <c r="N53" s="8" t="s">
        <v>1</v>
      </c>
      <c r="O53" s="8" t="s">
        <v>1</v>
      </c>
      <c r="P53" s="8" t="s">
        <v>1</v>
      </c>
      <c r="Q53" s="8" t="s">
        <v>1</v>
      </c>
      <c r="R53" s="8" t="s">
        <v>1</v>
      </c>
      <c r="S53" s="8" t="s">
        <v>1</v>
      </c>
      <c r="T53" s="8" t="s">
        <v>325</v>
      </c>
      <c r="U53" s="8" t="s">
        <v>1</v>
      </c>
      <c r="V53" s="8" t="s">
        <v>1</v>
      </c>
      <c r="W53" s="8" t="s">
        <v>1</v>
      </c>
      <c r="X53" s="8" t="s">
        <v>1</v>
      </c>
      <c r="Y53" s="8" t="s">
        <v>1</v>
      </c>
      <c r="Z53" s="8" t="s">
        <v>326</v>
      </c>
      <c r="AA53" s="8" t="s">
        <v>1</v>
      </c>
      <c r="AB53" s="8" t="s">
        <v>1</v>
      </c>
      <c r="AC53" s="8" t="s">
        <v>1</v>
      </c>
      <c r="AD53" s="8" t="s">
        <v>1</v>
      </c>
      <c r="AE53" s="8" t="s">
        <v>1</v>
      </c>
      <c r="AF53" s="8" t="s">
        <v>327</v>
      </c>
      <c r="AG53" s="8" t="s">
        <v>1</v>
      </c>
      <c r="AH53" s="8" t="s">
        <v>1</v>
      </c>
      <c r="AI53" s="8" t="s">
        <v>1</v>
      </c>
      <c r="AJ53" s="8" t="s">
        <v>1</v>
      </c>
      <c r="AK53" s="8" t="s">
        <v>1</v>
      </c>
      <c r="AL53" s="8" t="s">
        <v>328</v>
      </c>
      <c r="AM53" s="8" t="s">
        <v>1</v>
      </c>
      <c r="AN53" s="8" t="s">
        <v>1</v>
      </c>
      <c r="AO53" s="8" t="s">
        <v>1</v>
      </c>
      <c r="AP53" s="8" t="s">
        <v>1</v>
      </c>
      <c r="AQ53" s="8" t="s">
        <v>1</v>
      </c>
      <c r="AR53" s="8" t="s">
        <v>329</v>
      </c>
      <c r="AS53" s="8" t="s">
        <v>1</v>
      </c>
      <c r="AT53" s="8" t="s">
        <v>1</v>
      </c>
      <c r="AU53" s="8" t="s">
        <v>1</v>
      </c>
      <c r="AV53" s="8" t="s">
        <v>1</v>
      </c>
      <c r="AW53" s="8" t="s">
        <v>1</v>
      </c>
      <c r="AX53" s="8" t="s">
        <v>330</v>
      </c>
    </row>
    <row r="54" customHeight="1" spans="1:50">
      <c r="A54" s="7" t="s">
        <v>1</v>
      </c>
      <c r="B54" s="8" t="s">
        <v>1</v>
      </c>
      <c r="C54" s="8" t="s">
        <v>1</v>
      </c>
      <c r="D54" s="8" t="s">
        <v>1</v>
      </c>
      <c r="E54" s="8" t="s">
        <v>1</v>
      </c>
      <c r="F54" s="8" t="s">
        <v>1</v>
      </c>
      <c r="G54" s="8" t="s">
        <v>1</v>
      </c>
      <c r="H54" s="8" t="s">
        <v>331</v>
      </c>
      <c r="I54" s="8" t="s">
        <v>1</v>
      </c>
      <c r="J54" s="8" t="s">
        <v>1</v>
      </c>
      <c r="K54" s="8" t="s">
        <v>1</v>
      </c>
      <c r="L54" s="8" t="s">
        <v>1</v>
      </c>
      <c r="M54" s="8" t="s">
        <v>1</v>
      </c>
      <c r="N54" s="8" t="s">
        <v>1</v>
      </c>
      <c r="O54" s="8" t="s">
        <v>1</v>
      </c>
      <c r="P54" s="8" t="s">
        <v>1</v>
      </c>
      <c r="Q54" s="8" t="s">
        <v>1</v>
      </c>
      <c r="R54" s="8" t="s">
        <v>1</v>
      </c>
      <c r="S54" s="8" t="s">
        <v>1</v>
      </c>
      <c r="T54" s="8" t="s">
        <v>286</v>
      </c>
      <c r="U54" s="8" t="s">
        <v>1</v>
      </c>
      <c r="V54" s="8" t="s">
        <v>1</v>
      </c>
      <c r="W54" s="8" t="s">
        <v>1</v>
      </c>
      <c r="X54" s="8" t="s">
        <v>1</v>
      </c>
      <c r="Y54" s="8" t="s">
        <v>1</v>
      </c>
      <c r="Z54" s="8" t="s">
        <v>178</v>
      </c>
      <c r="AA54" s="8" t="s">
        <v>1</v>
      </c>
      <c r="AB54" s="8" t="s">
        <v>1</v>
      </c>
      <c r="AC54" s="8" t="s">
        <v>1</v>
      </c>
      <c r="AD54" s="8" t="s">
        <v>1</v>
      </c>
      <c r="AE54" s="8" t="s">
        <v>1</v>
      </c>
      <c r="AF54" s="8" t="s">
        <v>332</v>
      </c>
      <c r="AG54" s="8" t="s">
        <v>1</v>
      </c>
      <c r="AH54" s="8" t="s">
        <v>1</v>
      </c>
      <c r="AI54" s="8" t="s">
        <v>1</v>
      </c>
      <c r="AJ54" s="8" t="s">
        <v>1</v>
      </c>
      <c r="AK54" s="8" t="s">
        <v>1</v>
      </c>
      <c r="AL54" s="8" t="s">
        <v>333</v>
      </c>
      <c r="AM54" s="8" t="s">
        <v>1</v>
      </c>
      <c r="AN54" s="8" t="s">
        <v>1</v>
      </c>
      <c r="AO54" s="8" t="s">
        <v>1</v>
      </c>
      <c r="AP54" s="8" t="s">
        <v>1</v>
      </c>
      <c r="AQ54" s="8" t="s">
        <v>1</v>
      </c>
      <c r="AR54" s="8" t="s">
        <v>334</v>
      </c>
      <c r="AS54" s="8" t="s">
        <v>1</v>
      </c>
      <c r="AT54" s="8" t="s">
        <v>1</v>
      </c>
      <c r="AU54" s="8" t="s">
        <v>1</v>
      </c>
      <c r="AV54" s="8" t="s">
        <v>1</v>
      </c>
      <c r="AW54" s="8" t="s">
        <v>1</v>
      </c>
      <c r="AX54" s="8" t="s">
        <v>209</v>
      </c>
    </row>
    <row r="55" customHeight="1" spans="1:50">
      <c r="A55" s="7" t="s">
        <v>352</v>
      </c>
      <c r="B55" s="8" t="s">
        <v>1</v>
      </c>
      <c r="C55" s="8" t="s">
        <v>1</v>
      </c>
      <c r="D55" s="8" t="s">
        <v>1</v>
      </c>
      <c r="E55" s="8" t="s">
        <v>1</v>
      </c>
      <c r="F55" s="8" t="s">
        <v>1</v>
      </c>
      <c r="G55" s="8" t="s">
        <v>1</v>
      </c>
      <c r="H55" s="8" t="s">
        <v>336</v>
      </c>
      <c r="I55" s="8" t="s">
        <v>1</v>
      </c>
      <c r="J55" s="8" t="s">
        <v>1</v>
      </c>
      <c r="K55" s="8" t="s">
        <v>1</v>
      </c>
      <c r="L55" s="8" t="s">
        <v>1</v>
      </c>
      <c r="M55" s="8" t="s">
        <v>1</v>
      </c>
      <c r="N55" s="8" t="s">
        <v>1</v>
      </c>
      <c r="O55" s="8" t="s">
        <v>1</v>
      </c>
      <c r="P55" s="8" t="s">
        <v>1</v>
      </c>
      <c r="Q55" s="8" t="s">
        <v>1</v>
      </c>
      <c r="R55" s="8" t="s">
        <v>1</v>
      </c>
      <c r="S55" s="8" t="s">
        <v>1</v>
      </c>
      <c r="T55" s="8" t="s">
        <v>337</v>
      </c>
      <c r="U55" s="8" t="s">
        <v>1</v>
      </c>
      <c r="V55" s="8" t="s">
        <v>1</v>
      </c>
      <c r="W55" s="8" t="s">
        <v>1</v>
      </c>
      <c r="X55" s="8" t="s">
        <v>1</v>
      </c>
      <c r="Y55" s="8" t="s">
        <v>1</v>
      </c>
      <c r="Z55" s="8" t="s">
        <v>338</v>
      </c>
      <c r="AA55" s="8" t="s">
        <v>1</v>
      </c>
      <c r="AB55" s="8" t="s">
        <v>1</v>
      </c>
      <c r="AC55" s="8" t="s">
        <v>1</v>
      </c>
      <c r="AD55" s="8" t="s">
        <v>1</v>
      </c>
      <c r="AE55" s="8" t="s">
        <v>1</v>
      </c>
      <c r="AF55" s="8" t="s">
        <v>339</v>
      </c>
      <c r="AG55" s="8" t="s">
        <v>1</v>
      </c>
      <c r="AH55" s="8" t="s">
        <v>1</v>
      </c>
      <c r="AI55" s="8" t="s">
        <v>1</v>
      </c>
      <c r="AJ55" s="8" t="s">
        <v>1</v>
      </c>
      <c r="AK55" s="8" t="s">
        <v>1</v>
      </c>
      <c r="AL55" s="8" t="s">
        <v>340</v>
      </c>
      <c r="AM55" s="8" t="s">
        <v>1</v>
      </c>
      <c r="AN55" s="8" t="s">
        <v>1</v>
      </c>
      <c r="AO55" s="8" t="s">
        <v>1</v>
      </c>
      <c r="AP55" s="8" t="s">
        <v>1</v>
      </c>
      <c r="AQ55" s="8" t="s">
        <v>1</v>
      </c>
      <c r="AR55" s="8" t="s">
        <v>341</v>
      </c>
      <c r="AS55" s="8" t="s">
        <v>1</v>
      </c>
      <c r="AT55" s="8" t="s">
        <v>1</v>
      </c>
      <c r="AU55" s="8" t="s">
        <v>1</v>
      </c>
      <c r="AV55" s="8" t="s">
        <v>1</v>
      </c>
      <c r="AW55" s="8" t="s">
        <v>1</v>
      </c>
      <c r="AX55" s="8" t="s">
        <v>342</v>
      </c>
    </row>
    <row r="56" customHeight="1" spans="1:50">
      <c r="A56" s="7" t="s">
        <v>1</v>
      </c>
      <c r="B56" s="8" t="s">
        <v>1</v>
      </c>
      <c r="C56" s="8" t="s">
        <v>1</v>
      </c>
      <c r="D56" s="8" t="s">
        <v>1</v>
      </c>
      <c r="E56" s="8" t="s">
        <v>1</v>
      </c>
      <c r="F56" s="8" t="s">
        <v>1</v>
      </c>
      <c r="G56" s="8" t="s">
        <v>1</v>
      </c>
      <c r="H56" s="8" t="s">
        <v>128</v>
      </c>
      <c r="I56" s="8" t="s">
        <v>1</v>
      </c>
      <c r="J56" s="8" t="s">
        <v>1</v>
      </c>
      <c r="K56" s="8" t="s">
        <v>1</v>
      </c>
      <c r="L56" s="8" t="s">
        <v>1</v>
      </c>
      <c r="M56" s="8" t="s">
        <v>1</v>
      </c>
      <c r="N56" s="8" t="s">
        <v>1</v>
      </c>
      <c r="O56" s="8" t="s">
        <v>1</v>
      </c>
      <c r="P56" s="8" t="s">
        <v>1</v>
      </c>
      <c r="Q56" s="8" t="s">
        <v>1</v>
      </c>
      <c r="R56" s="8" t="s">
        <v>1</v>
      </c>
      <c r="S56" s="8" t="s">
        <v>1</v>
      </c>
      <c r="T56" s="8" t="s">
        <v>181</v>
      </c>
      <c r="U56" s="8" t="s">
        <v>1</v>
      </c>
      <c r="V56" s="8" t="s">
        <v>1</v>
      </c>
      <c r="W56" s="8" t="s">
        <v>1</v>
      </c>
      <c r="X56" s="8" t="s">
        <v>1</v>
      </c>
      <c r="Y56" s="8" t="s">
        <v>1</v>
      </c>
      <c r="Z56" s="8" t="s">
        <v>343</v>
      </c>
      <c r="AA56" s="8" t="s">
        <v>1</v>
      </c>
      <c r="AB56" s="8" t="s">
        <v>1</v>
      </c>
      <c r="AC56" s="8" t="s">
        <v>1</v>
      </c>
      <c r="AD56" s="8" t="s">
        <v>1</v>
      </c>
      <c r="AE56" s="8" t="s">
        <v>1</v>
      </c>
      <c r="AF56" s="8" t="s">
        <v>344</v>
      </c>
      <c r="AG56" s="8" t="s">
        <v>1</v>
      </c>
      <c r="AH56" s="8" t="s">
        <v>1</v>
      </c>
      <c r="AI56" s="8" t="s">
        <v>1</v>
      </c>
      <c r="AJ56" s="8" t="s">
        <v>1</v>
      </c>
      <c r="AK56" s="8" t="s">
        <v>1</v>
      </c>
      <c r="AL56" s="8" t="s">
        <v>120</v>
      </c>
      <c r="AM56" s="8" t="s">
        <v>1</v>
      </c>
      <c r="AN56" s="8" t="s">
        <v>1</v>
      </c>
      <c r="AO56" s="8" t="s">
        <v>1</v>
      </c>
      <c r="AP56" s="8" t="s">
        <v>1</v>
      </c>
      <c r="AQ56" s="8" t="s">
        <v>1</v>
      </c>
      <c r="AR56" s="8" t="s">
        <v>345</v>
      </c>
      <c r="AS56" s="8" t="s">
        <v>1</v>
      </c>
      <c r="AT56" s="8" t="s">
        <v>1</v>
      </c>
      <c r="AU56" s="8" t="s">
        <v>1</v>
      </c>
      <c r="AV56" s="8" t="s">
        <v>1</v>
      </c>
      <c r="AW56" s="8" t="s">
        <v>1</v>
      </c>
      <c r="AX56" s="8" t="s">
        <v>346</v>
      </c>
    </row>
    <row r="57" customHeight="1" spans="1:50">
      <c r="A57" s="7" t="s">
        <v>353</v>
      </c>
      <c r="B57" s="8" t="s">
        <v>354</v>
      </c>
      <c r="C57" s="8" t="s">
        <v>355</v>
      </c>
      <c r="D57" s="8" t="s">
        <v>355</v>
      </c>
      <c r="E57" s="8" t="s">
        <v>355</v>
      </c>
      <c r="F57" s="8" t="s">
        <v>356</v>
      </c>
      <c r="G57" s="8" t="s">
        <v>356</v>
      </c>
      <c r="H57" s="8" t="s">
        <v>356</v>
      </c>
      <c r="I57" s="8" t="s">
        <v>357</v>
      </c>
      <c r="J57" s="8" t="s">
        <v>358</v>
      </c>
      <c r="K57" s="8" t="s">
        <v>359</v>
      </c>
      <c r="L57" s="8" t="s">
        <v>360</v>
      </c>
      <c r="M57" s="8" t="s">
        <v>361</v>
      </c>
      <c r="N57" s="8" t="s">
        <v>362</v>
      </c>
      <c r="O57" s="8" t="s">
        <v>363</v>
      </c>
      <c r="P57" s="8" t="s">
        <v>363</v>
      </c>
      <c r="Q57" s="8" t="s">
        <v>363</v>
      </c>
      <c r="R57" s="8" t="s">
        <v>364</v>
      </c>
      <c r="S57" s="8" t="s">
        <v>364</v>
      </c>
      <c r="T57" s="8" t="s">
        <v>364</v>
      </c>
      <c r="U57" s="8" t="s">
        <v>365</v>
      </c>
      <c r="V57" s="8" t="s">
        <v>365</v>
      </c>
      <c r="W57" s="8" t="s">
        <v>365</v>
      </c>
      <c r="X57" s="8" t="s">
        <v>364</v>
      </c>
      <c r="Y57" s="8" t="s">
        <v>364</v>
      </c>
      <c r="Z57" s="8" t="s">
        <v>364</v>
      </c>
      <c r="AA57" s="8" t="s">
        <v>366</v>
      </c>
      <c r="AB57" s="8" t="s">
        <v>366</v>
      </c>
      <c r="AC57" s="8" t="s">
        <v>366</v>
      </c>
      <c r="AD57" s="8" t="s">
        <v>367</v>
      </c>
      <c r="AE57" s="8" t="s">
        <v>367</v>
      </c>
      <c r="AF57" s="8" t="s">
        <v>367</v>
      </c>
      <c r="AG57" s="8" t="s">
        <v>368</v>
      </c>
      <c r="AH57" s="8" t="s">
        <v>368</v>
      </c>
      <c r="AI57" s="8" t="s">
        <v>368</v>
      </c>
      <c r="AJ57" s="8" t="s">
        <v>364</v>
      </c>
      <c r="AK57" s="8" t="s">
        <v>364</v>
      </c>
      <c r="AL57" s="8" t="s">
        <v>364</v>
      </c>
      <c r="AM57" s="8" t="s">
        <v>361</v>
      </c>
      <c r="AN57" s="8" t="s">
        <v>361</v>
      </c>
      <c r="AO57" s="8" t="s">
        <v>361</v>
      </c>
      <c r="AP57" s="8" t="s">
        <v>367</v>
      </c>
      <c r="AQ57" s="8" t="s">
        <v>367</v>
      </c>
      <c r="AR57" s="8" t="s">
        <v>367</v>
      </c>
      <c r="AS57" s="8" t="s">
        <v>362</v>
      </c>
      <c r="AT57" s="8" t="s">
        <v>362</v>
      </c>
      <c r="AU57" s="8" t="s">
        <v>362</v>
      </c>
      <c r="AV57" s="8" t="s">
        <v>364</v>
      </c>
      <c r="AW57" s="8" t="s">
        <v>364</v>
      </c>
      <c r="AX57" s="8" t="s">
        <v>364</v>
      </c>
    </row>
    <row r="58" customHeight="1" spans="1:50">
      <c r="A58" s="7" t="s">
        <v>1</v>
      </c>
      <c r="B58" s="8" t="s">
        <v>369</v>
      </c>
      <c r="C58" s="8" t="s">
        <v>370</v>
      </c>
      <c r="D58" s="8" t="s">
        <v>370</v>
      </c>
      <c r="E58" s="8" t="s">
        <v>370</v>
      </c>
      <c r="F58" s="8" t="s">
        <v>371</v>
      </c>
      <c r="G58" s="8" t="s">
        <v>371</v>
      </c>
      <c r="H58" s="8" t="s">
        <v>371</v>
      </c>
      <c r="I58" s="8" t="s">
        <v>372</v>
      </c>
      <c r="J58" s="8" t="s">
        <v>373</v>
      </c>
      <c r="K58" s="8" t="s">
        <v>374</v>
      </c>
      <c r="L58" s="8" t="s">
        <v>372</v>
      </c>
      <c r="M58" s="8" t="s">
        <v>375</v>
      </c>
      <c r="N58" s="8" t="s">
        <v>376</v>
      </c>
      <c r="O58" s="8" t="s">
        <v>377</v>
      </c>
      <c r="P58" s="8" t="s">
        <v>377</v>
      </c>
      <c r="Q58" s="8" t="s">
        <v>377</v>
      </c>
      <c r="R58" s="8" t="s">
        <v>185</v>
      </c>
      <c r="S58" s="8" t="s">
        <v>185</v>
      </c>
      <c r="T58" s="8" t="s">
        <v>185</v>
      </c>
      <c r="U58" s="8" t="s">
        <v>378</v>
      </c>
      <c r="V58" s="8" t="s">
        <v>378</v>
      </c>
      <c r="W58" s="8" t="s">
        <v>378</v>
      </c>
      <c r="X58" s="8" t="s">
        <v>301</v>
      </c>
      <c r="Y58" s="8" t="s">
        <v>301</v>
      </c>
      <c r="Z58" s="8" t="s">
        <v>301</v>
      </c>
      <c r="AA58" s="8" t="s">
        <v>379</v>
      </c>
      <c r="AB58" s="8" t="s">
        <v>379</v>
      </c>
      <c r="AC58" s="8" t="s">
        <v>379</v>
      </c>
      <c r="AD58" s="8" t="s">
        <v>380</v>
      </c>
      <c r="AE58" s="8" t="s">
        <v>380</v>
      </c>
      <c r="AF58" s="8" t="s">
        <v>380</v>
      </c>
      <c r="AG58" s="8" t="s">
        <v>381</v>
      </c>
      <c r="AH58" s="8" t="s">
        <v>381</v>
      </c>
      <c r="AI58" s="8" t="s">
        <v>381</v>
      </c>
      <c r="AJ58" s="8" t="s">
        <v>382</v>
      </c>
      <c r="AK58" s="8" t="s">
        <v>382</v>
      </c>
      <c r="AL58" s="8" t="s">
        <v>382</v>
      </c>
      <c r="AM58" s="8" t="s">
        <v>383</v>
      </c>
      <c r="AN58" s="8" t="s">
        <v>383</v>
      </c>
      <c r="AO58" s="8" t="s">
        <v>383</v>
      </c>
      <c r="AP58" s="8" t="s">
        <v>384</v>
      </c>
      <c r="AQ58" s="8" t="s">
        <v>384</v>
      </c>
      <c r="AR58" s="8" t="s">
        <v>384</v>
      </c>
      <c r="AS58" s="8" t="s">
        <v>385</v>
      </c>
      <c r="AT58" s="8" t="s">
        <v>385</v>
      </c>
      <c r="AU58" s="8" t="s">
        <v>385</v>
      </c>
      <c r="AV58" s="8" t="s">
        <v>262</v>
      </c>
      <c r="AW58" s="8" t="s">
        <v>262</v>
      </c>
      <c r="AX58" s="8" t="s">
        <v>262</v>
      </c>
    </row>
    <row r="59" customHeight="1" spans="1:50">
      <c r="A59" s="7" t="s">
        <v>1</v>
      </c>
      <c r="B59" s="8" t="s">
        <v>1</v>
      </c>
      <c r="C59" s="8" t="s">
        <v>1</v>
      </c>
      <c r="D59" s="8" t="s">
        <v>1</v>
      </c>
      <c r="E59" s="8" t="s">
        <v>1</v>
      </c>
      <c r="F59" s="8" t="s">
        <v>1</v>
      </c>
      <c r="G59" s="8" t="s">
        <v>1</v>
      </c>
      <c r="H59" s="8" t="s">
        <v>1</v>
      </c>
      <c r="I59" s="8" t="s">
        <v>1</v>
      </c>
      <c r="J59" s="8" t="s">
        <v>1</v>
      </c>
      <c r="K59" s="8" t="s">
        <v>1</v>
      </c>
      <c r="L59" s="8" t="s">
        <v>1</v>
      </c>
      <c r="M59" s="8" t="s">
        <v>1</v>
      </c>
      <c r="N59" s="8" t="s">
        <v>1</v>
      </c>
      <c r="O59" s="8" t="s">
        <v>1</v>
      </c>
      <c r="P59" s="8" t="s">
        <v>1</v>
      </c>
      <c r="Q59" s="8" t="s">
        <v>1</v>
      </c>
      <c r="R59" s="8" t="s">
        <v>1</v>
      </c>
      <c r="S59" s="8" t="s">
        <v>1</v>
      </c>
      <c r="T59" s="8" t="s">
        <v>1</v>
      </c>
      <c r="U59" s="8" t="s">
        <v>1</v>
      </c>
      <c r="V59" s="8" t="s">
        <v>1</v>
      </c>
      <c r="W59" s="8" t="s">
        <v>1</v>
      </c>
      <c r="X59" s="8" t="s">
        <v>1</v>
      </c>
      <c r="Y59" s="8" t="s">
        <v>1</v>
      </c>
      <c r="Z59" s="8" t="s">
        <v>1</v>
      </c>
      <c r="AA59" s="8" t="s">
        <v>1</v>
      </c>
      <c r="AB59" s="8" t="s">
        <v>1</v>
      </c>
      <c r="AC59" s="8" t="s">
        <v>1</v>
      </c>
      <c r="AD59" s="8" t="s">
        <v>1</v>
      </c>
      <c r="AE59" s="8" t="s">
        <v>1</v>
      </c>
      <c r="AF59" s="8" t="s">
        <v>1</v>
      </c>
      <c r="AG59" s="8" t="s">
        <v>1</v>
      </c>
      <c r="AH59" s="8" t="s">
        <v>1</v>
      </c>
      <c r="AI59" s="8" t="s">
        <v>1</v>
      </c>
      <c r="AJ59" s="8" t="s">
        <v>1</v>
      </c>
      <c r="AK59" s="8" t="s">
        <v>1</v>
      </c>
      <c r="AL59" s="8" t="s">
        <v>1</v>
      </c>
      <c r="AM59" s="8" t="s">
        <v>1</v>
      </c>
      <c r="AN59" s="8" t="s">
        <v>1</v>
      </c>
      <c r="AO59" s="8" t="s">
        <v>1</v>
      </c>
      <c r="AP59" s="8" t="s">
        <v>1</v>
      </c>
      <c r="AQ59" s="8" t="s">
        <v>1</v>
      </c>
      <c r="AR59" s="8" t="s">
        <v>1</v>
      </c>
      <c r="AS59" s="8" t="s">
        <v>1</v>
      </c>
      <c r="AT59" s="8" t="s">
        <v>1</v>
      </c>
      <c r="AU59" s="8" t="s">
        <v>1</v>
      </c>
      <c r="AV59" s="8" t="s">
        <v>1</v>
      </c>
      <c r="AW59" s="8" t="s">
        <v>1</v>
      </c>
      <c r="AX59" s="8" t="s">
        <v>1</v>
      </c>
    </row>
    <row r="60" customHeight="1" spans="1:50">
      <c r="A60" s="7" t="s">
        <v>386</v>
      </c>
      <c r="B60" s="8" t="s">
        <v>387</v>
      </c>
      <c r="C60" s="8" t="s">
        <v>387</v>
      </c>
      <c r="D60" s="8" t="s">
        <v>387</v>
      </c>
      <c r="E60" s="8" t="s">
        <v>387</v>
      </c>
      <c r="F60" s="8" t="s">
        <v>388</v>
      </c>
      <c r="G60" s="8" t="s">
        <v>388</v>
      </c>
      <c r="H60" s="8" t="s">
        <v>388</v>
      </c>
      <c r="I60" s="8" t="s">
        <v>387</v>
      </c>
      <c r="J60" s="8" t="s">
        <v>387</v>
      </c>
      <c r="K60" s="8" t="s">
        <v>387</v>
      </c>
      <c r="L60" s="8" t="s">
        <v>389</v>
      </c>
      <c r="M60" s="8" t="s">
        <v>390</v>
      </c>
      <c r="N60" s="8" t="s">
        <v>391</v>
      </c>
      <c r="O60" s="8" t="s">
        <v>387</v>
      </c>
      <c r="P60" s="8" t="s">
        <v>387</v>
      </c>
      <c r="Q60" s="8" t="s">
        <v>387</v>
      </c>
      <c r="R60" s="8" t="s">
        <v>388</v>
      </c>
      <c r="S60" s="8" t="s">
        <v>388</v>
      </c>
      <c r="T60" s="8" t="s">
        <v>388</v>
      </c>
      <c r="U60" s="8" t="s">
        <v>387</v>
      </c>
      <c r="V60" s="8" t="s">
        <v>387</v>
      </c>
      <c r="W60" s="8" t="s">
        <v>387</v>
      </c>
      <c r="X60" s="8" t="s">
        <v>388</v>
      </c>
      <c r="Y60" s="8" t="s">
        <v>388</v>
      </c>
      <c r="Z60" s="8" t="s">
        <v>388</v>
      </c>
      <c r="AA60" s="8" t="s">
        <v>387</v>
      </c>
      <c r="AB60" s="8" t="s">
        <v>387</v>
      </c>
      <c r="AC60" s="8" t="s">
        <v>387</v>
      </c>
      <c r="AD60" s="8" t="s">
        <v>388</v>
      </c>
      <c r="AE60" s="8" t="s">
        <v>388</v>
      </c>
      <c r="AF60" s="8" t="s">
        <v>388</v>
      </c>
      <c r="AG60" s="8" t="s">
        <v>389</v>
      </c>
      <c r="AH60" s="8" t="s">
        <v>389</v>
      </c>
      <c r="AI60" s="8" t="s">
        <v>389</v>
      </c>
      <c r="AJ60" s="8" t="s">
        <v>392</v>
      </c>
      <c r="AK60" s="8" t="s">
        <v>392</v>
      </c>
      <c r="AL60" s="8" t="s">
        <v>392</v>
      </c>
      <c r="AM60" s="8" t="s">
        <v>390</v>
      </c>
      <c r="AN60" s="8" t="s">
        <v>390</v>
      </c>
      <c r="AO60" s="8" t="s">
        <v>390</v>
      </c>
      <c r="AP60" s="8" t="s">
        <v>393</v>
      </c>
      <c r="AQ60" s="8" t="s">
        <v>393</v>
      </c>
      <c r="AR60" s="8" t="s">
        <v>393</v>
      </c>
      <c r="AS60" s="8" t="s">
        <v>391</v>
      </c>
      <c r="AT60" s="8" t="s">
        <v>391</v>
      </c>
      <c r="AU60" s="8" t="s">
        <v>391</v>
      </c>
      <c r="AV60" s="8" t="s">
        <v>394</v>
      </c>
      <c r="AW60" s="8" t="s">
        <v>394</v>
      </c>
      <c r="AX60" s="8" t="s">
        <v>394</v>
      </c>
    </row>
    <row r="61" customHeight="1" spans="1:50">
      <c r="A61" s="7" t="s">
        <v>395</v>
      </c>
      <c r="B61" s="8" t="s">
        <v>396</v>
      </c>
      <c r="C61" s="8" t="s">
        <v>397</v>
      </c>
      <c r="D61" s="8" t="s">
        <v>397</v>
      </c>
      <c r="E61" s="8" t="s">
        <v>397</v>
      </c>
      <c r="F61" s="8" t="s">
        <v>398</v>
      </c>
      <c r="G61" s="8" t="s">
        <v>398</v>
      </c>
      <c r="H61" s="8" t="s">
        <v>398</v>
      </c>
      <c r="I61" s="8" t="s">
        <v>399</v>
      </c>
      <c r="J61" s="8" t="s">
        <v>400</v>
      </c>
      <c r="K61" s="8" t="s">
        <v>401</v>
      </c>
      <c r="L61" s="8" t="s">
        <v>402</v>
      </c>
      <c r="M61" s="8" t="s">
        <v>403</v>
      </c>
      <c r="N61" s="8" t="s">
        <v>404</v>
      </c>
      <c r="O61" s="8" t="s">
        <v>405</v>
      </c>
      <c r="P61" s="8" t="s">
        <v>405</v>
      </c>
      <c r="Q61" s="8" t="s">
        <v>405</v>
      </c>
      <c r="R61" s="8" t="s">
        <v>406</v>
      </c>
      <c r="S61" s="8" t="s">
        <v>406</v>
      </c>
      <c r="T61" s="8" t="s">
        <v>406</v>
      </c>
      <c r="U61" s="8" t="s">
        <v>407</v>
      </c>
      <c r="V61" s="8" t="s">
        <v>407</v>
      </c>
      <c r="W61" s="8" t="s">
        <v>407</v>
      </c>
      <c r="X61" s="8" t="s">
        <v>408</v>
      </c>
      <c r="Y61" s="8" t="s">
        <v>408</v>
      </c>
      <c r="Z61" s="8" t="s">
        <v>408</v>
      </c>
      <c r="AA61" s="8" t="s">
        <v>409</v>
      </c>
      <c r="AB61" s="8" t="s">
        <v>409</v>
      </c>
      <c r="AC61" s="8" t="s">
        <v>409</v>
      </c>
      <c r="AD61" s="8" t="s">
        <v>410</v>
      </c>
      <c r="AE61" s="8" t="s">
        <v>410</v>
      </c>
      <c r="AF61" s="8" t="s">
        <v>410</v>
      </c>
      <c r="AG61" s="8" t="s">
        <v>411</v>
      </c>
      <c r="AH61" s="8" t="s">
        <v>411</v>
      </c>
      <c r="AI61" s="8" t="s">
        <v>411</v>
      </c>
      <c r="AJ61" s="8" t="s">
        <v>412</v>
      </c>
      <c r="AK61" s="8" t="s">
        <v>412</v>
      </c>
      <c r="AL61" s="8" t="s">
        <v>412</v>
      </c>
      <c r="AM61" s="8" t="s">
        <v>403</v>
      </c>
      <c r="AN61" s="8" t="s">
        <v>403</v>
      </c>
      <c r="AO61" s="8" t="s">
        <v>403</v>
      </c>
      <c r="AP61" s="8" t="s">
        <v>413</v>
      </c>
      <c r="AQ61" s="8" t="s">
        <v>413</v>
      </c>
      <c r="AR61" s="8" t="s">
        <v>413</v>
      </c>
      <c r="AS61" s="8" t="s">
        <v>404</v>
      </c>
      <c r="AT61" s="8" t="s">
        <v>404</v>
      </c>
      <c r="AU61" s="8" t="s">
        <v>404</v>
      </c>
      <c r="AV61" s="8" t="s">
        <v>410</v>
      </c>
      <c r="AW61" s="8" t="s">
        <v>410</v>
      </c>
      <c r="AX61" s="8" t="s">
        <v>410</v>
      </c>
    </row>
    <row r="62" customHeight="1" spans="1:50">
      <c r="A62" s="9" t="s">
        <v>414</v>
      </c>
      <c r="B62" s="10" t="s">
        <v>415</v>
      </c>
      <c r="C62" s="10" t="s">
        <v>416</v>
      </c>
      <c r="D62" s="10" t="s">
        <v>416</v>
      </c>
      <c r="E62" s="10" t="s">
        <v>416</v>
      </c>
      <c r="F62" s="10" t="s">
        <v>417</v>
      </c>
      <c r="G62" s="10" t="s">
        <v>417</v>
      </c>
      <c r="H62" s="10" t="s">
        <v>417</v>
      </c>
      <c r="I62" s="10" t="s">
        <v>418</v>
      </c>
      <c r="J62" s="10" t="s">
        <v>419</v>
      </c>
      <c r="K62" s="10" t="s">
        <v>420</v>
      </c>
      <c r="L62" s="10" t="s">
        <v>421</v>
      </c>
      <c r="M62" s="10" t="s">
        <v>422</v>
      </c>
      <c r="N62" s="10" t="s">
        <v>423</v>
      </c>
      <c r="O62" s="10" t="s">
        <v>424</v>
      </c>
      <c r="P62" s="10" t="s">
        <v>424</v>
      </c>
      <c r="Q62" s="10" t="s">
        <v>424</v>
      </c>
      <c r="R62" s="10" t="s">
        <v>425</v>
      </c>
      <c r="S62" s="10" t="s">
        <v>425</v>
      </c>
      <c r="T62" s="10" t="s">
        <v>425</v>
      </c>
      <c r="U62" s="10" t="s">
        <v>426</v>
      </c>
      <c r="V62" s="10" t="s">
        <v>426</v>
      </c>
      <c r="W62" s="10" t="s">
        <v>426</v>
      </c>
      <c r="X62" s="10" t="s">
        <v>427</v>
      </c>
      <c r="Y62" s="10" t="s">
        <v>427</v>
      </c>
      <c r="Z62" s="10" t="s">
        <v>427</v>
      </c>
      <c r="AA62" s="10" t="s">
        <v>428</v>
      </c>
      <c r="AB62" s="10" t="s">
        <v>428</v>
      </c>
      <c r="AC62" s="10" t="s">
        <v>428</v>
      </c>
      <c r="AD62" s="10" t="s">
        <v>429</v>
      </c>
      <c r="AE62" s="10" t="s">
        <v>429</v>
      </c>
      <c r="AF62" s="10" t="s">
        <v>429</v>
      </c>
      <c r="AG62" s="10" t="s">
        <v>430</v>
      </c>
      <c r="AH62" s="10" t="s">
        <v>430</v>
      </c>
      <c r="AI62" s="10" t="s">
        <v>430</v>
      </c>
      <c r="AJ62" s="10" t="s">
        <v>431</v>
      </c>
      <c r="AK62" s="10" t="s">
        <v>431</v>
      </c>
      <c r="AL62" s="10" t="s">
        <v>431</v>
      </c>
      <c r="AM62" s="10" t="s">
        <v>422</v>
      </c>
      <c r="AN62" s="10" t="s">
        <v>422</v>
      </c>
      <c r="AO62" s="10" t="s">
        <v>422</v>
      </c>
      <c r="AP62" s="10" t="s">
        <v>432</v>
      </c>
      <c r="AQ62" s="10" t="s">
        <v>432</v>
      </c>
      <c r="AR62" s="10" t="s">
        <v>432</v>
      </c>
      <c r="AS62" s="10" t="s">
        <v>423</v>
      </c>
      <c r="AT62" s="10" t="s">
        <v>423</v>
      </c>
      <c r="AU62" s="10" t="s">
        <v>423</v>
      </c>
      <c r="AV62" s="10" t="s">
        <v>433</v>
      </c>
      <c r="AW62" s="10" t="s">
        <v>433</v>
      </c>
      <c r="AX62" s="10" t="s">
        <v>433</v>
      </c>
    </row>
    <row r="63" customHeight="1" spans="1:1">
      <c r="A63" s="11" t="s">
        <v>434</v>
      </c>
    </row>
    <row r="64" customHeight="1" spans="1:1">
      <c r="A64" s="11" t="s">
        <v>435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selection activeCell="C2" sqref="C2"/>
    </sheetView>
  </sheetViews>
  <sheetFormatPr defaultColWidth="8.88888888888889" defaultRowHeight="13.8" customHeight="1" outlineLevelCol="4"/>
  <cols>
    <col min="1" max="1" width="13" customWidth="1"/>
    <col min="2" max="2" width="15.2222222222222" customWidth="1"/>
    <col min="3" max="3" width="16.4444444444444" customWidth="1"/>
    <col min="4" max="5" width="17.5555555555556" customWidth="1"/>
  </cols>
  <sheetData>
    <row r="1" ht="27.6" customHeight="1" spans="1:5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</row>
    <row r="2" ht="27.6" customHeight="1" spans="1:5">
      <c r="A2" s="2" t="s">
        <v>437</v>
      </c>
      <c r="B2" s="3" t="str">
        <f>Sheet1!B19</f>
        <v>-132,549.151*</v>
      </c>
      <c r="C2" s="3" t="str">
        <f>Sheet1!I19</f>
        <v>-135,119.058**</v>
      </c>
      <c r="D2" s="3" t="str">
        <f>Sheet1!J19</f>
        <v>-137,466.328***</v>
      </c>
      <c r="E2" s="3" t="str">
        <f>Sheet1!K19</f>
        <v>-123,117.639***</v>
      </c>
    </row>
    <row r="3" ht="27.6" customHeight="1" spans="1:5">
      <c r="A3" s="2" t="s">
        <v>438</v>
      </c>
      <c r="B3" s="3" t="str">
        <f>Sheet1!C25</f>
        <v>316,751.208</v>
      </c>
      <c r="C3" s="3" t="str">
        <f>Sheet1!O25</f>
        <v>369,409.870</v>
      </c>
      <c r="D3" s="3" t="str">
        <f>Sheet1!U25</f>
        <v>314,918.717</v>
      </c>
      <c r="E3" s="3" t="str">
        <f>Sheet1!AA25</f>
        <v>235,720.528</v>
      </c>
    </row>
    <row r="4" ht="27.6" customHeight="1" spans="1:5">
      <c r="A4" s="2" t="s">
        <v>439</v>
      </c>
      <c r="B4" s="3" t="str">
        <f>Sheet1!D31</f>
        <v>316,751.208</v>
      </c>
      <c r="C4" s="3" t="str">
        <f>Sheet1!P31</f>
        <v>369,409.870</v>
      </c>
      <c r="D4" s="3" t="str">
        <f>Sheet1!V31</f>
        <v>314,918.717</v>
      </c>
      <c r="E4" s="3" t="str">
        <f>Sheet1!AB31</f>
        <v>235,720.528</v>
      </c>
    </row>
    <row r="5" ht="27.6" customHeight="1" spans="1:5">
      <c r="A5" s="2" t="s">
        <v>440</v>
      </c>
      <c r="B5" s="3" t="str">
        <f>Sheet1!E37</f>
        <v>316,751.208</v>
      </c>
      <c r="C5" s="3" t="str">
        <f>Sheet1!Q37</f>
        <v>369,409.870</v>
      </c>
      <c r="D5" s="3" t="str">
        <f>Sheet1!W37</f>
        <v>314,918.717</v>
      </c>
      <c r="E5" s="3" t="str">
        <f>Sheet1!AC37</f>
        <v>235,720.528</v>
      </c>
    </row>
    <row r="6" ht="14.55" customHeight="1"/>
    <row r="7" ht="27.6" customHeight="1" spans="1:5">
      <c r="A7" s="1" t="s">
        <v>436</v>
      </c>
      <c r="B7" s="1" t="s">
        <v>441</v>
      </c>
      <c r="C7" s="1" t="s">
        <v>442</v>
      </c>
      <c r="D7" s="1" t="s">
        <v>443</v>
      </c>
      <c r="E7" s="1" t="s">
        <v>444</v>
      </c>
    </row>
    <row r="8" ht="15.15" customHeight="1" spans="1:5">
      <c r="A8" s="2" t="s">
        <v>441</v>
      </c>
      <c r="B8" s="3" t="str">
        <f>Sheet1!B19</f>
        <v>-132,549.151*</v>
      </c>
      <c r="C8" s="3" t="str">
        <f>Sheet1!L19</f>
        <v>-145,425.009**</v>
      </c>
      <c r="D8" s="3" t="str">
        <f>Sheet1!M19</f>
        <v>337,534.238</v>
      </c>
      <c r="E8" s="3" t="str">
        <f>Sheet1!N19</f>
        <v>251,277.926</v>
      </c>
    </row>
    <row r="9" ht="15.15" customHeight="1" spans="1:5">
      <c r="A9" s="2" t="s">
        <v>442</v>
      </c>
      <c r="B9" s="3" t="str">
        <f>Sheet1!F43</f>
        <v>1,715.276</v>
      </c>
      <c r="C9" s="3" t="str">
        <f>Sheet1!AJ43</f>
        <v>-217,311.097</v>
      </c>
      <c r="D9" s="3" t="str">
        <f>Sheet1!AP43</f>
        <v>-326,727.498</v>
      </c>
      <c r="E9" s="3" t="str">
        <f>Sheet1!AV43</f>
        <v>-225,577.613</v>
      </c>
    </row>
    <row r="10" ht="28.35" customHeight="1" spans="1:5">
      <c r="A10" s="2" t="s">
        <v>443</v>
      </c>
      <c r="B10" s="3" t="str">
        <f>Sheet1!G49</f>
        <v>1,715.276</v>
      </c>
      <c r="C10" s="3" t="str">
        <f>Sheet1!AK49</f>
        <v>-217,311.097</v>
      </c>
      <c r="D10" s="3" t="str">
        <f>Sheet1!AQ49</f>
        <v>-326,727.498</v>
      </c>
      <c r="E10" s="3" t="str">
        <f>Sheet1!AW49</f>
        <v>-225,577.613</v>
      </c>
    </row>
    <row r="11" ht="15.15" customHeight="1" spans="1:5">
      <c r="A11" s="2" t="s">
        <v>444</v>
      </c>
      <c r="B11" s="3" t="str">
        <f>Sheet1!H55</f>
        <v>1,715.276</v>
      </c>
      <c r="C11" s="3" t="str">
        <f>Sheet1!AL55</f>
        <v>-217,311.097</v>
      </c>
      <c r="D11" s="3" t="str">
        <f>Sheet1!AR55</f>
        <v>-326,727.498</v>
      </c>
      <c r="E11" s="3" t="str">
        <f>Sheet1!AX55</f>
        <v>-225,577.613</v>
      </c>
    </row>
    <row r="12" ht="14.55" customHeight="1"/>
    <row r="13" ht="27.6" customHeight="1" spans="1:5">
      <c r="A13" s="1" t="s">
        <v>436</v>
      </c>
      <c r="B13" s="1" t="s">
        <v>437</v>
      </c>
      <c r="C13" s="1" t="s">
        <v>438</v>
      </c>
      <c r="D13" s="1" t="s">
        <v>439</v>
      </c>
      <c r="E13" s="1" t="s">
        <v>440</v>
      </c>
    </row>
    <row r="14" ht="27.6" customHeight="1" spans="1:5">
      <c r="A14" s="2" t="s">
        <v>437</v>
      </c>
      <c r="B14" t="str">
        <f>SUBSTITUTE(_xlfn.FORMULATEXT(B2),MID(_xlfn.FORMULATEXT(B2),LEN(_xlfn.FORMULATEXT(B2))-1,2),"62")</f>
        <v>=Sheet1!B62</v>
      </c>
      <c r="C14" t="str">
        <f>SUBSTITUTE(_xlfn.FORMULATEXT(C2),MID(_xlfn.FORMULATEXT(C2),LEN(_xlfn.FORMULATEXT(C2))-1,2),"62")</f>
        <v>=Sheet1!I62</v>
      </c>
      <c r="D14" t="str">
        <f>SUBSTITUTE(_xlfn.FORMULATEXT(D2),MID(_xlfn.FORMULATEXT(D2),LEN(_xlfn.FORMULATEXT(D2))-1,2),"62")</f>
        <v>=Sheet1!J62</v>
      </c>
      <c r="E14" t="str">
        <f>SUBSTITUTE(_xlfn.FORMULATEXT(E2),MID(_xlfn.FORMULATEXT(E2),LEN(_xlfn.FORMULATEXT(E2))-1,2),"62")</f>
        <v>=Sheet1!K62</v>
      </c>
    </row>
    <row r="15" ht="27.6" customHeight="1" spans="1:5">
      <c r="A15" s="2" t="s">
        <v>438</v>
      </c>
      <c r="B15" t="str">
        <f>SUBSTITUTE(_xlfn.FORMULATEXT(B3),MID(_xlfn.FORMULATEXT(B3),LEN(_xlfn.FORMULATEXT(B3))-1,2),"62")</f>
        <v>=Sheet1!C62</v>
      </c>
      <c r="C15" t="str">
        <f>SUBSTITUTE(_xlfn.FORMULATEXT(C3),MID(_xlfn.FORMULATEXT(C3),LEN(_xlfn.FORMULATEXT(C3))-1,2),"62")</f>
        <v>=Sheet1!O62</v>
      </c>
      <c r="D15" t="str">
        <f>SUBSTITUTE(_xlfn.FORMULATEXT(D3),MID(_xlfn.FORMULATEXT(D3),LEN(_xlfn.FORMULATEXT(D3))-1,2),"62")</f>
        <v>=Sheet1!U62</v>
      </c>
      <c r="E15" t="str">
        <f>SUBSTITUTE(_xlfn.FORMULATEXT(E3),MID(_xlfn.FORMULATEXT(E3),LEN(_xlfn.FORMULATEXT(E3))-1,2),"62")</f>
        <v>=Sheet1!AA62</v>
      </c>
    </row>
    <row r="16" ht="28.35" customHeight="1" spans="1:5">
      <c r="A16" s="2" t="s">
        <v>439</v>
      </c>
      <c r="B16" t="str">
        <f>SUBSTITUTE(_xlfn.FORMULATEXT(B4),MID(_xlfn.FORMULATEXT(B4),LEN(_xlfn.FORMULATEXT(B4))-1,2),"62")</f>
        <v>=Sheet1!D62</v>
      </c>
      <c r="C16" t="str">
        <f>SUBSTITUTE(_xlfn.FORMULATEXT(C4),MID(_xlfn.FORMULATEXT(C4),LEN(_xlfn.FORMULATEXT(C4))-1,2),"62")</f>
        <v>=Sheet1!P62</v>
      </c>
      <c r="D16" t="str">
        <f>SUBSTITUTE(_xlfn.FORMULATEXT(D4),MID(_xlfn.FORMULATEXT(D4),LEN(_xlfn.FORMULATEXT(D4))-1,2),"62")</f>
        <v>=Sheet1!V62</v>
      </c>
      <c r="E16" t="str">
        <f>SUBSTITUTE(_xlfn.FORMULATEXT(E4),MID(_xlfn.FORMULATEXT(E4),LEN(_xlfn.FORMULATEXT(E4))-1,2),"62")</f>
        <v>=Sheet1!AB62</v>
      </c>
    </row>
    <row r="17" ht="28.35" customHeight="1" spans="1:5">
      <c r="A17" s="2" t="s">
        <v>440</v>
      </c>
      <c r="B17" t="str">
        <f>SUBSTITUTE(_xlfn.FORMULATEXT(B5),MID(_xlfn.FORMULATEXT(B5),LEN(_xlfn.FORMULATEXT(B5))-1,2),"62")</f>
        <v>=Sheet1!E62</v>
      </c>
      <c r="C17" t="str">
        <f>SUBSTITUTE(_xlfn.FORMULATEXT(C5),MID(_xlfn.FORMULATEXT(C5),LEN(_xlfn.FORMULATEXT(C5))-1,2),"62")</f>
        <v>=Sheet1!Q62</v>
      </c>
      <c r="D17" t="str">
        <f>SUBSTITUTE(_xlfn.FORMULATEXT(D5),MID(_xlfn.FORMULATEXT(D5),LEN(_xlfn.FORMULATEXT(D5))-1,2),"62")</f>
        <v>=Sheet1!W62</v>
      </c>
      <c r="E17" t="str">
        <f>SUBSTITUTE(_xlfn.FORMULATEXT(E5),MID(_xlfn.FORMULATEXT(E5),LEN(_xlfn.FORMULATEXT(E5))-1,2),"62")</f>
        <v>=Sheet1!AC62</v>
      </c>
    </row>
    <row r="19" customHeight="1" spans="1:5">
      <c r="A19" t="s">
        <v>436</v>
      </c>
      <c r="B19" t="s">
        <v>437</v>
      </c>
      <c r="C19" t="s">
        <v>438</v>
      </c>
      <c r="D19" t="s">
        <v>439</v>
      </c>
      <c r="E19" t="s">
        <v>440</v>
      </c>
    </row>
    <row r="20" customHeight="1" spans="1:5">
      <c r="A20" t="s">
        <v>437</v>
      </c>
      <c r="B20" t="str">
        <f>Sheet1!B62</f>
        <v>0.230</v>
      </c>
      <c r="C20" t="str">
        <f>Sheet1!I62</f>
        <v>0.297</v>
      </c>
      <c r="D20" t="str">
        <f>Sheet1!J62</f>
        <v>0.384</v>
      </c>
      <c r="E20" t="str">
        <f>Sheet1!K62</f>
        <v>0.405</v>
      </c>
    </row>
    <row r="21" customHeight="1" spans="1:5">
      <c r="A21" t="s">
        <v>438</v>
      </c>
      <c r="B21" t="str">
        <f>Sheet1!C62</f>
        <v>0.219</v>
      </c>
      <c r="C21" t="str">
        <f>Sheet1!O62</f>
        <v>0.284</v>
      </c>
      <c r="D21" t="str">
        <f>Sheet1!U62</f>
        <v>0.377</v>
      </c>
      <c r="E21" t="str">
        <f>Sheet1!AA62</f>
        <v>0.407</v>
      </c>
    </row>
    <row r="22" customHeight="1" spans="1:5">
      <c r="A22" t="s">
        <v>439</v>
      </c>
      <c r="B22" t="str">
        <f>Sheet1!D62</f>
        <v>0.219</v>
      </c>
      <c r="C22" t="str">
        <f>Sheet1!P62</f>
        <v>0.284</v>
      </c>
      <c r="D22" t="str">
        <f>Sheet1!V62</f>
        <v>0.377</v>
      </c>
      <c r="E22" t="str">
        <f>Sheet1!AB62</f>
        <v>0.407</v>
      </c>
    </row>
    <row r="23" customHeight="1" spans="1:5">
      <c r="A23" t="s">
        <v>440</v>
      </c>
      <c r="B23" t="str">
        <f>Sheet1!E62</f>
        <v>0.219</v>
      </c>
      <c r="C23" t="str">
        <f>Sheet1!Q62</f>
        <v>0.284</v>
      </c>
      <c r="D23" t="str">
        <f>Sheet1!W62</f>
        <v>0.377</v>
      </c>
      <c r="E23" t="str">
        <f>Sheet1!AC62</f>
        <v>0.407</v>
      </c>
    </row>
    <row r="24" ht="14.55" customHeight="1"/>
    <row r="25" ht="28.35" customHeight="1" spans="1:5">
      <c r="A25" s="1" t="s">
        <v>436</v>
      </c>
      <c r="B25" s="1" t="s">
        <v>441</v>
      </c>
      <c r="C25" s="1" t="s">
        <v>442</v>
      </c>
      <c r="D25" s="1" t="s">
        <v>443</v>
      </c>
      <c r="E25" s="1" t="s">
        <v>444</v>
      </c>
    </row>
    <row r="26" ht="14.55" customHeight="1" spans="1:5">
      <c r="A26" s="2" t="s">
        <v>441</v>
      </c>
      <c r="B26" t="str">
        <f>SUBSTITUTE(_xlfn.FORMULATEXT(B8),MID(_xlfn.FORMULATEXT(B8),LEN(_xlfn.FORMULATEXT(B8))-1,2),"62")</f>
        <v>=Sheet1!B62</v>
      </c>
      <c r="C26" t="str">
        <f>SUBSTITUTE(_xlfn.FORMULATEXT(C8),MID(_xlfn.FORMULATEXT(C8),LEN(_xlfn.FORMULATEXT(C8))-1,2),"62")</f>
        <v>=Sheet1!L62</v>
      </c>
      <c r="D26" t="str">
        <f>SUBSTITUTE(_xlfn.FORMULATEXT(D8),MID(_xlfn.FORMULATEXT(D8),LEN(_xlfn.FORMULATEXT(D8))-1,2),"62")</f>
        <v>=Sheet1!M62</v>
      </c>
      <c r="E26" t="str">
        <f>SUBSTITUTE(_xlfn.FORMULATEXT(E8),MID(_xlfn.FORMULATEXT(E8),LEN(_xlfn.FORMULATEXT(E8))-1,2),"62")</f>
        <v>=Sheet1!N62</v>
      </c>
    </row>
    <row r="27" ht="14.55" customHeight="1" spans="1:5">
      <c r="A27" s="2" t="s">
        <v>442</v>
      </c>
      <c r="B27" t="str">
        <f>SUBSTITUTE(_xlfn.FORMULATEXT(B9),MID(_xlfn.FORMULATEXT(B9),LEN(_xlfn.FORMULATEXT(B9))-1,2),"62")</f>
        <v>=Sheet1!F62</v>
      </c>
      <c r="C27" t="str">
        <f>SUBSTITUTE(_xlfn.FORMULATEXT(C9),MID(_xlfn.FORMULATEXT(C9),LEN(_xlfn.FORMULATEXT(C9))-1,2),"62")</f>
        <v>=Sheet1!AJ62</v>
      </c>
      <c r="D27" t="str">
        <f>SUBSTITUTE(_xlfn.FORMULATEXT(D9),MID(_xlfn.FORMULATEXT(D9),LEN(_xlfn.FORMULATEXT(D9))-1,2),"62")</f>
        <v>=Sheet1!AP62</v>
      </c>
      <c r="E27" t="str">
        <f>SUBSTITUTE(_xlfn.FORMULATEXT(E9),MID(_xlfn.FORMULATEXT(E9),LEN(_xlfn.FORMULATEXT(E9))-1,2),"62")</f>
        <v>=Sheet1!AV62</v>
      </c>
    </row>
    <row r="28" ht="28.35" customHeight="1" spans="1:5">
      <c r="A28" s="2" t="s">
        <v>443</v>
      </c>
      <c r="B28" t="str">
        <f>SUBSTITUTE(_xlfn.FORMULATEXT(B10),MID(_xlfn.FORMULATEXT(B10),LEN(_xlfn.FORMULATEXT(B10))-1,2),"62")</f>
        <v>=Sheet1!G62</v>
      </c>
      <c r="C28" t="str">
        <f>SUBSTITUTE(_xlfn.FORMULATEXT(C10),MID(_xlfn.FORMULATEXT(C10),LEN(_xlfn.FORMULATEXT(C10))-1,2),"62")</f>
        <v>=Sheet1!AK62</v>
      </c>
      <c r="D28" t="str">
        <f>SUBSTITUTE(_xlfn.FORMULATEXT(D10),MID(_xlfn.FORMULATEXT(D10),LEN(_xlfn.FORMULATEXT(D10))-1,2),"62")</f>
        <v>=Sheet1!AQ62</v>
      </c>
      <c r="E28" t="str">
        <f>SUBSTITUTE(_xlfn.FORMULATEXT(E10),MID(_xlfn.FORMULATEXT(E10),LEN(_xlfn.FORMULATEXT(E10))-1,2),"62")</f>
        <v>=Sheet1!AW62</v>
      </c>
    </row>
    <row r="29" ht="14.55" customHeight="1" spans="1:5">
      <c r="A29" s="2" t="s">
        <v>444</v>
      </c>
      <c r="B29" t="str">
        <f>SUBSTITUTE(_xlfn.FORMULATEXT(B11),MID(_xlfn.FORMULATEXT(B11),LEN(_xlfn.FORMULATEXT(B11))-1,2),"62")</f>
        <v>=Sheet1!H62</v>
      </c>
      <c r="C29" t="str">
        <f>SUBSTITUTE(_xlfn.FORMULATEXT(C11),MID(_xlfn.FORMULATEXT(C11),LEN(_xlfn.FORMULATEXT(C11))-1,2),"62")</f>
        <v>=Sheet1!AL62</v>
      </c>
      <c r="D29" t="str">
        <f>SUBSTITUTE(_xlfn.FORMULATEXT(D11),MID(_xlfn.FORMULATEXT(D11),LEN(_xlfn.FORMULATEXT(D11))-1,2),"62")</f>
        <v>=Sheet1!AR62</v>
      </c>
      <c r="E29" t="str">
        <f>SUBSTITUTE(_xlfn.FORMULATEXT(E11),MID(_xlfn.FORMULATEXT(E11),LEN(_xlfn.FORMULATEXT(E11))-1,2),"62")</f>
        <v>=Sheet1!AX62</v>
      </c>
    </row>
    <row r="31" customHeight="1" spans="1:5">
      <c r="A31" t="s">
        <v>436</v>
      </c>
      <c r="B31" t="s">
        <v>441</v>
      </c>
      <c r="C31" t="s">
        <v>442</v>
      </c>
      <c r="D31" t="s">
        <v>443</v>
      </c>
      <c r="E31" t="s">
        <v>444</v>
      </c>
    </row>
    <row r="32" customHeight="1" spans="1:5">
      <c r="A32" t="s">
        <v>441</v>
      </c>
      <c r="B32" t="str">
        <f>Sheet1!B62</f>
        <v>0.230</v>
      </c>
      <c r="C32" t="str">
        <f>Sheet1!L62</f>
        <v>0.435</v>
      </c>
      <c r="D32" t="str">
        <f>Sheet1!M62</f>
        <v>0.429</v>
      </c>
      <c r="E32" t="str">
        <f>Sheet1!N62</f>
        <v>0.238</v>
      </c>
    </row>
    <row r="33" customHeight="1" spans="1:5">
      <c r="A33" t="s">
        <v>442</v>
      </c>
      <c r="B33" t="str">
        <f>Sheet1!F62</f>
        <v>0.0837</v>
      </c>
      <c r="C33" t="str">
        <f>Sheet1!AJ62</f>
        <v>0.119</v>
      </c>
      <c r="D33" t="str">
        <f>Sheet1!AP62</f>
        <v>0.152</v>
      </c>
      <c r="E33" t="str">
        <f>Sheet1!AV62</f>
        <v>0.166</v>
      </c>
    </row>
    <row r="34" customHeight="1" spans="1:5">
      <c r="A34" t="s">
        <v>443</v>
      </c>
      <c r="B34" t="str">
        <f>Sheet1!G62</f>
        <v>0.0837</v>
      </c>
      <c r="C34" t="str">
        <f>Sheet1!AK62</f>
        <v>0.119</v>
      </c>
      <c r="D34" t="str">
        <f>Sheet1!AQ62</f>
        <v>0.152</v>
      </c>
      <c r="E34" t="str">
        <f>Sheet1!AW62</f>
        <v>0.166</v>
      </c>
    </row>
    <row r="35" customHeight="1" spans="1:5">
      <c r="A35" t="s">
        <v>444</v>
      </c>
      <c r="B35" t="str">
        <f>Sheet1!H62</f>
        <v>0.0837</v>
      </c>
      <c r="C35" t="str">
        <f>Sheet1!AL62</f>
        <v>0.119</v>
      </c>
      <c r="D35" t="str">
        <f>Sheet1!AR62</f>
        <v>0.152</v>
      </c>
      <c r="E35" t="str">
        <f>Sheet1!AX62</f>
        <v>0.166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ZeY</cp:lastModifiedBy>
  <dcterms:created xsi:type="dcterms:W3CDTF">2025-02-17T01:50:00Z</dcterms:created>
  <dcterms:modified xsi:type="dcterms:W3CDTF">2025-02-17T11:03:59Z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C8A339A84C154CEE82733419C4071CE1_13</vt:lpwstr>
  </property>
</Properties>
</file>