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ba" sheetId="1" r:id="rId5"/>
    <sheet state="visible" name="الورقة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tc={e1e4e1c1-6ac4-4591-9f68-b56a85951e56}</author>
    <author>tc={f535bba0-1962-43dc-b069-6dee462648d6}</author>
  </authors>
  <commentList>
    <comment authorId="0" xr:uid="{e1e4e1c1-6ac4-4591-9f68-b56a85951e56}" ref="S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تم التواصل
</t>
      </text>
    </comment>
    <comment authorId="1" xr:uid="{f535bba0-1962-43dc-b069-6dee462648d6}" ref="S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تم التواصل
</t>
      </text>
    </comment>
  </commentList>
</comments>
</file>

<file path=xl/sharedStrings.xml><?xml version="1.0" encoding="utf-8"?>
<sst xmlns="http://schemas.openxmlformats.org/spreadsheetml/2006/main" count="2124" uniqueCount="761">
  <si>
    <t>Column 21</t>
  </si>
  <si>
    <t>طابع زمني</t>
  </si>
  <si>
    <t>المنطقة</t>
  </si>
  <si>
    <t>حالة الوحدة (التشطيب)</t>
  </si>
  <si>
    <t>الحي</t>
  </si>
  <si>
    <t>العنوان بالتفصيل</t>
  </si>
  <si>
    <t>نوع الوحدة</t>
  </si>
  <si>
    <t>المساحة بالمتر</t>
  </si>
  <si>
    <t>عدد الغرف</t>
  </si>
  <si>
    <t>عدد الحمام</t>
  </si>
  <si>
    <t>اسم المشروع</t>
  </si>
  <si>
    <t>الطابق</t>
  </si>
  <si>
    <t>سعر المتر</t>
  </si>
  <si>
    <t>اجمالي سعر الوحدة</t>
  </si>
  <si>
    <t>تفاصيل الوحدة والموقع</t>
  </si>
  <si>
    <t>اسم العميل</t>
  </si>
  <si>
    <t>رقم هاتف العميل</t>
  </si>
  <si>
    <t>الحالة</t>
  </si>
  <si>
    <t>الاجراء المطلوب</t>
  </si>
  <si>
    <t>ارفاق صور او فديو</t>
  </si>
  <si>
    <t>الهدف للوحدة</t>
  </si>
  <si>
    <t>غرب النيل</t>
  </si>
  <si>
    <t>تشطيب سوبر لوكس</t>
  </si>
  <si>
    <t>كورنيش</t>
  </si>
  <si>
    <t>شارع الرقابة الإدارية بكورنيش النيل تاني نمره</t>
  </si>
  <si>
    <t>محل</t>
  </si>
  <si>
    <t>ارضي</t>
  </si>
  <si>
    <t>محل تاني نمره من الكورنيش بشارع الرقابة الادارية تشطيب سوبر لوكس</t>
  </si>
  <si>
    <t>ابو زياد</t>
  </si>
  <si>
    <t>01220292236</t>
  </si>
  <si>
    <t>مباشر</t>
  </si>
  <si>
    <t xml:space="preserve">تم التواصل </t>
  </si>
  <si>
    <t>نصف تشطيب</t>
  </si>
  <si>
    <t>الحي الغربي</t>
  </si>
  <si>
    <t xml:space="preserve">الحي الغربي بجوار صالح موتورز شارع عمومي </t>
  </si>
  <si>
    <t>ر</t>
  </si>
  <si>
    <t>ثلاث غرف</t>
  </si>
  <si>
    <t>حمامين</t>
  </si>
  <si>
    <t>برج</t>
  </si>
  <si>
    <t>ثاني علوي</t>
  </si>
  <si>
    <t xml:space="preserve">شقة نصف تشطيب واجهه ٢ اسانسير ٣ غرف ٢ حمام مطبخ امريكي ريسبشن ٢ قطعة </t>
  </si>
  <si>
    <t>مدام داليا</t>
  </si>
  <si>
    <t>01202443315</t>
  </si>
  <si>
    <t>عضم</t>
  </si>
  <si>
    <t xml:space="preserve">الرمد الجديد </t>
  </si>
  <si>
    <t xml:space="preserve">ابراج الطيارين بالرمد الجديد </t>
  </si>
  <si>
    <t>شقة</t>
  </si>
  <si>
    <t>156 متر</t>
  </si>
  <si>
    <t>حمام واحد</t>
  </si>
  <si>
    <t>برج رمادا مكة</t>
  </si>
  <si>
    <t xml:space="preserve">اول علوي </t>
  </si>
  <si>
    <t xml:space="preserve">شقة عضم عدادات كهرباء ومياه بأبراج الطيارين رمادا مكة اول علوي خلفية على الجنينة ٣ غرفة حمام ومطبخ وريسبشن ٣ قطع </t>
  </si>
  <si>
    <t>مدام</t>
  </si>
  <si>
    <t>01003955982</t>
  </si>
  <si>
    <t>تشطيب الترا سوبرلوكس</t>
  </si>
  <si>
    <t>الزهور</t>
  </si>
  <si>
    <t xml:space="preserve">ابراج مكة عمومي حي الزهور بجوار بن سليمان </t>
  </si>
  <si>
    <t>202 متر</t>
  </si>
  <si>
    <t>برج مكة</t>
  </si>
  <si>
    <t>التاسع علوي</t>
  </si>
  <si>
    <t xml:space="preserve">شقة بحي الزهور ابراج مكة العمومي التراسوبرلوكس دور تاسع وليس اخير اسانسير ٣ غرفة وريسبشن ٤قطع ٢ حمام ومطبخ </t>
  </si>
  <si>
    <t>مدام مايسه</t>
  </si>
  <si>
    <t>01020351728</t>
  </si>
  <si>
    <t xml:space="preserve">الاباصيرى </t>
  </si>
  <si>
    <t>شارع جانبي بالاباصيري</t>
  </si>
  <si>
    <t>عمارة</t>
  </si>
  <si>
    <t>80 متر</t>
  </si>
  <si>
    <t xml:space="preserve">عمارة </t>
  </si>
  <si>
    <t xml:space="preserve">٥ أدوار </t>
  </si>
  <si>
    <t xml:space="preserve">عمارة ٥ اداور ٤ شقق متاجر طلبة بدخل شهري ٣٠ الف جنيه والدور الارضي مخزن وليس ماجر بالاباصيري مساحه ٨٠ متر ٣ غرف وحمام وصالة ومطبخ </t>
  </si>
  <si>
    <t>استاذ محمود عبدالصمد</t>
  </si>
  <si>
    <t>01018884737</t>
  </si>
  <si>
    <t>مغلق خالص</t>
  </si>
  <si>
    <t>شرق النيل</t>
  </si>
  <si>
    <t xml:space="preserve">الحي الخامس </t>
  </si>
  <si>
    <t>شرق النيل الحي الخامس مجاورة رابعه بجوار الاربع حارات</t>
  </si>
  <si>
    <t>فيلا</t>
  </si>
  <si>
    <t>407 متو</t>
  </si>
  <si>
    <t>فيلا بالحي الخامس طابق واحد عضم مبني على ٥٥٪؜ الدور على شقة مساحة ٤٠٧ متر قريب من الاربع حارات</t>
  </si>
  <si>
    <t>قبطان طه</t>
  </si>
  <si>
    <t>01003566865</t>
  </si>
  <si>
    <t xml:space="preserve">بني سويف الجديدة </t>
  </si>
  <si>
    <t xml:space="preserve">محل بعمارة ٢٦ شارع ٦ بني سويف الجديدة </t>
  </si>
  <si>
    <t>102 متر</t>
  </si>
  <si>
    <t xml:space="preserve">محل للبيع باسم مس فاشون ببني سويف الجديدة واجهه ٨ متر عمق ١٥ متر متاجر ٣٠ الف شهريا </t>
  </si>
  <si>
    <t>العميد حسن صابر</t>
  </si>
  <si>
    <t>01002292801</t>
  </si>
  <si>
    <t>صرف نظر عن البيع</t>
  </si>
  <si>
    <t xml:space="preserve">الحي الاول </t>
  </si>
  <si>
    <t xml:space="preserve">كمبوند الماسة بالحي الاول شرق النيل </t>
  </si>
  <si>
    <t>400 متر</t>
  </si>
  <si>
    <t xml:space="preserve">فيلا بالحي الاول كمبوند الماسه فردية بدروم وارضي واول علوي وروف </t>
  </si>
  <si>
    <t xml:space="preserve">عبدالرحمن </t>
  </si>
  <si>
    <t>010009682930</t>
  </si>
  <si>
    <t>الحي الاول</t>
  </si>
  <si>
    <t>كمبوند الماسه بالحي الاول شرق النيل</t>
  </si>
  <si>
    <t>فيلا بالحي الاول كمبوند الماسة نصف تشطيب فردية c16</t>
  </si>
  <si>
    <t>المستشار احمد</t>
  </si>
  <si>
    <t>01202445560</t>
  </si>
  <si>
    <t xml:space="preserve">حي الزهور عمومي الدائري </t>
  </si>
  <si>
    <t>135 متر</t>
  </si>
  <si>
    <t>محل مساحة ١٣٥ متر بحي الزهور دائري عمومي</t>
  </si>
  <si>
    <t>01009968996</t>
  </si>
  <si>
    <t xml:space="preserve">تاني نمرة من الكورنيش </t>
  </si>
  <si>
    <t>ثالث علوي</t>
  </si>
  <si>
    <t xml:space="preserve">شقة جانبي الكورنيش نصف تشطيب مساحة ١٩٣ متر ببرج دور ثالث علوي ٣ غرفه حمامين وريسبشن ومطبخ تفاوض </t>
  </si>
  <si>
    <t>ظابط هشام الخولي</t>
  </si>
  <si>
    <t xml:space="preserve">الروضة </t>
  </si>
  <si>
    <t>شارع الروضة اعلى عرفة ماركت</t>
  </si>
  <si>
    <t>ثلاث حمامات</t>
  </si>
  <si>
    <t>السابع</t>
  </si>
  <si>
    <t xml:space="preserve">شقة اعلى عرفة ماركت بالروضة دور سابع كامل العدادات عضم ٣ غرفه ٣ حمام ودرسين روم في الماستر روم </t>
  </si>
  <si>
    <t>عمرو بكيش</t>
  </si>
  <si>
    <t>01004252383</t>
  </si>
  <si>
    <t>برج حديث المدينة ٢ بالحي الغربي</t>
  </si>
  <si>
    <t>غرفتين</t>
  </si>
  <si>
    <t xml:space="preserve">برج حديث المدينة </t>
  </si>
  <si>
    <t xml:space="preserve">الرابع </t>
  </si>
  <si>
    <t>شقة ببرج حديث المدينة ٢ نصف تشطيب عدادين ٢غرفه ريسبشن ٣ قطعة حمام دور رابع</t>
  </si>
  <si>
    <t>استاذ عادل</t>
  </si>
  <si>
    <t>01006518192</t>
  </si>
  <si>
    <t>تشطيب لوكس</t>
  </si>
  <si>
    <t>خلف لميرا بجوار بيم ماركت</t>
  </si>
  <si>
    <t>الارضي</t>
  </si>
  <si>
    <t xml:space="preserve">خلف لميرا محلين واجهة واحده </t>
  </si>
  <si>
    <t>ميلاد سامي</t>
  </si>
  <si>
    <t>01211299672</t>
  </si>
  <si>
    <t>لم يتم الرد ايضا</t>
  </si>
  <si>
    <t>كورنيش النيل خلف لميرا</t>
  </si>
  <si>
    <t>برج نايل سيتي</t>
  </si>
  <si>
    <t>الرابع</t>
  </si>
  <si>
    <t>شقة برج نايل سيتي خلف لميرا مساحة ١٦٤ متر سوبر لوكس ٣ غرفة ٢ حمام وريسبشن خلفية بحرية</t>
  </si>
  <si>
    <t>احمد سيد</t>
  </si>
  <si>
    <t>01006310410</t>
  </si>
  <si>
    <t>برج مكة بن سليمان حي الزهور</t>
  </si>
  <si>
    <t>شقة بالزهور برج مكة بن سليمان بحرية ناصية ٣ غرف ٢ حمام وريسبشن دور رابع</t>
  </si>
  <si>
    <t>استاذ ناصر</t>
  </si>
  <si>
    <t>01228002737</t>
  </si>
  <si>
    <t>3/4 تشطيب</t>
  </si>
  <si>
    <t>الرمد الجديد</t>
  </si>
  <si>
    <t>برج رمادا مكة ١ بالرمد الجديد</t>
  </si>
  <si>
    <t>برج رمادا مكة ١</t>
  </si>
  <si>
    <t xml:space="preserve">شقة ٣/٤ تشطيب رمادا مكة ١ داخليه تهوية مناور ١٥٠ متر دور سابع علوي جبسنبورد </t>
  </si>
  <si>
    <t>احمد عبدالفتاح</t>
  </si>
  <si>
    <t>01283570221</t>
  </si>
  <si>
    <t>تم التواصل</t>
  </si>
  <si>
    <t>حلمي الملط</t>
  </si>
  <si>
    <t>شارع حلمي الملط تالت نمره من السادات برج بانوراما العرب</t>
  </si>
  <si>
    <t>اربع غرف</t>
  </si>
  <si>
    <t>برج بانوراما العرب</t>
  </si>
  <si>
    <t xml:space="preserve">شقة ١٦٢ متر برج بانوراما العرب بشارع حلمي الملط تالت نمره من السادات ٤ غرف وريسبشن ٣ قطع وحمامين ومطبخ دور رابع كامل العدادات </t>
  </si>
  <si>
    <t xml:space="preserve">ام يوسف </t>
  </si>
  <si>
    <t>01211377843</t>
  </si>
  <si>
    <t xml:space="preserve">حي الزهور برج لؤلؤه الزهور </t>
  </si>
  <si>
    <t>158م</t>
  </si>
  <si>
    <t>شقه متشطبه سوبر لوكس حي الزهور برج لؤلؤه الزهور</t>
  </si>
  <si>
    <t>استاذ اسلام</t>
  </si>
  <si>
    <t>01000667662</t>
  </si>
  <si>
    <t>خلف لاميرا بجوار مدرسه الحريه</t>
  </si>
  <si>
    <t>شقه عضم خلف لاميرا</t>
  </si>
  <si>
    <t xml:space="preserve">استاذ اسلام </t>
  </si>
  <si>
    <t>هي الزهور جانبي برج الحمد</t>
  </si>
  <si>
    <t>126متر</t>
  </si>
  <si>
    <t>13الف</t>
  </si>
  <si>
    <t>شقه 126متر عضم ف حي الزهور برج الحمد</t>
  </si>
  <si>
    <t xml:space="preserve">مدام. </t>
  </si>
  <si>
    <t>01156808897</t>
  </si>
  <si>
    <t>حي الزهور عمومي برج الحمد والمدخل عمومي</t>
  </si>
  <si>
    <t>200متر</t>
  </si>
  <si>
    <t>السادس</t>
  </si>
  <si>
    <t>شقه 200متر ف حي الزهور نصف تشطيب برج الحمد دور سادس</t>
  </si>
  <si>
    <t>الحاج ناصر</t>
  </si>
  <si>
    <t>01272549821</t>
  </si>
  <si>
    <t xml:space="preserve">الزهور </t>
  </si>
  <si>
    <t>شقه ف حي الزهور مساحه 200متر دور سابع نصف تشطيب برج الحمد</t>
  </si>
  <si>
    <t>حي الزهور الدائري عمومي</t>
  </si>
  <si>
    <t>شقه</t>
  </si>
  <si>
    <t>187متر</t>
  </si>
  <si>
    <t>خامس علوي</t>
  </si>
  <si>
    <t xml:space="preserve">شقه ف حي الزهور دائري عمومي عضم ثلاث غرف وحمامين </t>
  </si>
  <si>
    <t>المستشار ياسر</t>
  </si>
  <si>
    <t>01211095485</t>
  </si>
  <si>
    <t xml:space="preserve">خلف سلطان الشام </t>
  </si>
  <si>
    <t>سادس</t>
  </si>
  <si>
    <t xml:space="preserve">شقه علي الكورنيش خلف سلطان الشام دور سادس مساحه 126متر متشطبه سوبر لوكس </t>
  </si>
  <si>
    <t>كابتن مصطفي</t>
  </si>
  <si>
    <t>01033888449</t>
  </si>
  <si>
    <t>وسيط</t>
  </si>
  <si>
    <t>ارض الحريه</t>
  </si>
  <si>
    <t>ارض الحريه برج خفاجي</t>
  </si>
  <si>
    <t xml:space="preserve">برج </t>
  </si>
  <si>
    <t>اول علوي</t>
  </si>
  <si>
    <t>شقه ف ارض الحريه برج خفاجي دور اول علوي متشطبه سوبر لوكس</t>
  </si>
  <si>
    <t>استاذ علي الحرمين</t>
  </si>
  <si>
    <t>01060396254</t>
  </si>
  <si>
    <t>اتباعت</t>
  </si>
  <si>
    <t xml:space="preserve">الحي الغربي برج حديث المدينه </t>
  </si>
  <si>
    <t>التاسع</t>
  </si>
  <si>
    <t xml:space="preserve">الحي الغربي برج حديث المدينه دور تاسع وفوقيها دورين </t>
  </si>
  <si>
    <t>استاذ</t>
  </si>
  <si>
    <t>01097667071</t>
  </si>
  <si>
    <t>الرمد</t>
  </si>
  <si>
    <t xml:space="preserve">الرمد الجديد برج العلاء </t>
  </si>
  <si>
    <t xml:space="preserve">120متر </t>
  </si>
  <si>
    <t>سابع</t>
  </si>
  <si>
    <t xml:space="preserve">الرمد الجديد برج العلاء دور سابع علوي عضم </t>
  </si>
  <si>
    <t xml:space="preserve">محمود الجندي </t>
  </si>
  <si>
    <t>01140324663</t>
  </si>
  <si>
    <t xml:space="preserve">الحي الغربي برج خديث المدينه </t>
  </si>
  <si>
    <t>تاني علوي</t>
  </si>
  <si>
    <t xml:space="preserve">شقه ف برج حديث الدينه الحي الغربي دور تاني </t>
  </si>
  <si>
    <t>استاذ احمد مجدي</t>
  </si>
  <si>
    <t>01019880688</t>
  </si>
  <si>
    <t>برج الاوركيدا ابراج بلازا سيتي</t>
  </si>
  <si>
    <t xml:space="preserve">138متر </t>
  </si>
  <si>
    <t>شقه ف برج الاوركيدا ابراج بلازا سيتي</t>
  </si>
  <si>
    <t>مستر هشام</t>
  </si>
  <si>
    <t>01010</t>
  </si>
  <si>
    <t xml:space="preserve">صلاح سالم </t>
  </si>
  <si>
    <t>صلاح سالم برج اليسر امام كليه سياحه وفنادق</t>
  </si>
  <si>
    <t>163متر</t>
  </si>
  <si>
    <t xml:space="preserve">شقه  163متر  ف برج اليسر صلاح سالم امام كليه سياحه وفنادق تشطيب الترا سوبر لوكس دور تاسع </t>
  </si>
  <si>
    <t>ام حازم</t>
  </si>
  <si>
    <t>01003104557</t>
  </si>
  <si>
    <t>زهره الدائري</t>
  </si>
  <si>
    <t xml:space="preserve">زهره الدائري امتداد الكورنيش </t>
  </si>
  <si>
    <t>منزل</t>
  </si>
  <si>
    <t>125متر</t>
  </si>
  <si>
    <t>بيت</t>
  </si>
  <si>
    <t>مكون من اربع ادوار</t>
  </si>
  <si>
    <t xml:space="preserve">بيت ف زهره الدائري امتداد الكورنيش 125متر تشطيب الترا سوبر لوكس </t>
  </si>
  <si>
    <t>استاذ حاتم</t>
  </si>
  <si>
    <t>01002983764</t>
  </si>
  <si>
    <t>حاتم رشدي</t>
  </si>
  <si>
    <t xml:space="preserve">حاتم رشدي جانبي خلف مدرسه ابن سينا </t>
  </si>
  <si>
    <t>115متر</t>
  </si>
  <si>
    <t xml:space="preserve">عماره اهالي </t>
  </si>
  <si>
    <t xml:space="preserve">الثالث </t>
  </si>
  <si>
    <t xml:space="preserve">شقه ف حاتم رشدي حانبي عماره اهالي عمدان </t>
  </si>
  <si>
    <t>استاذ عاصم سليمان</t>
  </si>
  <si>
    <t>01280019495فون  01008765759واتس</t>
  </si>
  <si>
    <t>الحي الثالث</t>
  </si>
  <si>
    <t xml:space="preserve">الشرق الحي الثالث </t>
  </si>
  <si>
    <t>385 وصافي المساحه المبنيه 185 ومساحه الحديقه 200متر</t>
  </si>
  <si>
    <t>مكونه من ثلاث طوابق وبدروم</t>
  </si>
  <si>
    <t>14مليون نهائي</t>
  </si>
  <si>
    <t>فيلا ف كمبوند ف الحي الثالث متشطبه وجهات ومداخل ومبني بدروم وثلاث ادوار علويه</t>
  </si>
  <si>
    <t>استاذ احمد عبد الحميد</t>
  </si>
  <si>
    <t>0106667865177</t>
  </si>
  <si>
    <t>الرقم غير صحيح</t>
  </si>
  <si>
    <t xml:space="preserve">كمبوند مكه الحي الثالث </t>
  </si>
  <si>
    <t>70متر حديقه خاصه و70 متر دور ارضي وتاور الثاني 163متر</t>
  </si>
  <si>
    <t>دوبلكس ارضي بجنينه وتاني</t>
  </si>
  <si>
    <t>شقه دوبلكس ف كمبوند مكه الحي الثالث عضم مساحه الدور الارضي 70متر والحديقه الخاصه 70 متر والدور الثاني 163متر</t>
  </si>
  <si>
    <t>احمد عبد الحميد</t>
  </si>
  <si>
    <t>0106785177</t>
  </si>
  <si>
    <t xml:space="preserve">مقبل </t>
  </si>
  <si>
    <t>مقبل برج سانت ماريا بعد بي تك ب خطواط امام الفرن الايطالي</t>
  </si>
  <si>
    <t>156متر وروف 200متر</t>
  </si>
  <si>
    <t>تاسع</t>
  </si>
  <si>
    <t>شقه للبيع ببرج سانت ماريا مساحه156متر وروف 200 متر</t>
  </si>
  <si>
    <t>استاذ احمد برعي</t>
  </si>
  <si>
    <t>01220102584</t>
  </si>
  <si>
    <t>مقبل</t>
  </si>
  <si>
    <t xml:space="preserve">مقبل برج سانت ماربا بجوار بي تك </t>
  </si>
  <si>
    <t>132متر</t>
  </si>
  <si>
    <t>الثامن</t>
  </si>
  <si>
    <t>شقه ف مقبل برج سانت ماريا دور ثامن مساحه 132 متر عضم</t>
  </si>
  <si>
    <t>احمد برعي</t>
  </si>
  <si>
    <t>الدائري</t>
  </si>
  <si>
    <t>الدائري العمومي بعد مطعم الزاوي مباشره</t>
  </si>
  <si>
    <t>150متر</t>
  </si>
  <si>
    <t xml:space="preserve">الخامس </t>
  </si>
  <si>
    <t>شقه ف برج بانوراما النيل علي الدائري عمومي بعد الزاوي مباشره</t>
  </si>
  <si>
    <t>استاذ ناصر برعي</t>
  </si>
  <si>
    <t>01121141954</t>
  </si>
  <si>
    <t>حي الزهور امام مستشفي الصدر برج السويدي</t>
  </si>
  <si>
    <t xml:space="preserve">شقه متشطبه سوبر لوكس دور سادس ف برج السويدي حي الزهور امام مستشفي الصدر </t>
  </si>
  <si>
    <t xml:space="preserve">استاذ مسعد </t>
  </si>
  <si>
    <t>01032872229</t>
  </si>
  <si>
    <t>حي الزهور عمومي برج الحمد</t>
  </si>
  <si>
    <t xml:space="preserve">شقه ف حي الزهور برج الحمد دور رابع عضم عمومي </t>
  </si>
  <si>
    <t>01275185905</t>
  </si>
  <si>
    <t xml:space="preserve">الدائري </t>
  </si>
  <si>
    <t>الدائري عمومي بعد مطعم الزاوي مباشره برج بانوراما النيل</t>
  </si>
  <si>
    <t>156متر</t>
  </si>
  <si>
    <t xml:space="preserve">شقه ف برج بانوراما النيل علي الدائري عمومي بعد مطعم الزاوي مباشره دور اول علوي عضم </t>
  </si>
  <si>
    <t>الحاج ناصر برعي</t>
  </si>
  <si>
    <t>165متر</t>
  </si>
  <si>
    <t>دور سابع وتامن</t>
  </si>
  <si>
    <t>شقتين ف برج بانوراما النيل نفس السعر والمساحه دائري عمومي عضم</t>
  </si>
  <si>
    <t xml:space="preserve">الدائري عمومي بعد مطعم الزاوي مباشره برج بانوراما النيل </t>
  </si>
  <si>
    <t>عاشر اخير</t>
  </si>
  <si>
    <t xml:space="preserve">شقه في برج بانوراما النيل الدائري عمومي بعد مطعم الزاوي مباشره عضم دور عاشر اخير </t>
  </si>
  <si>
    <t xml:space="preserve">الدائري عمومي بعد مطعم الزاوي مباشره </t>
  </si>
  <si>
    <t>77متر والميزان 77متر</t>
  </si>
  <si>
    <t>غرفة</t>
  </si>
  <si>
    <t>ارضي وميزان</t>
  </si>
  <si>
    <t xml:space="preserve">محل ميزان ف برج بانوراما النيل </t>
  </si>
  <si>
    <t xml:space="preserve">خلف لاميرا ابراج النايل سيتي </t>
  </si>
  <si>
    <t>عاشر</t>
  </si>
  <si>
    <t>شقه متشطبه سوبر لوكس ف ابراج النايل سيتي دور عاشر مش اخير</t>
  </si>
  <si>
    <t>دكتور عبد الهادي</t>
  </si>
  <si>
    <t>01004659600</t>
  </si>
  <si>
    <t>موجوده</t>
  </si>
  <si>
    <t>الاباصيري</t>
  </si>
  <si>
    <t xml:space="preserve">الاباصيري شارع ابو سيفين </t>
  </si>
  <si>
    <t>190متر</t>
  </si>
  <si>
    <t>شقه ف الاباصيري بجوار ابو سيفين دور اول علوي</t>
  </si>
  <si>
    <t>استاذ محمد نبيل</t>
  </si>
  <si>
    <t>01006420553</t>
  </si>
  <si>
    <t>خلف لاميرا بجوار ابراج روضه مكه ونايل بلازا</t>
  </si>
  <si>
    <t>3ادوار</t>
  </si>
  <si>
    <t>بيت مكون من ثلاث طوابق تشطيب الترا سوبر لوكس</t>
  </si>
  <si>
    <t>استاذ عبد الرحمن نوار</t>
  </si>
  <si>
    <t>01118614446</t>
  </si>
  <si>
    <t xml:space="preserve">الرمد </t>
  </si>
  <si>
    <t xml:space="preserve">الرمد أمام ملعب الموسسه </t>
  </si>
  <si>
    <t xml:space="preserve">125متر </t>
  </si>
  <si>
    <t>خامس</t>
  </si>
  <si>
    <t xml:space="preserve">شقه برج 125 متر  ٣غرف و٢حمام ريسيشن قطعتين  دور خامس بدون عدادات ف الرمد أمام ملعب الموسسه </t>
  </si>
  <si>
    <t xml:space="preserve">أحمد محمود </t>
  </si>
  <si>
    <t>01003103860</t>
  </si>
  <si>
    <t>مش عارف هيسال صاحبها ويرد عليا</t>
  </si>
  <si>
    <t>بيع</t>
  </si>
  <si>
    <t xml:space="preserve">الحي الاول _محور الجامعه _أمام سور الجامعه الأهليه </t>
  </si>
  <si>
    <t>184متر</t>
  </si>
  <si>
    <t xml:space="preserve">فيلا </t>
  </si>
  <si>
    <t>ارضي مرتفع</t>
  </si>
  <si>
    <t xml:space="preserve">شقه ف الحي الاول محور الجامعه أنا سور الجامعه  دور ارضي مرتفع لها مدخل خصوصي علي الرئيسي مباشر كامل عدادات 184متر 3غرف و٢حمام ورسبشن قطعتين </t>
  </si>
  <si>
    <t xml:space="preserve">ا/احمد أسامه </t>
  </si>
  <si>
    <t>01142799983</t>
  </si>
  <si>
    <t xml:space="preserve">الحي الرابع _مجاوره اولي </t>
  </si>
  <si>
    <t xml:space="preserve">170متر </t>
  </si>
  <si>
    <t xml:space="preserve">الرابع بلكونه </t>
  </si>
  <si>
    <t>الحي الرابع مجاوره اولي ١٧٠متر الدور الرابع بلكونه ٣غرف و٢حمام ومطبخ كبير ورسيبشن (كامل عدادات+ واسانسير 160000)</t>
  </si>
  <si>
    <t>أ/احمد اسامه</t>
  </si>
  <si>
    <t xml:space="preserve">الحي الرابع </t>
  </si>
  <si>
    <t xml:space="preserve">الحي الرابع -مجاوره اولي </t>
  </si>
  <si>
    <t xml:space="preserve">١٨٥متر. </t>
  </si>
  <si>
    <t>الحي الرابع مجاوره اولي ١٨٥متر دور رابع بلكونه ٣غرف و٢حمام ومطبخ كبير ورسيبشن (كامل عدادات +اسانسير ١٦٠٠٠٠)</t>
  </si>
  <si>
    <t xml:space="preserve">احمد أسامه </t>
  </si>
  <si>
    <t xml:space="preserve">الحي الاول -مجاوره تانيه </t>
  </si>
  <si>
    <t>١٦٥متر</t>
  </si>
  <si>
    <t xml:space="preserve">التالت بلكونه </t>
  </si>
  <si>
    <t xml:space="preserve">الحي الأول مجاوره تانيه شقه خلفي ١٦٥متر ٣غرف و٢حمام ومطبخ ورسيبشن كامل العدادات </t>
  </si>
  <si>
    <t xml:space="preserve">أحمد أسامه </t>
  </si>
  <si>
    <t xml:space="preserve">الحي الأول </t>
  </si>
  <si>
    <t xml:space="preserve">الحي الأول -مجاوره تانيه </t>
  </si>
  <si>
    <t xml:space="preserve">١٨٥متر </t>
  </si>
  <si>
    <t xml:space="preserve">الثالث امامي </t>
  </si>
  <si>
    <t xml:space="preserve">شقه ف الحي الأول مجاوره تانيه الطابق التالت  ١٨٥متر ٣غرف و٢حمام ومطبخ ورسيبشن بلكونه إماميه كامل العدادات  أسانسير </t>
  </si>
  <si>
    <t xml:space="preserve">الحي الاول المجاوره التانيه </t>
  </si>
  <si>
    <t xml:space="preserve">١٥٦متر للشقه و٤٠متر للجرد </t>
  </si>
  <si>
    <t xml:space="preserve">الاول ارضي </t>
  </si>
  <si>
    <t>اجمالي الشقه ٣٠٤٢٠٠٠واجمالي الجردن ١٠٠٠٠٠ الإجمالي ٣١٤٢٠٠٠ والعدادات ٢٠٠٠٠</t>
  </si>
  <si>
    <t xml:space="preserve">شقه بالحي الاول بالمجاورة التانيه ارضي  ١٥٦متر وجردن ٤٠ متر إماميه ٣غرف وحمام ومطبخ ورسيبشن كامل العدادات </t>
  </si>
  <si>
    <t xml:space="preserve">الحي الاول مدرسه الاوائل ظهر. الفيلا مدرسه الديوان </t>
  </si>
  <si>
    <t xml:space="preserve">١٦٥متر </t>
  </si>
  <si>
    <t xml:space="preserve">روف رابع علوي </t>
  </si>
  <si>
    <t xml:space="preserve">شقه ف الحي الاول عند مدرسه الاوائل ف ظهر الفيلا مدرسه الديوان روف رابع علوي ١٦٥متر ٣غرف و٢حمام ومطبخ ورسيبشن كامل عدادات </t>
  </si>
  <si>
    <t>٠١١٤٢٧٩٩٩٨٣</t>
  </si>
  <si>
    <t xml:space="preserve">كورنيش النيل </t>
  </si>
  <si>
    <t xml:space="preserve">كورنيش النيل برج بلازا </t>
  </si>
  <si>
    <t xml:space="preserve">برج بلازا </t>
  </si>
  <si>
    <t xml:space="preserve">الرابع خلفي </t>
  </si>
  <si>
    <t xml:space="preserve">شقه ف برج بلازا ف الدور الرابع خلفي ١٨٧متر ٣غرف و٢رسيبشن و٣حمام ومطبخ كبير تشطيب سوبر لوكس ٢بلكونه </t>
  </si>
  <si>
    <t>ا</t>
  </si>
  <si>
    <t>٠١٠٩٤٤٢١٤٨٠</t>
  </si>
  <si>
    <t>الروضه</t>
  </si>
  <si>
    <t xml:space="preserve">الروضه جانبي شاع الاداره الهندسيه </t>
  </si>
  <si>
    <t>الخامس</t>
  </si>
  <si>
    <t>شقه  الروضه جانبي شارع الاداره الهندسيه دور خامس تشطيب سوبر لوكس ي برج</t>
  </si>
  <si>
    <t>ا علاء</t>
  </si>
  <si>
    <t>01229155600</t>
  </si>
  <si>
    <t xml:space="preserve">برج عباد الرحمن بجوار بني سلمان الفرع الجديد الحي الغربي الدور العاشر </t>
  </si>
  <si>
    <t>العاشر</t>
  </si>
  <si>
    <t xml:space="preserve">برج عباد الرحمن بجوار بني سلمان الجديد الحي الغربي الدور العاشر عضم </t>
  </si>
  <si>
    <t>محمد شعبان</t>
  </si>
  <si>
    <t>01003832874</t>
  </si>
  <si>
    <t>حي الزهور</t>
  </si>
  <si>
    <t>حي الزهور امام مستشي الصدر</t>
  </si>
  <si>
    <t>شقه ف حي الزهور امام مستشفي الصدر الدو السابع 132متر تشطيب سوبر لوكس</t>
  </si>
  <si>
    <t>مسعد</t>
  </si>
  <si>
    <t>01210507405</t>
  </si>
  <si>
    <t>الحمرايا</t>
  </si>
  <si>
    <t xml:space="preserve">الحمرايا بقرب تعليم صناعي </t>
  </si>
  <si>
    <t xml:space="preserve">الدور الثاني </t>
  </si>
  <si>
    <t>شقه  برج ف الحمرايا بقرب التعليم الصناعي الدور الثاني عضم</t>
  </si>
  <si>
    <t>مهران</t>
  </si>
  <si>
    <t>01095096070</t>
  </si>
  <si>
    <t>حي الزهور عمومي بجانب مستشي الصدر</t>
  </si>
  <si>
    <t>أرض</t>
  </si>
  <si>
    <t>ارض</t>
  </si>
  <si>
    <t>ارض في حي الزهور عمومي بجانب مستشي الصدر</t>
  </si>
  <si>
    <t>01101869743</t>
  </si>
  <si>
    <t>ا رض الطيارين الرمد الجديد</t>
  </si>
  <si>
    <t>شقه  ابراج الطيارين دور اول علوي 180 متر اربع رف وحمامين وريسيبشن كبير ومطبخ تشطيب سوبر لوكس</t>
  </si>
  <si>
    <t>احمد الهواري</t>
  </si>
  <si>
    <t>01114841829</t>
  </si>
  <si>
    <t>ماجل البيع</t>
  </si>
  <si>
    <t>عبد السللام عارف</t>
  </si>
  <si>
    <t xml:space="preserve">عبدالسلام عارف </t>
  </si>
  <si>
    <t>التاسع    وليس اخير</t>
  </si>
  <si>
    <t xml:space="preserve">شقه برج شاع عبدالسلام عارف عضم دور تاسع  وليس اخير127 متر </t>
  </si>
  <si>
    <t>01111262259</t>
  </si>
  <si>
    <t xml:space="preserve">الحي الغربي </t>
  </si>
  <si>
    <t>االرمد الحي الغربي برج العلاء</t>
  </si>
  <si>
    <t xml:space="preserve">التالت </t>
  </si>
  <si>
    <t>شقه ف برج العلاء الحي الغربي 180متر الدور التالت عضم</t>
  </si>
  <si>
    <t xml:space="preserve">حارس برج العلاء </t>
  </si>
  <si>
    <t>01289388046</t>
  </si>
  <si>
    <t xml:space="preserve">حلمي الملط </t>
  </si>
  <si>
    <t xml:space="preserve">شقه ف حلمي الملط الدور الخامس تشطيب </t>
  </si>
  <si>
    <t xml:space="preserve">استاذ </t>
  </si>
  <si>
    <t>01200366403</t>
  </si>
  <si>
    <t>لم يتم الرد</t>
  </si>
  <si>
    <t xml:space="preserve">شقه ف حي الزهور الدور الخامس ١٥٩متر تشطيب </t>
  </si>
  <si>
    <t>011515443</t>
  </si>
  <si>
    <t>شقه ف حلمي الملط تشطيب سوبر لوكس مساحه 170متر عامله 2500000 وممكن دفع مليون 500 والباقي بعد سنه والاستلام بعد سنه</t>
  </si>
  <si>
    <t>استاد</t>
  </si>
  <si>
    <t>حي الزهور برج بن سلمان الشقه خلفيه</t>
  </si>
  <si>
    <t xml:space="preserve">شقه ف حي الزهور دور 5 تشطيب الترا سوبر لوكس 3غرف وحمامين وريسيبشن تلت ققطع ومطبخ امريكي </t>
  </si>
  <si>
    <t>مستر محمود</t>
  </si>
  <si>
    <t>01151521443</t>
  </si>
  <si>
    <t xml:space="preserve">الكورنيش </t>
  </si>
  <si>
    <t>الكورنيش خلف لاميرا برج النايل سيتي</t>
  </si>
  <si>
    <t>شقه خلف لاميرا برج النايل سيتي دور عاشر عضم تلت غرف وريسيبشن ومطبخ وحمام وفيها غرفتين تطل علي النيل</t>
  </si>
  <si>
    <t>حي الزهور البرج اللي خلف بن سلمان</t>
  </si>
  <si>
    <t>شقه  حي الزهور برج خلف بن سلمان تطل علي الجامع الخلفي ل بن سلمان تشطيب سوبر لوكس تلت غرف وريسيبشن ومطبخ وحمام</t>
  </si>
  <si>
    <t>استاذه بسمه</t>
  </si>
  <si>
    <t>01225384231</t>
  </si>
  <si>
    <t>الكورنيش</t>
  </si>
  <si>
    <t>برج هاجر خلف سلطان الشام</t>
  </si>
  <si>
    <t>شقه ف برج هاجر خلف سلطان الشام دور تاسع متشطبه الترا سوبر لوكس تلت غرف وريسيبشن ومطبخ وحمامين</t>
  </si>
  <si>
    <t>استاذ محمد فؤاد</t>
  </si>
  <si>
    <t>01113899978</t>
  </si>
  <si>
    <t>االرمد</t>
  </si>
  <si>
    <t>ح-حي الرمد ابراج بلازا سيتي</t>
  </si>
  <si>
    <t xml:space="preserve">شقه ف حي الرمد ابراج بلازا سيتي دور سادس عضم تلت غرف وريسيبشن وحمامين ومطبخ </t>
  </si>
  <si>
    <t>استاذ محمد فاضل</t>
  </si>
  <si>
    <t>01128333687</t>
  </si>
  <si>
    <t xml:space="preserve">الروضه حلمي الملط </t>
  </si>
  <si>
    <t>شقه ف حلمي الملط دور خامس تشطيب عامله 2500000</t>
  </si>
  <si>
    <t xml:space="preserve">عند هايبر ماركت سليمان </t>
  </si>
  <si>
    <t>شقه ف حي الزهور الدور الخامس تشطيب سوبر لوكس دور خامس</t>
  </si>
  <si>
    <t xml:space="preserve">مستر محمود </t>
  </si>
  <si>
    <t xml:space="preserve">خلف بنك cubامتداد عبدالسلام عارف </t>
  </si>
  <si>
    <t>خلف بنك cib</t>
  </si>
  <si>
    <t xml:space="preserve">160متر </t>
  </si>
  <si>
    <t xml:space="preserve">التأني </t>
  </si>
  <si>
    <t xml:space="preserve">شقه خلف بنك cibالدور التأني علوي نصف تشطيب ١٦٠متر </t>
  </si>
  <si>
    <t xml:space="preserve">محمد فتحي </t>
  </si>
  <si>
    <t>01121264764</t>
  </si>
  <si>
    <t>موجود</t>
  </si>
  <si>
    <t xml:space="preserve">خلف لاميرا </t>
  </si>
  <si>
    <t xml:space="preserve">الدور التأني </t>
  </si>
  <si>
    <t>شقه خلف لاميرا الدور التأني تشطيب سوبر لوكس ١٦٥متر</t>
  </si>
  <si>
    <t xml:space="preserve">احمد محمود </t>
  </si>
  <si>
    <t>01275020042</t>
  </si>
  <si>
    <t xml:space="preserve">ارض </t>
  </si>
  <si>
    <t xml:space="preserve">ترعه البوصه </t>
  </si>
  <si>
    <t xml:space="preserve">محمد علي </t>
  </si>
  <si>
    <t>01006064365</t>
  </si>
  <si>
    <t xml:space="preserve">الزهور عند استكانه </t>
  </si>
  <si>
    <t xml:space="preserve">العاشر </t>
  </si>
  <si>
    <t xml:space="preserve">شقه ف حي الزهور دور عاشر تشطيب ١٧٢ </t>
  </si>
  <si>
    <t xml:space="preserve">محمد عيد </t>
  </si>
  <si>
    <t>01004001353</t>
  </si>
  <si>
    <t xml:space="preserve">ليلت العمر </t>
  </si>
  <si>
    <t xml:space="preserve">السادات أمام حديقه عابدين </t>
  </si>
  <si>
    <t>شقه ع طريق السادات أمام حديقه عابدين 180متر تشطيب</t>
  </si>
  <si>
    <t>ابو عدي</t>
  </si>
  <si>
    <t>01203277747</t>
  </si>
  <si>
    <t xml:space="preserve">فيه تشطيب وفيه عضم </t>
  </si>
  <si>
    <t xml:space="preserve">شارع جانبي من حاتم رشدي شارع بدر </t>
  </si>
  <si>
    <t xml:space="preserve">كذا دور </t>
  </si>
  <si>
    <t xml:space="preserve">14500عضم او 15500تشطيب </t>
  </si>
  <si>
    <t xml:space="preserve">شققه ف برج ابو عدي متاح كذا دور تشطيب وهضم </t>
  </si>
  <si>
    <t xml:space="preserve">الحي الرابع مجاوره رابعه </t>
  </si>
  <si>
    <t>مساحات 140و145</t>
  </si>
  <si>
    <t xml:space="preserve">ادوار مختلفه </t>
  </si>
  <si>
    <t>شققه ف الحي الرابع تبع ابو عدي</t>
  </si>
  <si>
    <t xml:space="preserve">ابوعدي </t>
  </si>
  <si>
    <t xml:space="preserve">محلات </t>
  </si>
  <si>
    <t>No</t>
  </si>
  <si>
    <t xml:space="preserve">ارضي </t>
  </si>
  <si>
    <t xml:space="preserve">محلات ف الحي الاول عضم مساحه ٣٢٠متر ابو عدي </t>
  </si>
  <si>
    <t xml:space="preserve">الحي الاول مركز المدينه </t>
  </si>
  <si>
    <t xml:space="preserve">الاول علوي </t>
  </si>
  <si>
    <t xml:space="preserve">شقه ف فيلا دور اول علوي ١٦٠متر عضم </t>
  </si>
  <si>
    <t xml:space="preserve">ابو عدي </t>
  </si>
  <si>
    <t xml:space="preserve">جانبي من حلم الملط </t>
  </si>
  <si>
    <t xml:space="preserve">السادس </t>
  </si>
  <si>
    <t>شقه ف جانبي من حلم الملط ١٨٥متر تشطيب دور سادس</t>
  </si>
  <si>
    <t xml:space="preserve">تشطيب وعضم </t>
  </si>
  <si>
    <t xml:space="preserve">شقق تحت الإنشاء جانبي من حلم الملط </t>
  </si>
  <si>
    <t xml:space="preserve">مساحات 125و160و140 </t>
  </si>
  <si>
    <t xml:space="preserve">13500عضم و15000بالتشطيب </t>
  </si>
  <si>
    <t xml:space="preserve">شقق بمقاسات مختلفه والأرز مختلفه ف جانبي حلم الملط تحت الإنشاء </t>
  </si>
  <si>
    <t xml:space="preserve">ايوا عدي </t>
  </si>
  <si>
    <t xml:space="preserve">الشرطه العسكريه </t>
  </si>
  <si>
    <t xml:space="preserve">متاح جميع الأدوار </t>
  </si>
  <si>
    <t xml:space="preserve">متاح شقق جميع الأدوار 165متر ف الشرطه العسكريه تحت الإنشاء </t>
  </si>
  <si>
    <t xml:space="preserve">شقه خلف الشرطه العسكريه </t>
  </si>
  <si>
    <t xml:space="preserve">شقه خلف الشرطه العسكريه ١٦٥متر دور اول علوي تشطيب سوبر لوكس </t>
  </si>
  <si>
    <t xml:space="preserve">أستاذه روضه </t>
  </si>
  <si>
    <t>01201485223</t>
  </si>
  <si>
    <t>تم التواصل مش هتبيع غير لما تلاقي حاجه كويسه</t>
  </si>
  <si>
    <t xml:space="preserve">طريق الفيوم </t>
  </si>
  <si>
    <t xml:space="preserve">طريق الفيوم عند مدرسه الصفوه </t>
  </si>
  <si>
    <t xml:space="preserve">عماره </t>
  </si>
  <si>
    <t>شقه للبيع او الايجار 135 تشطيب سوبر لوكس ايجار 4000او تمليك 1400000</t>
  </si>
  <si>
    <t xml:space="preserve">استاذ يحي </t>
  </si>
  <si>
    <t>01102597975</t>
  </si>
  <si>
    <t xml:space="preserve">حي الأزهر </t>
  </si>
  <si>
    <t xml:space="preserve">فيلا ف حي الأزهر شرق النيل </t>
  </si>
  <si>
    <t>3طوابق</t>
  </si>
  <si>
    <t xml:space="preserve">فيلا ف حي الأزهر ٣طوابق نصف تشطيب ١50متر </t>
  </si>
  <si>
    <t>محمد</t>
  </si>
  <si>
    <t>01080604648</t>
  </si>
  <si>
    <t>تم التواصل وطابق منهم اتباع</t>
  </si>
  <si>
    <t xml:space="preserve">شقه مقبل عمومي </t>
  </si>
  <si>
    <t xml:space="preserve">مقبل عمومي اعلي كشري البكري </t>
  </si>
  <si>
    <t xml:space="preserve">شقه ف مقبل عمومي 110متر تشطيب سوبر لوكس </t>
  </si>
  <si>
    <t>01155904465</t>
  </si>
  <si>
    <t xml:space="preserve">الاداره الهندسية </t>
  </si>
  <si>
    <t>شارع الاداره الهندسيه</t>
  </si>
  <si>
    <t>شقه ف شارع الاداره الهندسيه مساحه 155متر دور تاسع</t>
  </si>
  <si>
    <t>احمد فتحي</t>
  </si>
  <si>
    <t>01111950939</t>
  </si>
  <si>
    <t>حي الزهور امام هايبر بن سلمان برج الاوبال</t>
  </si>
  <si>
    <t>147متر</t>
  </si>
  <si>
    <t>شقه ف برج الاوبال دور سابع مساحه 147متر عضم ف حي الزهور امام بن سلمان</t>
  </si>
  <si>
    <t>محمد ناصر</t>
  </si>
  <si>
    <t>01069734099</t>
  </si>
  <si>
    <t xml:space="preserve">برج حديث المدينه الحي الغربي </t>
  </si>
  <si>
    <t xml:space="preserve">التاسع </t>
  </si>
  <si>
    <t xml:space="preserve">شقه.ف برج حديث المدينه الحي الغربي دور تاسع ١٣٣متر عضم </t>
  </si>
  <si>
    <t xml:space="preserve">استاذ محمود </t>
  </si>
  <si>
    <t xml:space="preserve">حاتم رشدي </t>
  </si>
  <si>
    <t xml:space="preserve">خاتم رشدي شارع الروضه اعلي ماركت الخديوي </t>
  </si>
  <si>
    <t xml:space="preserve">السابع </t>
  </si>
  <si>
    <t xml:space="preserve">شقه دور سابع اعلي ماركت خديوي ١٣٥متر تشطيب سوبر لوكس </t>
  </si>
  <si>
    <t xml:space="preserve">مينا سمير </t>
  </si>
  <si>
    <t>01210776559</t>
  </si>
  <si>
    <t>لم يتم اللرد ايضا</t>
  </si>
  <si>
    <t>خلف رنين</t>
  </si>
  <si>
    <t xml:space="preserve">خلف رنين طريق السادات </t>
  </si>
  <si>
    <t xml:space="preserve">منزل </t>
  </si>
  <si>
    <t xml:space="preserve">3طوابق </t>
  </si>
  <si>
    <t xml:space="preserve">بيت خلف رنين ٣ادورا تشطيب ١٠٠متر </t>
  </si>
  <si>
    <t xml:space="preserve">ام هيثم </t>
  </si>
  <si>
    <t>01274231699</t>
  </si>
  <si>
    <t xml:space="preserve">الحميات </t>
  </si>
  <si>
    <t xml:space="preserve">شقه ف الحميات دور تاسع اخير متشطب معزول </t>
  </si>
  <si>
    <t>01222352012</t>
  </si>
  <si>
    <t xml:space="preserve">مقبل بجوار سانت تريز </t>
  </si>
  <si>
    <t xml:space="preserve">شقه ف مقبل دور ارضي مرتفع تشطيب سوبر لوكس ١٤٥متر </t>
  </si>
  <si>
    <t xml:space="preserve">محمد مصطفي هلال </t>
  </si>
  <si>
    <t>01066996562</t>
  </si>
  <si>
    <t xml:space="preserve">الدا ئري الغزالي </t>
  </si>
  <si>
    <t xml:space="preserve">الغزالي </t>
  </si>
  <si>
    <t xml:space="preserve">شقه ف الغزالي دور رابع عضم ٢٠٠متر </t>
  </si>
  <si>
    <t xml:space="preserve">محمد </t>
  </si>
  <si>
    <t>01017851747</t>
  </si>
  <si>
    <t xml:space="preserve">عبد السلام عارف </t>
  </si>
  <si>
    <t xml:space="preserve">شارع عبدالسلام عارف عمومي </t>
  </si>
  <si>
    <t xml:space="preserve">شقه ايجار شارع عبدالسلام عارف عمومي إداري سوبر لوكس دور عاشر </t>
  </si>
  <si>
    <t xml:space="preserve">محمد ابو العلا </t>
  </si>
  <si>
    <t>01128601000</t>
  </si>
  <si>
    <t>أيجار</t>
  </si>
  <si>
    <t xml:space="preserve">شقه ع طريق السادات </t>
  </si>
  <si>
    <t xml:space="preserve">شقه ع طريقه السادات عمومي </t>
  </si>
  <si>
    <t xml:space="preserve">شقه ع طريق السادات ١٥٣متر تشطيب سوبر لوكس دور رابع عمومي رخصه </t>
  </si>
  <si>
    <t xml:space="preserve">إسلام حمدي </t>
  </si>
  <si>
    <t>015507472458</t>
  </si>
  <si>
    <t xml:space="preserve">شقه ف برج رماد مكه </t>
  </si>
  <si>
    <t xml:space="preserve">برج رمادا مكه </t>
  </si>
  <si>
    <t xml:space="preserve">التامن </t>
  </si>
  <si>
    <t xml:space="preserve">شقه ف برج رمادا مكه ٢٢٠ متر دور تامن مش اخير نصف تشطيب </t>
  </si>
  <si>
    <t>01112925092</t>
  </si>
  <si>
    <t xml:space="preserve">حي الزهور </t>
  </si>
  <si>
    <t xml:space="preserve">برج قدام المطاحن ف حي الزهور </t>
  </si>
  <si>
    <t xml:space="preserve">شقه عضم ف حي الزهور دور تامن عضم ١٨٢متر مش اخير </t>
  </si>
  <si>
    <t xml:space="preserve">استاذ طارق </t>
  </si>
  <si>
    <t>01000594025</t>
  </si>
  <si>
    <t xml:space="preserve">حي الزهور قدام المطاحن </t>
  </si>
  <si>
    <t xml:space="preserve">شقه ف حي الزهور الدور التامن مش اخير عضم رخصه ٢٢٨ متر </t>
  </si>
  <si>
    <t xml:space="preserve">شقه ف حي الزهور الدور التاني ١٧٠متر عضم </t>
  </si>
  <si>
    <t xml:space="preserve">الحي الغربي عند استراحه المحافظ </t>
  </si>
  <si>
    <t>162.5</t>
  </si>
  <si>
    <t xml:space="preserve">برج بورتو مكه </t>
  </si>
  <si>
    <t xml:space="preserve">التاني </t>
  </si>
  <si>
    <t xml:space="preserve">شقه ف برج بورتو مكه دور تاني نصف تشطيب ١٧٠متر </t>
  </si>
  <si>
    <t>01019482888</t>
  </si>
  <si>
    <t xml:space="preserve">ترعت البوصه </t>
  </si>
  <si>
    <t xml:space="preserve">ترعت البوصه عند كيمو الحلاق </t>
  </si>
  <si>
    <t xml:space="preserve">عماره أهالي </t>
  </si>
  <si>
    <t xml:space="preserve">شقه ف عماره أهالي ٧٠متر دور تالت تشطيب حوائط حمل </t>
  </si>
  <si>
    <t>01113055281</t>
  </si>
  <si>
    <t xml:space="preserve">مساكن الإيمان </t>
  </si>
  <si>
    <t xml:space="preserve">مساكن الإيمان خلف مستشفي الكلي </t>
  </si>
  <si>
    <t xml:space="preserve">شقه ف مساكن الإيمان دور خامس تشطيب ٨٥متر </t>
  </si>
  <si>
    <t>01066020177</t>
  </si>
  <si>
    <t xml:space="preserve">جانبي عبدالسلام عارف بعد مطعم علي بابا </t>
  </si>
  <si>
    <t>4ادوار</t>
  </si>
  <si>
    <t xml:space="preserve">منزل أربع ادوار الدور الاول محل والتاني والتالت دوبلكس تشطيب سوبر لوكس والرابع عمدات ١١٠متر </t>
  </si>
  <si>
    <t xml:space="preserve">دكتور عمر كمال </t>
  </si>
  <si>
    <t>01065008180</t>
  </si>
  <si>
    <t xml:space="preserve">أمام تعليم صناعي </t>
  </si>
  <si>
    <t xml:space="preserve">أمام تعليم صناعي بعد الصنيه </t>
  </si>
  <si>
    <t xml:space="preserve">شقه بيرج أمام تعليم صناعي مباشر عمومي تشطيب سوبر لوكس دور سادس </t>
  </si>
  <si>
    <t xml:space="preserve">أستاذه مها </t>
  </si>
  <si>
    <t>0100</t>
  </si>
  <si>
    <t xml:space="preserve">الأباصيري </t>
  </si>
  <si>
    <t xml:space="preserve">جانبي الأباصيري خلف ابو سيفين </t>
  </si>
  <si>
    <t xml:space="preserve">شقه عضم ١٩٠متر جانبي الأباصيري دور تاني </t>
  </si>
  <si>
    <t xml:space="preserve">محمد نبيل </t>
  </si>
  <si>
    <t>جانبي الأباصيري خلف ابو سفين</t>
  </si>
  <si>
    <t>شقه خلف ابو سفين الدور الخامس عضم ١٩٠مترً</t>
  </si>
  <si>
    <t xml:space="preserve">متشطبه تشطيب قدم </t>
  </si>
  <si>
    <t xml:space="preserve">ف مقبل بجوار فندق البكري </t>
  </si>
  <si>
    <t xml:space="preserve">التاني علوي </t>
  </si>
  <si>
    <t xml:space="preserve">شقه ف مقبل بجوار فندق البكري دور تاني علوي عماره أهالي ١٥٠متر </t>
  </si>
  <si>
    <t>01050032238</t>
  </si>
  <si>
    <t>الحي الاول المجاوره الاولي</t>
  </si>
  <si>
    <t xml:space="preserve">دور ف فيلا تشطيب سوبر لوكس ١٣٥ متر الحي الاول </t>
  </si>
  <si>
    <t>010</t>
  </si>
  <si>
    <t xml:space="preserve">ارض الحريه </t>
  </si>
  <si>
    <t xml:space="preserve">ارض الحريه عمومي فرق صيدليه ابو سيفين </t>
  </si>
  <si>
    <t xml:space="preserve">تاني </t>
  </si>
  <si>
    <t>شقه ف ارض الحريه دور تاني تشطيب ١٩٥مترً</t>
  </si>
  <si>
    <t xml:space="preserve">خلف الاستاد </t>
  </si>
  <si>
    <t xml:space="preserve">4ادوار </t>
  </si>
  <si>
    <t xml:space="preserve">منزل وراثه ٤ ادوار خلف الاستاد ١٢٠متر </t>
  </si>
  <si>
    <t>٠١٠</t>
  </si>
  <si>
    <t xml:space="preserve">الرقابه الإداري </t>
  </si>
  <si>
    <t xml:space="preserve">شارع الرقابه الاداريه العمومي </t>
  </si>
  <si>
    <t xml:space="preserve">شقه ف الرقابه الاداريه عمومي دور رابع ٩٠متر تشطيب </t>
  </si>
  <si>
    <t>مستر محمودً</t>
  </si>
  <si>
    <t>الحي الاول المستثمر</t>
  </si>
  <si>
    <t>شقه ف الحي الاول المستثمر دور تالت عمومي عضم١١٥ متر</t>
  </si>
  <si>
    <t>مسترهشام</t>
  </si>
  <si>
    <t xml:space="preserve">5ادوار </t>
  </si>
  <si>
    <t>منزل هند الأباصيري ٥ ادوار تشطيب متاجر حاليا ٣٠٠٠٠</t>
  </si>
  <si>
    <t xml:space="preserve">محمد عبدالصمد تبع مستر هشتم </t>
  </si>
  <si>
    <t xml:space="preserve">شقه عمومي </t>
  </si>
  <si>
    <t xml:space="preserve">شقه عمومي الشرق ف برج عابدين واحد </t>
  </si>
  <si>
    <t>التاني</t>
  </si>
  <si>
    <t xml:space="preserve">شقه ف الشرق عمومي برج عابدين واحد الدور التاني تشطيب ١١٠متر </t>
  </si>
  <si>
    <t xml:space="preserve">محمد تبع صابر </t>
  </si>
  <si>
    <t xml:space="preserve">فيلا D1 كمبوند رويال </t>
  </si>
  <si>
    <t xml:space="preserve">فيلا D1 كمبوند رويال سكوير الترفيهيه </t>
  </si>
  <si>
    <t>دورين</t>
  </si>
  <si>
    <t xml:space="preserve">فيلا دورين ف D1كمبوند رويال سكوير 395متر  </t>
  </si>
  <si>
    <t xml:space="preserve">مستر هشام </t>
  </si>
  <si>
    <t xml:space="preserve">الحي الرابع تاني نمره من طريق بني سليمان </t>
  </si>
  <si>
    <t xml:space="preserve">تاني علوي </t>
  </si>
  <si>
    <t xml:space="preserve">شقه ف فيلا دور تاني علوي ١٤٦متر نصف تشطيب </t>
  </si>
  <si>
    <t xml:space="preserve">الرقابه الاداريه </t>
  </si>
  <si>
    <t>الرقابه الاداريه عمومي مكه ٢</t>
  </si>
  <si>
    <t xml:space="preserve">شقه ف الرقابه الاداريه ١٤٧متر تشطب دور رابع </t>
  </si>
  <si>
    <t xml:space="preserve">مهندس محمود </t>
  </si>
  <si>
    <t>01025115356</t>
  </si>
  <si>
    <t xml:space="preserve">الحي التالت </t>
  </si>
  <si>
    <t xml:space="preserve">شقه ف فيلا دور تالت تشطيب سوبر لوكس ١٤٠متر الحي التالت </t>
  </si>
  <si>
    <t>أستاذه دعاء +20 107 013 0405</t>
  </si>
  <si>
    <t>رقم اخوها 01008028508</t>
  </si>
  <si>
    <t>دائري</t>
  </si>
  <si>
    <t xml:space="preserve">دائري أبراج الغزالي </t>
  </si>
  <si>
    <t>دور سابع</t>
  </si>
  <si>
    <t xml:space="preserve">شقه ف برج الغزالي ١١٨ متر دور سابع عضم </t>
  </si>
  <si>
    <t>01115531380</t>
  </si>
  <si>
    <t>حي الزهور برج علي خلف بن سليمان</t>
  </si>
  <si>
    <t xml:space="preserve">السادس علوي </t>
  </si>
  <si>
    <t xml:space="preserve">شقه ف حي الزهور جانبيه ١٥٠متر عضم دور سادس علوي </t>
  </si>
  <si>
    <t>مهندس محمد</t>
  </si>
  <si>
    <t>=+20 105 038 8753</t>
  </si>
  <si>
    <t xml:space="preserve">حي الزهور برج علي خلف بن سليمان </t>
  </si>
  <si>
    <t>شقه دور سادس علوي عمومي ١٥٥متر عضم حي الزهور</t>
  </si>
  <si>
    <t xml:space="preserve">المهندس محمد </t>
  </si>
  <si>
    <t xml:space="preserve">حي الزهور جانبي الدائري شارع ناصيه برج الجملي </t>
  </si>
  <si>
    <t xml:space="preserve">التاسع اخير </t>
  </si>
  <si>
    <t xml:space="preserve">شقه ف حي الزهور ١٢٥ متر عضم دور تاسع اخير </t>
  </si>
  <si>
    <t>المهندس محمم</t>
  </si>
  <si>
    <t>الحي التالت</t>
  </si>
  <si>
    <t xml:space="preserve">الحي التالت شارع مدرسه المتفوقين </t>
  </si>
  <si>
    <t>شقه ف فيلا دور ارضي بالجنسيه الشقه ٢١٥متر والجنينه ٩٦ متر ف الحي الاول</t>
  </si>
  <si>
    <t xml:space="preserve">استاذ حسين </t>
  </si>
  <si>
    <t>0101 5600950</t>
  </si>
  <si>
    <t xml:space="preserve">االرمد الجديد </t>
  </si>
  <si>
    <t xml:space="preserve">برج الاوركيدا بلازا سيتي الرمد الجديد </t>
  </si>
  <si>
    <t xml:space="preserve">عاشر اخير </t>
  </si>
  <si>
    <t xml:space="preserve">شقه ف برج اوركيد دور عاشر اخير ١٢٧متر عضم </t>
  </si>
  <si>
    <t xml:space="preserve">وليد محل بانوراما مكه </t>
  </si>
  <si>
    <t>01015444985</t>
  </si>
  <si>
    <t xml:space="preserve">أبراج الياسمين الرمد الجديد </t>
  </si>
  <si>
    <t xml:space="preserve">شقه ف برج الياسمين ١٤٧متر عضم دور عاشر </t>
  </si>
  <si>
    <t xml:space="preserve">وليد محل بانوراما </t>
  </si>
  <si>
    <t xml:space="preserve">حلمي الملط الشارع العمومي </t>
  </si>
  <si>
    <t>148.5</t>
  </si>
  <si>
    <t>شقه ف حلمي الملط أبراج الياسمين تشطيب سوبر لوكس ١٤٨.٥ دور رابع</t>
  </si>
  <si>
    <t>دكتور محمود شقه الاستاد</t>
  </si>
  <si>
    <t>0 120 634 9930</t>
  </si>
  <si>
    <t>الرقابه الاداريه برج مكه ١</t>
  </si>
  <si>
    <t xml:space="preserve">برج مكه </t>
  </si>
  <si>
    <t xml:space="preserve">الرقابه الاداريه برج مكه واحد شقه ١٨٧متر عضم الدور السابع </t>
  </si>
  <si>
    <t>٠١١٥١</t>
  </si>
  <si>
    <t xml:space="preserve">خلف التأمين الصحي </t>
  </si>
  <si>
    <t xml:space="preserve">شقه خلف التامين الدور التامين تشطيب ١٣٥متر </t>
  </si>
  <si>
    <t xml:space="preserve">الروضه </t>
  </si>
  <si>
    <t xml:space="preserve">الروضه أبراج النايل سيتي </t>
  </si>
  <si>
    <t xml:space="preserve">شقه ف النايل سيتي دور سادس عضم عموميه ١٦٥متر كامله عدادات </t>
  </si>
  <si>
    <t xml:space="preserve">تبع بهجت </t>
  </si>
  <si>
    <t xml:space="preserve">التالت بلكونه تانيه </t>
  </si>
  <si>
    <t xml:space="preserve">شقه ف الأزهر دور تالت عضم ليها واجهه ١٥٥متر </t>
  </si>
  <si>
    <t xml:space="preserve">محمد صابر </t>
  </si>
  <si>
    <t>االرمد الجديد أبراج النايل سيتي</t>
  </si>
  <si>
    <t xml:space="preserve">شقه ف بلازا سيتي دور سادس جانبي 140 متر عضم </t>
  </si>
  <si>
    <t xml:space="preserve">مدام نهله </t>
  </si>
  <si>
    <t>01221916282</t>
  </si>
  <si>
    <t xml:space="preserve">برج السنوسي </t>
  </si>
  <si>
    <t xml:space="preserve">برج السنوسي أمام قاعه البارون </t>
  </si>
  <si>
    <t xml:space="preserve">150شقه و 150روف </t>
  </si>
  <si>
    <t xml:space="preserve">العاشر اخير </t>
  </si>
  <si>
    <t xml:space="preserve">شقه ١٥٠متر وروف ١٥٠متر نصف تشطيب سطح معزول رخصه دور عاشر </t>
  </si>
  <si>
    <t xml:space="preserve">صلاح سالم العمومي </t>
  </si>
  <si>
    <t xml:space="preserve">برج اليسر </t>
  </si>
  <si>
    <t>شقه ف صلاح سالم متشطبه دور تاسع فرقيها دورين ١٢٥متر</t>
  </si>
  <si>
    <t xml:space="preserve">الشيخ طه الرويعي </t>
  </si>
  <si>
    <t>عبدالسلام عارف</t>
  </si>
  <si>
    <t>عبدالسلام عارف جانبي شارع أوله علي بابا</t>
  </si>
  <si>
    <t xml:space="preserve">4طوابق </t>
  </si>
  <si>
    <t>بيت ٤ادورا الاول محلين وشقه صغير والتاني والتالت دوبلكس والرابع عمدان ١١٠متر</t>
  </si>
  <si>
    <t>دكتور كمال</t>
  </si>
  <si>
    <t xml:space="preserve">عبدالسلام عارف عمومي </t>
  </si>
  <si>
    <t xml:space="preserve">شقه إداري ٦٥متر تشطيب عبدالسلام عارف الدور التالت </t>
  </si>
  <si>
    <t xml:space="preserve">خلف الرقابه الاداريه </t>
  </si>
  <si>
    <t xml:space="preserve">بدروم </t>
  </si>
  <si>
    <t xml:space="preserve">الأرضي </t>
  </si>
  <si>
    <t xml:space="preserve">بدروم للإيجار </t>
  </si>
  <si>
    <t xml:space="preserve">استاذ امجد </t>
  </si>
  <si>
    <t>0100675420</t>
  </si>
  <si>
    <t xml:space="preserve">شقه ف فيلا الحي الرابع مجاوره رابعه ١٦٠ متر دور تالت علويمتاح اسانسير وعدادات </t>
  </si>
  <si>
    <t xml:space="preserve">طاستاذا يسرا </t>
  </si>
  <si>
    <t>01066680011</t>
  </si>
  <si>
    <t xml:space="preserve">تامن </t>
  </si>
  <si>
    <t xml:space="preserve">شقه ف برج الحرمين حلمي الملط عمومي ١٦٥نصف تشطيب دور تامن </t>
  </si>
  <si>
    <t xml:space="preserve">أسامه امبابي تبع مستر محمود </t>
  </si>
  <si>
    <t xml:space="preserve">كمبوند ألماسه </t>
  </si>
  <si>
    <t xml:space="preserve">كمبوند ألماسه بجوار الحي الاول رويل سكوير </t>
  </si>
  <si>
    <t xml:space="preserve">دورين  وروف </t>
  </si>
  <si>
    <t xml:space="preserve">فيلا A7 كمبوند الماسه دورين وروف ٤٠٤متر عضم </t>
  </si>
  <si>
    <t xml:space="preserve">استاذ كمال </t>
  </si>
  <si>
    <t>01151151176</t>
  </si>
  <si>
    <t>C16</t>
  </si>
  <si>
    <t xml:space="preserve">C16 كمبوند المحجري  </t>
  </si>
  <si>
    <t xml:space="preserve">بدروم ودورين وروف </t>
  </si>
  <si>
    <t xml:space="preserve">فيلا C16 كمبوند ٣٩٥ متر متشطبه وجهه والموتال ومتشابه نصف وحلوق تاسيس سباكه وتأسيس كهرباء </t>
  </si>
  <si>
    <t xml:space="preserve">المستشار احمد فتحي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</si>
</sst>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[$EGP-C01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quotePrefix="1" borderId="0" fillId="0" fontId="2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quotePrefix="1" borderId="0" fillId="0" fontId="1" numFmtId="49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quotePrefix="1" borderId="0" fillId="0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teb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esham gamal" id="{95ada080-07a1-4811-be55-9ef32f3e9062}" providerId="google-sheets"/>
</x18tc:personList>
</file>

<file path=xl/tables/table1.xml><?xml version="1.0" encoding="utf-8"?>
<table xmlns="http://schemas.openxmlformats.org/spreadsheetml/2006/main" ref="A1:U183" displayName="Form_Responses" name="Form_Responses" id="1">
  <tableColumns count="21">
    <tableColumn name="Column 21" id="1"/>
    <tableColumn name="طابع زمني" id="2"/>
    <tableColumn name="المنطقة" id="3"/>
    <tableColumn name="حالة الوحدة (التشطيب)" id="4"/>
    <tableColumn name="الحي" id="5"/>
    <tableColumn name="العنوان بالتفصيل" id="6"/>
    <tableColumn name="نوع الوحدة" id="7"/>
    <tableColumn name="المساحة بالمتر" id="8"/>
    <tableColumn name="عدد الغرف" id="9"/>
    <tableColumn name="عدد الحمام" id="10"/>
    <tableColumn name="اسم المشروع" id="11"/>
    <tableColumn name="الطابق" id="12"/>
    <tableColumn name="سعر المتر" id="13"/>
    <tableColumn name="اجمالي سعر الوحدة" id="14"/>
    <tableColumn name="تفاصيل الوحدة والموقع" id="15"/>
    <tableColumn name="اسم العميل" id="16"/>
    <tableColumn name="رقم هاتف العميل" id="17"/>
    <tableColumn name="الحالة" id="18"/>
    <tableColumn name="الاجراء المطلوب" id="19"/>
    <tableColumn name="ارفاق صور او فديو" id="20"/>
    <tableColumn name="الهدف للوحدة" id="21"/>
  </tableColumns>
  <tableStyleInfo name="teb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33" dT="2026-01-06T11:48:22.00" personId="{95ada080-07a1-4811-be55-9ef32f3e9062}" id="{e1e4e1c1-6ac4-4591-9f68-b56a85951e56}" done="0">
    <x18tc:text xml:space="preserve">تم التواصل</x18tc:text>
  </x18tc:threadedComment>
  <x18tc:threadedComment ref="S32" dT="2026-01-06T11:45:40.00" personId="{95ada080-07a1-4811-be55-9ef32f3e9062}" id="{f535bba0-1962-43dc-b069-6dee462648d6}" done="0">
    <x18tc:text xml:space="preserve">تم التواصل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18.88"/>
    <col customWidth="1" min="3" max="3" width="11.5"/>
    <col customWidth="1" min="4" max="4" width="18.88"/>
    <col customWidth="1" min="5" max="5" width="11.75"/>
    <col customWidth="1" min="6" max="6" width="33.75"/>
    <col customWidth="1" min="7" max="7" width="11.63"/>
    <col customWidth="1" min="8" max="8" width="11.38"/>
    <col customWidth="1" min="9" max="9" width="12.0"/>
    <col customWidth="1" min="10" max="10" width="9.63"/>
    <col customWidth="1" min="11" max="11" width="18.88"/>
    <col customWidth="1" min="12" max="12" width="12.13"/>
    <col customWidth="1" min="13" max="13" width="16.5"/>
    <col customWidth="1" min="14" max="14" width="21.5"/>
    <col customWidth="1" min="15" max="15" width="36.0"/>
    <col customWidth="1" min="16" max="16" width="18.88"/>
    <col customWidth="1" min="17" max="17" width="19.63"/>
    <col customWidth="1" min="18" max="21" width="18.88"/>
    <col customWidth="1" hidden="1" min="22" max="23" width="18.88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2" t="s">
        <v>17</v>
      </c>
      <c r="S1" s="2" t="s">
        <v>18</v>
      </c>
      <c r="T1" s="2" t="s">
        <v>19</v>
      </c>
      <c r="U1" s="4" t="s">
        <v>20</v>
      </c>
    </row>
    <row r="2" ht="22.5" customHeight="1">
      <c r="A2" s="6">
        <v>1.0</v>
      </c>
      <c r="B2" s="7">
        <v>45949.68966802083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6">
        <v>100.0</v>
      </c>
      <c r="I2" s="8" t="s">
        <v>25</v>
      </c>
      <c r="J2" s="8" t="s">
        <v>25</v>
      </c>
      <c r="K2" s="8" t="s">
        <v>25</v>
      </c>
      <c r="L2" s="8" t="s">
        <v>26</v>
      </c>
      <c r="M2" s="9">
        <v>100000.0</v>
      </c>
      <c r="N2" s="9">
        <v>1.0E7</v>
      </c>
      <c r="O2" s="8" t="s">
        <v>27</v>
      </c>
      <c r="P2" s="8" t="s">
        <v>28</v>
      </c>
      <c r="Q2" s="10" t="s">
        <v>29</v>
      </c>
      <c r="R2" s="8" t="s">
        <v>30</v>
      </c>
      <c r="S2" s="8" t="s">
        <v>31</v>
      </c>
    </row>
    <row r="3" ht="22.5" hidden="1" customHeight="1">
      <c r="A3" s="11"/>
      <c r="B3" s="11"/>
      <c r="C3" s="12"/>
      <c r="D3" s="13"/>
      <c r="E3" s="12"/>
      <c r="F3" s="14"/>
      <c r="G3" s="12"/>
      <c r="H3" s="15"/>
      <c r="I3" s="12"/>
      <c r="J3" s="12"/>
      <c r="K3" s="12"/>
      <c r="L3" s="12"/>
      <c r="M3" s="16"/>
      <c r="N3" s="16"/>
      <c r="O3" s="12"/>
      <c r="P3" s="12"/>
      <c r="Q3" s="17"/>
      <c r="R3" s="12"/>
      <c r="S3" s="12"/>
      <c r="T3" s="13"/>
      <c r="U3" s="13"/>
    </row>
    <row r="4" ht="22.5" customHeight="1">
      <c r="A4" s="6">
        <v>2.0</v>
      </c>
      <c r="B4" s="7">
        <v>45948.56133104167</v>
      </c>
      <c r="C4" s="8" t="s">
        <v>21</v>
      </c>
      <c r="D4" s="8" t="s">
        <v>32</v>
      </c>
      <c r="E4" s="8" t="s">
        <v>33</v>
      </c>
      <c r="F4" s="8" t="s">
        <v>34</v>
      </c>
      <c r="G4" s="8" t="s">
        <v>35</v>
      </c>
      <c r="H4" s="6">
        <v>183.0</v>
      </c>
      <c r="I4" s="8" t="s">
        <v>36</v>
      </c>
      <c r="J4" s="8" t="s">
        <v>37</v>
      </c>
      <c r="K4" s="8" t="s">
        <v>38</v>
      </c>
      <c r="L4" s="8" t="s">
        <v>39</v>
      </c>
      <c r="M4" s="18">
        <v>16000.0</v>
      </c>
      <c r="N4" s="18">
        <v>3000000.0</v>
      </c>
      <c r="O4" s="8" t="s">
        <v>40</v>
      </c>
      <c r="P4" s="8" t="s">
        <v>41</v>
      </c>
      <c r="Q4" s="19" t="s">
        <v>42</v>
      </c>
      <c r="R4" s="8" t="s">
        <v>30</v>
      </c>
      <c r="S4" s="8" t="s">
        <v>31</v>
      </c>
    </row>
    <row r="5" ht="22.5" hidden="1" customHeight="1">
      <c r="A5" s="6">
        <v>2.0</v>
      </c>
      <c r="B5" s="7">
        <v>45948.568779189816</v>
      </c>
      <c r="C5" s="8" t="s">
        <v>21</v>
      </c>
      <c r="D5" s="8" t="s">
        <v>43</v>
      </c>
      <c r="E5" s="8" t="s">
        <v>44</v>
      </c>
      <c r="F5" s="8" t="s">
        <v>45</v>
      </c>
      <c r="G5" s="8" t="s">
        <v>46</v>
      </c>
      <c r="H5" s="8" t="s">
        <v>47</v>
      </c>
      <c r="I5" s="8" t="s">
        <v>36</v>
      </c>
      <c r="J5" s="8" t="s">
        <v>48</v>
      </c>
      <c r="K5" s="8" t="s">
        <v>49</v>
      </c>
      <c r="L5" s="8" t="s">
        <v>50</v>
      </c>
      <c r="M5" s="9">
        <v>13500.0</v>
      </c>
      <c r="N5" s="9">
        <v>2106000.0</v>
      </c>
      <c r="O5" s="8" t="s">
        <v>51</v>
      </c>
      <c r="P5" s="8" t="s">
        <v>52</v>
      </c>
      <c r="Q5" s="19" t="s">
        <v>53</v>
      </c>
      <c r="R5" s="8" t="s">
        <v>30</v>
      </c>
      <c r="S5" s="8" t="s">
        <v>31</v>
      </c>
    </row>
    <row r="6" ht="22.5" hidden="1" customHeight="1">
      <c r="A6" s="7"/>
      <c r="B6" s="7">
        <v>45948.60238640047</v>
      </c>
      <c r="C6" s="8" t="s">
        <v>21</v>
      </c>
      <c r="D6" s="8" t="s">
        <v>54</v>
      </c>
      <c r="E6" s="8" t="s">
        <v>55</v>
      </c>
      <c r="F6" s="8" t="s">
        <v>56</v>
      </c>
      <c r="G6" s="8" t="s">
        <v>46</v>
      </c>
      <c r="H6" s="8" t="s">
        <v>57</v>
      </c>
      <c r="I6" s="8" t="s">
        <v>36</v>
      </c>
      <c r="J6" s="8" t="s">
        <v>37</v>
      </c>
      <c r="K6" s="8" t="s">
        <v>58</v>
      </c>
      <c r="L6" s="8" t="s">
        <v>59</v>
      </c>
      <c r="M6" s="9">
        <v>22000.0</v>
      </c>
      <c r="N6" s="9">
        <v>4444000.0</v>
      </c>
      <c r="O6" s="8" t="s">
        <v>60</v>
      </c>
      <c r="P6" s="8" t="s">
        <v>61</v>
      </c>
      <c r="Q6" s="19" t="s">
        <v>62</v>
      </c>
      <c r="R6" s="8" t="s">
        <v>30</v>
      </c>
      <c r="S6" s="8" t="s">
        <v>31</v>
      </c>
    </row>
    <row r="7" ht="22.5" customHeight="1">
      <c r="A7" s="6">
        <v>3.0</v>
      </c>
      <c r="B7" s="7">
        <v>45948.631876458334</v>
      </c>
      <c r="C7" s="8" t="s">
        <v>21</v>
      </c>
      <c r="D7" s="8" t="s">
        <v>22</v>
      </c>
      <c r="E7" s="8" t="s">
        <v>63</v>
      </c>
      <c r="F7" s="8" t="s">
        <v>64</v>
      </c>
      <c r="G7" s="8" t="s">
        <v>65</v>
      </c>
      <c r="H7" s="8" t="s">
        <v>66</v>
      </c>
      <c r="I7" s="8" t="s">
        <v>36</v>
      </c>
      <c r="J7" s="8" t="s">
        <v>48</v>
      </c>
      <c r="K7" s="8" t="s">
        <v>67</v>
      </c>
      <c r="L7" s="8" t="s">
        <v>68</v>
      </c>
      <c r="M7" s="9">
        <v>68750.0</v>
      </c>
      <c r="N7" s="9">
        <v>5000000.0</v>
      </c>
      <c r="O7" s="8" t="s">
        <v>69</v>
      </c>
      <c r="P7" s="8" t="s">
        <v>70</v>
      </c>
      <c r="Q7" s="10" t="s">
        <v>71</v>
      </c>
      <c r="R7" s="8" t="s">
        <v>30</v>
      </c>
      <c r="S7" s="8" t="s">
        <v>72</v>
      </c>
    </row>
    <row r="8" ht="22.5" hidden="1" customHeight="1">
      <c r="A8" s="6">
        <v>3.0</v>
      </c>
      <c r="B8" s="7">
        <v>45948.65847303241</v>
      </c>
      <c r="C8" s="8" t="s">
        <v>73</v>
      </c>
      <c r="D8" s="8" t="s">
        <v>43</v>
      </c>
      <c r="E8" s="8" t="s">
        <v>74</v>
      </c>
      <c r="F8" s="8" t="s">
        <v>75</v>
      </c>
      <c r="G8" s="8" t="s">
        <v>76</v>
      </c>
      <c r="H8" s="8" t="s">
        <v>77</v>
      </c>
      <c r="I8" s="8" t="s">
        <v>36</v>
      </c>
      <c r="J8" s="8" t="s">
        <v>37</v>
      </c>
      <c r="K8" s="8" t="s">
        <v>76</v>
      </c>
      <c r="L8" s="8" t="s">
        <v>76</v>
      </c>
      <c r="M8" s="9">
        <v>17200.0</v>
      </c>
      <c r="N8" s="9">
        <v>7000000.0</v>
      </c>
      <c r="O8" s="8" t="s">
        <v>78</v>
      </c>
      <c r="P8" s="8" t="s">
        <v>79</v>
      </c>
      <c r="Q8" s="10" t="s">
        <v>80</v>
      </c>
      <c r="R8" s="8" t="s">
        <v>30</v>
      </c>
      <c r="S8" s="8" t="s">
        <v>31</v>
      </c>
    </row>
    <row r="9" ht="22.5" customHeight="1">
      <c r="A9" s="6">
        <v>4.0</v>
      </c>
      <c r="B9" s="7">
        <v>45948.68688179398</v>
      </c>
      <c r="C9" s="8" t="s">
        <v>21</v>
      </c>
      <c r="D9" s="8" t="s">
        <v>22</v>
      </c>
      <c r="E9" s="8" t="s">
        <v>81</v>
      </c>
      <c r="F9" s="8" t="s">
        <v>82</v>
      </c>
      <c r="G9" s="8" t="s">
        <v>25</v>
      </c>
      <c r="H9" s="8" t="s">
        <v>83</v>
      </c>
      <c r="I9" s="8" t="s">
        <v>25</v>
      </c>
      <c r="J9" s="8" t="s">
        <v>25</v>
      </c>
      <c r="K9" s="8" t="s">
        <v>25</v>
      </c>
      <c r="L9" s="8" t="s">
        <v>26</v>
      </c>
      <c r="M9" s="9">
        <v>100000.0</v>
      </c>
      <c r="N9" s="9">
        <v>1.0E7</v>
      </c>
      <c r="O9" s="8" t="s">
        <v>84</v>
      </c>
      <c r="P9" s="8" t="s">
        <v>85</v>
      </c>
      <c r="Q9" s="10" t="s">
        <v>86</v>
      </c>
      <c r="R9" s="8" t="s">
        <v>30</v>
      </c>
      <c r="S9" s="8" t="s">
        <v>87</v>
      </c>
    </row>
    <row r="10" ht="22.5" hidden="1" customHeight="1">
      <c r="A10" s="6">
        <v>4.0</v>
      </c>
      <c r="B10" s="7">
        <v>45948.68893527778</v>
      </c>
      <c r="C10" s="8" t="s">
        <v>73</v>
      </c>
      <c r="D10" s="8" t="s">
        <v>32</v>
      </c>
      <c r="E10" s="8" t="s">
        <v>88</v>
      </c>
      <c r="F10" s="8" t="s">
        <v>89</v>
      </c>
      <c r="G10" s="8" t="s">
        <v>76</v>
      </c>
      <c r="H10" s="8" t="s">
        <v>90</v>
      </c>
      <c r="I10" s="8" t="s">
        <v>36</v>
      </c>
      <c r="J10" s="8" t="s">
        <v>37</v>
      </c>
      <c r="K10" s="8" t="s">
        <v>76</v>
      </c>
      <c r="L10" s="8" t="s">
        <v>76</v>
      </c>
      <c r="M10" s="20"/>
      <c r="N10" s="9">
        <v>1.1E7</v>
      </c>
      <c r="O10" s="8" t="s">
        <v>91</v>
      </c>
      <c r="P10" s="8" t="s">
        <v>92</v>
      </c>
      <c r="Q10" s="10" t="s">
        <v>93</v>
      </c>
      <c r="R10" s="8" t="s">
        <v>30</v>
      </c>
      <c r="S10" s="8" t="s">
        <v>31</v>
      </c>
    </row>
    <row r="11" ht="22.5" hidden="1" customHeight="1">
      <c r="A11" s="6">
        <v>5.0</v>
      </c>
      <c r="B11" s="7">
        <v>45948.6906177662</v>
      </c>
      <c r="C11" s="8" t="s">
        <v>73</v>
      </c>
      <c r="D11" s="8" t="s">
        <v>32</v>
      </c>
      <c r="E11" s="8" t="s">
        <v>94</v>
      </c>
      <c r="F11" s="8" t="s">
        <v>95</v>
      </c>
      <c r="G11" s="8" t="s">
        <v>76</v>
      </c>
      <c r="H11" s="8" t="s">
        <v>90</v>
      </c>
      <c r="I11" s="8" t="s">
        <v>36</v>
      </c>
      <c r="J11" s="8" t="s">
        <v>37</v>
      </c>
      <c r="K11" s="8" t="s">
        <v>76</v>
      </c>
      <c r="L11" s="8" t="s">
        <v>76</v>
      </c>
      <c r="M11" s="20"/>
      <c r="N11" s="9">
        <v>1.1E7</v>
      </c>
      <c r="O11" s="8" t="s">
        <v>96</v>
      </c>
      <c r="P11" s="8" t="s">
        <v>97</v>
      </c>
      <c r="Q11" s="10" t="s">
        <v>98</v>
      </c>
      <c r="R11" s="8" t="s">
        <v>30</v>
      </c>
      <c r="S11" s="8" t="s">
        <v>31</v>
      </c>
    </row>
    <row r="12" ht="22.5" customHeight="1">
      <c r="A12" s="6">
        <v>5.0</v>
      </c>
      <c r="B12" s="7">
        <v>45948.69231384259</v>
      </c>
      <c r="C12" s="8" t="s">
        <v>21</v>
      </c>
      <c r="D12" s="8" t="s">
        <v>22</v>
      </c>
      <c r="E12" s="8" t="s">
        <v>55</v>
      </c>
      <c r="F12" s="8" t="s">
        <v>99</v>
      </c>
      <c r="G12" s="8" t="s">
        <v>25</v>
      </c>
      <c r="H12" s="8" t="s">
        <v>100</v>
      </c>
      <c r="I12" s="8" t="s">
        <v>25</v>
      </c>
      <c r="J12" s="8" t="s">
        <v>25</v>
      </c>
      <c r="K12" s="8" t="s">
        <v>25</v>
      </c>
      <c r="L12" s="8" t="s">
        <v>26</v>
      </c>
      <c r="M12" s="9">
        <v>80000.0</v>
      </c>
      <c r="N12" s="9">
        <v>1.0E7</v>
      </c>
      <c r="O12" s="8" t="s">
        <v>101</v>
      </c>
      <c r="P12" s="8" t="s">
        <v>92</v>
      </c>
      <c r="Q12" s="10" t="s">
        <v>102</v>
      </c>
      <c r="R12" s="8" t="s">
        <v>30</v>
      </c>
      <c r="S12" s="8" t="s">
        <v>31</v>
      </c>
    </row>
    <row r="13" ht="22.5" hidden="1" customHeight="1">
      <c r="A13" s="6">
        <v>6.0</v>
      </c>
      <c r="B13" s="7">
        <v>45948.69497795139</v>
      </c>
      <c r="C13" s="8" t="s">
        <v>21</v>
      </c>
      <c r="D13" s="8" t="s">
        <v>32</v>
      </c>
      <c r="E13" s="8" t="s">
        <v>23</v>
      </c>
      <c r="F13" s="8" t="s">
        <v>103</v>
      </c>
      <c r="G13" s="8" t="s">
        <v>46</v>
      </c>
      <c r="H13" s="6">
        <v>193.0</v>
      </c>
      <c r="I13" s="8" t="s">
        <v>36</v>
      </c>
      <c r="J13" s="8" t="s">
        <v>37</v>
      </c>
      <c r="K13" s="8" t="s">
        <v>38</v>
      </c>
      <c r="L13" s="8" t="s">
        <v>104</v>
      </c>
      <c r="M13" s="9">
        <v>17500.0</v>
      </c>
      <c r="N13" s="9">
        <v>3377000.0</v>
      </c>
      <c r="O13" s="8" t="s">
        <v>105</v>
      </c>
      <c r="P13" s="8" t="s">
        <v>106</v>
      </c>
      <c r="Q13" s="10" t="s">
        <v>102</v>
      </c>
      <c r="R13" s="8" t="s">
        <v>30</v>
      </c>
      <c r="S13" s="8" t="s">
        <v>31</v>
      </c>
    </row>
    <row r="14" ht="22.5" hidden="1" customHeight="1">
      <c r="A14" s="7"/>
      <c r="B14" s="7"/>
      <c r="C14" s="8"/>
      <c r="D14" s="8"/>
      <c r="E14" s="8"/>
      <c r="F14" s="8"/>
      <c r="G14" s="8"/>
      <c r="I14" s="8"/>
      <c r="J14" s="8"/>
      <c r="K14" s="8"/>
      <c r="L14" s="8"/>
      <c r="M14" s="9"/>
      <c r="N14" s="9"/>
      <c r="O14" s="8"/>
      <c r="P14" s="8"/>
      <c r="Q14" s="21"/>
      <c r="R14" s="8"/>
      <c r="S14" s="8"/>
    </row>
    <row r="15" ht="22.5" hidden="1" customHeight="1">
      <c r="A15" s="7"/>
      <c r="B15" s="7"/>
      <c r="C15" s="8"/>
      <c r="D15" s="8"/>
      <c r="E15" s="8"/>
      <c r="F15" s="8"/>
      <c r="G15" s="8"/>
      <c r="I15" s="8"/>
      <c r="J15" s="8"/>
      <c r="K15" s="8"/>
      <c r="L15" s="8"/>
      <c r="M15" s="9"/>
      <c r="N15" s="9"/>
      <c r="O15" s="8"/>
      <c r="P15" s="8"/>
      <c r="Q15" s="21"/>
      <c r="R15" s="8"/>
      <c r="S15" s="8"/>
    </row>
    <row r="16" ht="22.5" customHeight="1">
      <c r="A16" s="6">
        <v>6.0</v>
      </c>
      <c r="B16" s="7">
        <v>45948.81775642361</v>
      </c>
      <c r="C16" s="8" t="s">
        <v>21</v>
      </c>
      <c r="D16" s="8" t="s">
        <v>43</v>
      </c>
      <c r="E16" s="8" t="s">
        <v>107</v>
      </c>
      <c r="F16" s="8" t="s">
        <v>108</v>
      </c>
      <c r="G16" s="8" t="s">
        <v>46</v>
      </c>
      <c r="H16" s="6">
        <v>261.0</v>
      </c>
      <c r="I16" s="8" t="s">
        <v>36</v>
      </c>
      <c r="J16" s="8" t="s">
        <v>109</v>
      </c>
      <c r="K16" s="8" t="s">
        <v>38</v>
      </c>
      <c r="L16" s="8" t="s">
        <v>110</v>
      </c>
      <c r="M16" s="9">
        <v>17000.0</v>
      </c>
      <c r="N16" s="9">
        <v>4437000.0</v>
      </c>
      <c r="O16" s="8" t="s">
        <v>111</v>
      </c>
      <c r="P16" s="8" t="s">
        <v>112</v>
      </c>
      <c r="Q16" s="10" t="s">
        <v>113</v>
      </c>
      <c r="R16" s="8" t="s">
        <v>30</v>
      </c>
      <c r="S16" s="8" t="s">
        <v>31</v>
      </c>
    </row>
    <row r="17" ht="22.5" customHeight="1">
      <c r="A17" s="6">
        <v>7.0</v>
      </c>
      <c r="B17" s="7">
        <v>45949.78701210648</v>
      </c>
      <c r="C17" s="8" t="s">
        <v>21</v>
      </c>
      <c r="D17" s="8" t="s">
        <v>32</v>
      </c>
      <c r="E17" s="8" t="s">
        <v>33</v>
      </c>
      <c r="F17" s="8" t="s">
        <v>114</v>
      </c>
      <c r="G17" s="8" t="s">
        <v>46</v>
      </c>
      <c r="H17" s="6">
        <v>132.0</v>
      </c>
      <c r="I17" s="8" t="s">
        <v>115</v>
      </c>
      <c r="J17" s="8" t="s">
        <v>48</v>
      </c>
      <c r="K17" s="8" t="s">
        <v>116</v>
      </c>
      <c r="L17" s="8" t="s">
        <v>117</v>
      </c>
      <c r="M17" s="9">
        <v>13000.0</v>
      </c>
      <c r="N17" s="9">
        <v>1716000.0</v>
      </c>
      <c r="O17" s="8" t="s">
        <v>118</v>
      </c>
      <c r="P17" s="8" t="s">
        <v>119</v>
      </c>
      <c r="Q17" s="10" t="s">
        <v>120</v>
      </c>
      <c r="R17" s="8" t="s">
        <v>30</v>
      </c>
      <c r="S17" s="8" t="s">
        <v>31</v>
      </c>
    </row>
    <row r="18" ht="22.5" hidden="1" customHeight="1">
      <c r="A18" s="7"/>
      <c r="B18" s="7"/>
      <c r="C18" s="8"/>
      <c r="D18" s="8"/>
      <c r="E18" s="8"/>
      <c r="F18" s="8"/>
      <c r="G18" s="8"/>
      <c r="I18" s="8"/>
      <c r="J18" s="8"/>
      <c r="K18" s="8"/>
      <c r="L18" s="8"/>
      <c r="M18" s="9"/>
      <c r="N18" s="9"/>
      <c r="O18" s="8"/>
      <c r="P18" s="8"/>
      <c r="Q18" s="21"/>
      <c r="R18" s="8"/>
      <c r="S18" s="8"/>
    </row>
    <row r="19" ht="22.5" hidden="1" customHeight="1">
      <c r="A19" s="7"/>
      <c r="B19" s="7"/>
      <c r="C19" s="8"/>
      <c r="D19" s="8"/>
      <c r="E19" s="8"/>
      <c r="F19" s="8"/>
      <c r="G19" s="8"/>
      <c r="I19" s="8"/>
      <c r="J19" s="8"/>
      <c r="K19" s="8"/>
      <c r="L19" s="8"/>
      <c r="M19" s="9"/>
      <c r="N19" s="9"/>
      <c r="O19" s="8"/>
      <c r="P19" s="8"/>
      <c r="Q19" s="21"/>
      <c r="R19" s="8"/>
      <c r="S19" s="8"/>
    </row>
    <row r="20" ht="22.5" customHeight="1">
      <c r="A20" s="6">
        <v>8.0</v>
      </c>
      <c r="B20" s="7">
        <v>45949.81619549768</v>
      </c>
      <c r="C20" s="8" t="s">
        <v>21</v>
      </c>
      <c r="D20" s="8" t="s">
        <v>121</v>
      </c>
      <c r="E20" s="8" t="s">
        <v>23</v>
      </c>
      <c r="F20" s="8" t="s">
        <v>122</v>
      </c>
      <c r="G20" s="8" t="s">
        <v>25</v>
      </c>
      <c r="H20" s="6">
        <v>65.0</v>
      </c>
      <c r="I20" s="8" t="s">
        <v>25</v>
      </c>
      <c r="J20" s="8" t="s">
        <v>25</v>
      </c>
      <c r="K20" s="8" t="s">
        <v>25</v>
      </c>
      <c r="L20" s="8" t="s">
        <v>123</v>
      </c>
      <c r="M20" s="9">
        <v>40000.0</v>
      </c>
      <c r="N20" s="9">
        <v>2600000.0</v>
      </c>
      <c r="O20" s="8" t="s">
        <v>124</v>
      </c>
      <c r="P20" s="8" t="s">
        <v>125</v>
      </c>
      <c r="Q20" s="10" t="s">
        <v>126</v>
      </c>
      <c r="R20" s="8" t="s">
        <v>30</v>
      </c>
      <c r="S20" s="8" t="s">
        <v>127</v>
      </c>
    </row>
    <row r="21" ht="22.5" customHeight="1">
      <c r="A21" s="6">
        <v>9.0</v>
      </c>
      <c r="B21" s="7">
        <v>45950.69329952546</v>
      </c>
      <c r="C21" s="8" t="s">
        <v>21</v>
      </c>
      <c r="D21" s="8" t="s">
        <v>22</v>
      </c>
      <c r="E21" s="8" t="s">
        <v>23</v>
      </c>
      <c r="F21" s="8" t="s">
        <v>128</v>
      </c>
      <c r="G21" s="8" t="s">
        <v>46</v>
      </c>
      <c r="H21" s="6">
        <v>164.0</v>
      </c>
      <c r="I21" s="8" t="s">
        <v>36</v>
      </c>
      <c r="J21" s="8" t="s">
        <v>37</v>
      </c>
      <c r="K21" s="8" t="s">
        <v>129</v>
      </c>
      <c r="L21" s="8" t="s">
        <v>130</v>
      </c>
      <c r="M21" s="9">
        <v>22000.0</v>
      </c>
      <c r="N21" s="9">
        <v>3608000.0</v>
      </c>
      <c r="O21" s="8" t="s">
        <v>131</v>
      </c>
      <c r="P21" s="8" t="s">
        <v>132</v>
      </c>
      <c r="Q21" s="10" t="s">
        <v>133</v>
      </c>
      <c r="R21" s="8" t="s">
        <v>30</v>
      </c>
      <c r="S21" s="8" t="s">
        <v>127</v>
      </c>
    </row>
    <row r="22" ht="22.5" customHeight="1">
      <c r="A22" s="6">
        <v>11.0</v>
      </c>
      <c r="B22" s="7">
        <v>45952.48893091435</v>
      </c>
      <c r="C22" s="8" t="s">
        <v>21</v>
      </c>
      <c r="D22" s="8" t="s">
        <v>22</v>
      </c>
      <c r="E22" s="8" t="s">
        <v>55</v>
      </c>
      <c r="F22" s="8" t="s">
        <v>134</v>
      </c>
      <c r="G22" s="8" t="s">
        <v>46</v>
      </c>
      <c r="H22" s="6">
        <v>158.0</v>
      </c>
      <c r="I22" s="8" t="s">
        <v>36</v>
      </c>
      <c r="J22" s="8" t="s">
        <v>37</v>
      </c>
      <c r="K22" s="8" t="s">
        <v>58</v>
      </c>
      <c r="L22" s="8" t="s">
        <v>130</v>
      </c>
      <c r="M22" s="9">
        <v>22000.0</v>
      </c>
      <c r="N22" s="9">
        <v>3475000.0</v>
      </c>
      <c r="O22" s="8" t="s">
        <v>135</v>
      </c>
      <c r="P22" s="8" t="s">
        <v>136</v>
      </c>
      <c r="Q22" s="10" t="s">
        <v>137</v>
      </c>
      <c r="R22" s="8" t="s">
        <v>30</v>
      </c>
      <c r="S22" s="8" t="s">
        <v>31</v>
      </c>
    </row>
    <row r="23" ht="22.5" hidden="1" customHeight="1">
      <c r="A23" s="7"/>
      <c r="B23" s="7"/>
      <c r="C23" s="8"/>
      <c r="D23" s="8"/>
      <c r="E23" s="8"/>
      <c r="F23" s="8"/>
      <c r="G23" s="8"/>
      <c r="I23" s="8"/>
      <c r="J23" s="8"/>
      <c r="K23" s="8"/>
      <c r="L23" s="8"/>
      <c r="M23" s="9"/>
      <c r="N23" s="9"/>
      <c r="O23" s="8"/>
      <c r="P23" s="8"/>
      <c r="Q23" s="21"/>
      <c r="R23" s="8"/>
      <c r="S23" s="8"/>
    </row>
    <row r="24" ht="22.5" hidden="1" customHeight="1">
      <c r="A24" s="7"/>
      <c r="B24" s="7"/>
      <c r="C24" s="8"/>
      <c r="D24" s="8"/>
      <c r="E24" s="8"/>
      <c r="F24" s="8"/>
      <c r="G24" s="8"/>
      <c r="I24" s="8"/>
      <c r="J24" s="8"/>
      <c r="K24" s="8"/>
      <c r="L24" s="8"/>
      <c r="M24" s="9"/>
      <c r="N24" s="9"/>
      <c r="O24" s="8"/>
      <c r="P24" s="8"/>
      <c r="Q24" s="21"/>
      <c r="R24" s="8"/>
      <c r="S24" s="8"/>
    </row>
    <row r="25" ht="22.5" customHeight="1">
      <c r="A25" s="6">
        <v>12.0</v>
      </c>
      <c r="B25" s="7">
        <v>45952.59436846065</v>
      </c>
      <c r="C25" s="8" t="s">
        <v>21</v>
      </c>
      <c r="D25" s="8" t="s">
        <v>138</v>
      </c>
      <c r="E25" s="8" t="s">
        <v>139</v>
      </c>
      <c r="F25" s="8" t="s">
        <v>140</v>
      </c>
      <c r="G25" s="8" t="s">
        <v>46</v>
      </c>
      <c r="H25" s="6">
        <v>150.0</v>
      </c>
      <c r="I25" s="8" t="s">
        <v>36</v>
      </c>
      <c r="J25" s="8" t="s">
        <v>48</v>
      </c>
      <c r="K25" s="8" t="s">
        <v>141</v>
      </c>
      <c r="L25" s="8" t="s">
        <v>110</v>
      </c>
      <c r="M25" s="9">
        <v>13500.0</v>
      </c>
      <c r="N25" s="9">
        <v>2025000.0</v>
      </c>
      <c r="O25" s="8" t="s">
        <v>142</v>
      </c>
      <c r="P25" s="8" t="s">
        <v>143</v>
      </c>
      <c r="Q25" s="10" t="s">
        <v>144</v>
      </c>
      <c r="R25" s="8" t="s">
        <v>30</v>
      </c>
      <c r="S25" s="8" t="s">
        <v>145</v>
      </c>
    </row>
    <row r="26" ht="22.5" hidden="1" customHeight="1">
      <c r="A26" s="7"/>
      <c r="B26" s="7"/>
      <c r="C26" s="8"/>
      <c r="D26" s="8"/>
      <c r="E26" s="8"/>
      <c r="F26" s="8"/>
      <c r="G26" s="8"/>
      <c r="I26" s="8"/>
      <c r="J26" s="8"/>
      <c r="K26" s="8"/>
      <c r="L26" s="8"/>
      <c r="M26" s="9"/>
      <c r="N26" s="9"/>
      <c r="O26" s="8"/>
      <c r="P26" s="8"/>
      <c r="Q26" s="21"/>
      <c r="R26" s="8"/>
      <c r="S26" s="8"/>
    </row>
    <row r="27" ht="22.5" hidden="1" customHeight="1">
      <c r="A27" s="7"/>
      <c r="B27" s="7"/>
      <c r="C27" s="8"/>
      <c r="D27" s="8"/>
      <c r="E27" s="8"/>
      <c r="F27" s="8"/>
      <c r="G27" s="8"/>
      <c r="I27" s="8"/>
      <c r="J27" s="8"/>
      <c r="K27" s="8"/>
      <c r="L27" s="8"/>
      <c r="M27" s="9"/>
      <c r="N27" s="9"/>
      <c r="O27" s="8"/>
      <c r="P27" s="8"/>
      <c r="Q27" s="21"/>
      <c r="R27" s="8"/>
      <c r="S27" s="8"/>
    </row>
    <row r="28" ht="22.5" hidden="1" customHeight="1">
      <c r="A28" s="7"/>
      <c r="B28" s="7"/>
      <c r="C28" s="8"/>
      <c r="D28" s="8"/>
      <c r="E28" s="8"/>
      <c r="F28" s="8"/>
      <c r="G28" s="8"/>
      <c r="I28" s="8"/>
      <c r="J28" s="8"/>
      <c r="K28" s="8"/>
      <c r="L28" s="8"/>
      <c r="M28" s="9"/>
      <c r="N28" s="9"/>
      <c r="O28" s="8"/>
      <c r="P28" s="8"/>
      <c r="Q28" s="21"/>
      <c r="R28" s="8"/>
      <c r="S28" s="8"/>
    </row>
    <row r="29" ht="22.5" hidden="1" customHeight="1">
      <c r="A29" s="7"/>
      <c r="B29" s="7"/>
      <c r="C29" s="8"/>
      <c r="D29" s="8"/>
      <c r="E29" s="8"/>
      <c r="F29" s="8"/>
      <c r="G29" s="8"/>
      <c r="I29" s="8"/>
      <c r="J29" s="8"/>
      <c r="K29" s="8"/>
      <c r="L29" s="8"/>
      <c r="M29" s="9"/>
      <c r="N29" s="9"/>
      <c r="O29" s="8"/>
      <c r="P29" s="8"/>
      <c r="Q29" s="21"/>
      <c r="R29" s="8"/>
      <c r="S29" s="8"/>
    </row>
    <row r="30" ht="22.5" customHeight="1">
      <c r="A30" s="6">
        <v>13.0</v>
      </c>
      <c r="B30" s="7">
        <v>45957.52509859954</v>
      </c>
      <c r="C30" s="8" t="s">
        <v>21</v>
      </c>
      <c r="D30" s="8" t="s">
        <v>43</v>
      </c>
      <c r="E30" s="8" t="s">
        <v>146</v>
      </c>
      <c r="F30" s="8" t="s">
        <v>147</v>
      </c>
      <c r="G30" s="8" t="s">
        <v>46</v>
      </c>
      <c r="H30" s="6">
        <v>162.0</v>
      </c>
      <c r="I30" s="8" t="s">
        <v>148</v>
      </c>
      <c r="J30" s="8" t="s">
        <v>37</v>
      </c>
      <c r="K30" s="8" t="s">
        <v>149</v>
      </c>
      <c r="L30" s="8" t="s">
        <v>130</v>
      </c>
      <c r="M30" s="9">
        <v>14000.0</v>
      </c>
      <c r="N30" s="9">
        <v>2268000.0</v>
      </c>
      <c r="O30" s="8" t="s">
        <v>150</v>
      </c>
      <c r="P30" s="8" t="s">
        <v>151</v>
      </c>
      <c r="Q30" s="10" t="s">
        <v>152</v>
      </c>
      <c r="R30" s="8" t="s">
        <v>30</v>
      </c>
      <c r="S30" s="8" t="s">
        <v>127</v>
      </c>
    </row>
    <row r="31" ht="22.5" customHeight="1">
      <c r="A31" s="6">
        <v>14.0</v>
      </c>
      <c r="B31" s="7">
        <v>45959.680990451394</v>
      </c>
      <c r="C31" s="8" t="s">
        <v>21</v>
      </c>
      <c r="D31" s="8" t="s">
        <v>54</v>
      </c>
      <c r="E31" s="8" t="s">
        <v>55</v>
      </c>
      <c r="F31" s="8" t="s">
        <v>153</v>
      </c>
      <c r="G31" s="8" t="s">
        <v>46</v>
      </c>
      <c r="H31" s="8" t="s">
        <v>154</v>
      </c>
      <c r="I31" s="8" t="s">
        <v>115</v>
      </c>
      <c r="J31" s="8" t="s">
        <v>48</v>
      </c>
      <c r="L31" s="6">
        <v>10.0</v>
      </c>
      <c r="M31" s="9">
        <v>18000.0</v>
      </c>
      <c r="N31" s="9">
        <v>2850000.0</v>
      </c>
      <c r="O31" s="8" t="s">
        <v>155</v>
      </c>
      <c r="P31" s="8" t="s">
        <v>156</v>
      </c>
      <c r="Q31" s="10" t="s">
        <v>157</v>
      </c>
      <c r="R31" s="8" t="s">
        <v>30</v>
      </c>
      <c r="S31" s="8" t="s">
        <v>145</v>
      </c>
    </row>
    <row r="32" ht="22.5" customHeight="1">
      <c r="A32" s="6">
        <v>15.0</v>
      </c>
      <c r="B32" s="7">
        <v>45959.684249768514</v>
      </c>
      <c r="C32" s="8" t="s">
        <v>21</v>
      </c>
      <c r="D32" s="8" t="s">
        <v>43</v>
      </c>
      <c r="E32" s="8" t="s">
        <v>23</v>
      </c>
      <c r="F32" s="8" t="s">
        <v>158</v>
      </c>
      <c r="G32" s="8" t="s">
        <v>46</v>
      </c>
      <c r="H32" s="6">
        <v>179.0</v>
      </c>
      <c r="I32" s="8" t="s">
        <v>36</v>
      </c>
      <c r="J32" s="8" t="s">
        <v>37</v>
      </c>
      <c r="L32" s="6">
        <v>3.0</v>
      </c>
      <c r="M32" s="9">
        <v>18000.0</v>
      </c>
      <c r="N32" s="9">
        <v>3222000.0</v>
      </c>
      <c r="O32" s="8" t="s">
        <v>159</v>
      </c>
      <c r="P32" s="8" t="s">
        <v>160</v>
      </c>
      <c r="Q32" s="10" t="s">
        <v>157</v>
      </c>
      <c r="R32" s="8" t="s">
        <v>30</v>
      </c>
      <c r="S32" s="8" t="s">
        <v>31</v>
      </c>
    </row>
    <row r="33" ht="22.5" customHeight="1">
      <c r="A33" s="6">
        <v>16.0</v>
      </c>
      <c r="B33" s="7">
        <v>45963.55422520833</v>
      </c>
      <c r="C33" s="8" t="s">
        <v>21</v>
      </c>
      <c r="D33" s="8" t="s">
        <v>43</v>
      </c>
      <c r="E33" s="8" t="s">
        <v>55</v>
      </c>
      <c r="F33" s="8" t="s">
        <v>161</v>
      </c>
      <c r="G33" s="8" t="s">
        <v>46</v>
      </c>
      <c r="H33" s="8" t="s">
        <v>162</v>
      </c>
      <c r="I33" s="8" t="s">
        <v>36</v>
      </c>
      <c r="J33" s="8" t="s">
        <v>48</v>
      </c>
      <c r="K33" s="8" t="s">
        <v>38</v>
      </c>
      <c r="L33" s="8" t="s">
        <v>110</v>
      </c>
      <c r="M33" s="8" t="s">
        <v>163</v>
      </c>
      <c r="N33" s="9">
        <v>1638000.0</v>
      </c>
      <c r="O33" s="8" t="s">
        <v>164</v>
      </c>
      <c r="P33" s="8" t="s">
        <v>165</v>
      </c>
      <c r="Q33" s="10" t="s">
        <v>166</v>
      </c>
      <c r="R33" s="8" t="s">
        <v>30</v>
      </c>
      <c r="S33" s="8" t="s">
        <v>31</v>
      </c>
    </row>
    <row r="34" ht="22.5" customHeight="1">
      <c r="A34" s="6">
        <v>17.0</v>
      </c>
      <c r="B34" s="7">
        <v>45966.59730603009</v>
      </c>
      <c r="C34" s="8" t="s">
        <v>21</v>
      </c>
      <c r="D34" s="8" t="s">
        <v>32</v>
      </c>
      <c r="E34" s="8" t="s">
        <v>55</v>
      </c>
      <c r="F34" s="8" t="s">
        <v>167</v>
      </c>
      <c r="G34" s="8" t="s">
        <v>46</v>
      </c>
      <c r="H34" s="8" t="s">
        <v>168</v>
      </c>
      <c r="I34" s="8" t="s">
        <v>36</v>
      </c>
      <c r="J34" s="8" t="s">
        <v>37</v>
      </c>
      <c r="K34" s="8" t="s">
        <v>38</v>
      </c>
      <c r="L34" s="8" t="s">
        <v>169</v>
      </c>
      <c r="M34" s="9">
        <v>15500.0</v>
      </c>
      <c r="N34" s="9">
        <v>3100000.0</v>
      </c>
      <c r="O34" s="8" t="s">
        <v>170</v>
      </c>
      <c r="P34" s="8" t="s">
        <v>171</v>
      </c>
      <c r="Q34" s="10" t="s">
        <v>172</v>
      </c>
      <c r="R34" s="8" t="s">
        <v>30</v>
      </c>
      <c r="S34" s="8" t="s">
        <v>145</v>
      </c>
    </row>
    <row r="35" ht="22.5" customHeight="1">
      <c r="A35" s="6">
        <v>18.0</v>
      </c>
      <c r="B35" s="7">
        <v>45966.59878371528</v>
      </c>
      <c r="C35" s="8" t="s">
        <v>21</v>
      </c>
      <c r="D35" s="8" t="s">
        <v>32</v>
      </c>
      <c r="E35" s="8" t="s">
        <v>173</v>
      </c>
      <c r="F35" s="8" t="s">
        <v>167</v>
      </c>
      <c r="G35" s="8" t="s">
        <v>46</v>
      </c>
      <c r="H35" s="6">
        <v>200.0</v>
      </c>
      <c r="I35" s="8" t="s">
        <v>36</v>
      </c>
      <c r="J35" s="8" t="s">
        <v>37</v>
      </c>
      <c r="K35" s="8" t="s">
        <v>38</v>
      </c>
      <c r="L35" s="8" t="s">
        <v>110</v>
      </c>
      <c r="M35" s="9">
        <v>14500.0</v>
      </c>
      <c r="N35" s="9">
        <v>2900000.0</v>
      </c>
      <c r="O35" s="8" t="s">
        <v>174</v>
      </c>
      <c r="P35" s="8" t="s">
        <v>171</v>
      </c>
      <c r="Q35" s="10" t="s">
        <v>172</v>
      </c>
      <c r="R35" s="8" t="s">
        <v>30</v>
      </c>
      <c r="S35" s="6" t="s">
        <v>31</v>
      </c>
    </row>
    <row r="36" ht="22.5" hidden="1" customHeight="1">
      <c r="A36" s="7"/>
      <c r="B36" s="7"/>
      <c r="C36" s="8"/>
      <c r="D36" s="8"/>
      <c r="E36" s="8"/>
      <c r="F36" s="8"/>
      <c r="G36" s="8"/>
      <c r="I36" s="8"/>
      <c r="J36" s="8"/>
      <c r="K36" s="8"/>
      <c r="L36" s="8"/>
      <c r="M36" s="9"/>
      <c r="N36" s="9"/>
      <c r="O36" s="8"/>
      <c r="P36" s="8"/>
      <c r="Q36" s="21"/>
      <c r="R36" s="8"/>
      <c r="S36" s="8"/>
    </row>
    <row r="37" ht="22.5" customHeight="1">
      <c r="A37" s="6">
        <v>19.0</v>
      </c>
      <c r="B37" s="7">
        <v>45978.64652180555</v>
      </c>
      <c r="C37" s="22" t="s">
        <v>21</v>
      </c>
      <c r="D37" s="22" t="s">
        <v>43</v>
      </c>
      <c r="E37" s="22" t="s">
        <v>55</v>
      </c>
      <c r="F37" s="22" t="s">
        <v>175</v>
      </c>
      <c r="G37" s="22" t="s">
        <v>176</v>
      </c>
      <c r="H37" s="22" t="s">
        <v>177</v>
      </c>
      <c r="I37" s="22" t="s">
        <v>36</v>
      </c>
      <c r="J37" s="22" t="s">
        <v>37</v>
      </c>
      <c r="K37" s="22" t="s">
        <v>38</v>
      </c>
      <c r="L37" s="22" t="s">
        <v>178</v>
      </c>
      <c r="M37" s="23">
        <v>20000.0</v>
      </c>
      <c r="N37" s="23">
        <v>3633000.0</v>
      </c>
      <c r="O37" s="22" t="s">
        <v>179</v>
      </c>
      <c r="P37" s="22" t="s">
        <v>180</v>
      </c>
      <c r="Q37" s="24" t="s">
        <v>181</v>
      </c>
      <c r="R37" s="22" t="s">
        <v>30</v>
      </c>
      <c r="S37" s="22" t="s">
        <v>31</v>
      </c>
      <c r="T37" s="25"/>
      <c r="U37" s="25"/>
    </row>
    <row r="38" ht="22.5" customHeight="1">
      <c r="A38" s="6">
        <v>20.0</v>
      </c>
      <c r="B38" s="7">
        <v>45980.53462265046</v>
      </c>
      <c r="C38" s="8" t="s">
        <v>21</v>
      </c>
      <c r="D38" s="8" t="s">
        <v>22</v>
      </c>
      <c r="E38" s="8" t="s">
        <v>23</v>
      </c>
      <c r="F38" s="8" t="s">
        <v>182</v>
      </c>
      <c r="G38" s="8" t="s">
        <v>46</v>
      </c>
      <c r="H38" s="8" t="s">
        <v>162</v>
      </c>
      <c r="I38" s="8" t="s">
        <v>36</v>
      </c>
      <c r="J38" s="8" t="s">
        <v>37</v>
      </c>
      <c r="K38" s="8" t="s">
        <v>38</v>
      </c>
      <c r="L38" s="8" t="s">
        <v>183</v>
      </c>
      <c r="M38" s="9">
        <v>28000.0</v>
      </c>
      <c r="N38" s="9">
        <v>3528000.0</v>
      </c>
      <c r="O38" s="8" t="s">
        <v>184</v>
      </c>
      <c r="P38" s="8" t="s">
        <v>185</v>
      </c>
      <c r="Q38" s="10" t="s">
        <v>186</v>
      </c>
      <c r="R38" s="8" t="s">
        <v>187</v>
      </c>
    </row>
    <row r="39" ht="22.5" customHeight="1">
      <c r="A39" s="6">
        <v>22.0</v>
      </c>
      <c r="B39" s="7">
        <v>45980.54230998842</v>
      </c>
      <c r="C39" s="8" t="s">
        <v>21</v>
      </c>
      <c r="D39" s="8" t="s">
        <v>22</v>
      </c>
      <c r="E39" s="8" t="s">
        <v>188</v>
      </c>
      <c r="F39" s="8" t="s">
        <v>189</v>
      </c>
      <c r="G39" s="8" t="s">
        <v>46</v>
      </c>
      <c r="H39" s="8" t="s">
        <v>162</v>
      </c>
      <c r="I39" s="8" t="s">
        <v>36</v>
      </c>
      <c r="J39" s="8" t="s">
        <v>48</v>
      </c>
      <c r="K39" s="8" t="s">
        <v>190</v>
      </c>
      <c r="L39" s="8" t="s">
        <v>191</v>
      </c>
      <c r="M39" s="9">
        <v>20650.0</v>
      </c>
      <c r="N39" s="9">
        <v>2600000.0</v>
      </c>
      <c r="O39" s="8" t="s">
        <v>192</v>
      </c>
      <c r="P39" s="8" t="s">
        <v>193</v>
      </c>
      <c r="Q39" s="10" t="s">
        <v>194</v>
      </c>
      <c r="R39" s="8" t="s">
        <v>187</v>
      </c>
      <c r="S39" s="8" t="s">
        <v>195</v>
      </c>
    </row>
    <row r="40" ht="22.5" hidden="1" customHeight="1">
      <c r="A40" s="7"/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20"/>
      <c r="N40" s="9"/>
      <c r="O40" s="8"/>
      <c r="P40" s="8"/>
      <c r="Q40" s="21"/>
      <c r="R40" s="8"/>
    </row>
    <row r="41" ht="22.5" customHeight="1">
      <c r="A41" s="6">
        <v>23.0</v>
      </c>
      <c r="B41" s="7">
        <v>45994.56613559028</v>
      </c>
      <c r="C41" s="8" t="s">
        <v>21</v>
      </c>
      <c r="D41" s="8" t="s">
        <v>43</v>
      </c>
      <c r="E41" s="8" t="s">
        <v>33</v>
      </c>
      <c r="F41" s="8" t="s">
        <v>196</v>
      </c>
      <c r="G41" s="8" t="s">
        <v>46</v>
      </c>
      <c r="H41" s="6">
        <v>133.0</v>
      </c>
      <c r="I41" s="8" t="s">
        <v>36</v>
      </c>
      <c r="J41" s="8" t="s">
        <v>48</v>
      </c>
      <c r="K41" s="8" t="s">
        <v>38</v>
      </c>
      <c r="L41" s="8" t="s">
        <v>197</v>
      </c>
      <c r="M41" s="9">
        <v>13000.0</v>
      </c>
      <c r="N41" s="9">
        <v>1729000.0</v>
      </c>
      <c r="O41" s="8" t="s">
        <v>198</v>
      </c>
      <c r="P41" s="8" t="s">
        <v>199</v>
      </c>
      <c r="Q41" s="10" t="s">
        <v>200</v>
      </c>
      <c r="R41" s="8" t="s">
        <v>30</v>
      </c>
      <c r="S41" s="8" t="s">
        <v>145</v>
      </c>
    </row>
    <row r="42" ht="22.5" hidden="1" customHeight="1">
      <c r="A42" s="7"/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20"/>
      <c r="N42" s="9"/>
      <c r="O42" s="8"/>
      <c r="P42" s="8"/>
      <c r="Q42" s="21"/>
      <c r="R42" s="8"/>
    </row>
    <row r="43" ht="22.5" customHeight="1">
      <c r="A43" s="6">
        <v>24.0</v>
      </c>
      <c r="B43" s="7">
        <v>45994.574522870374</v>
      </c>
      <c r="C43" s="8" t="s">
        <v>21</v>
      </c>
      <c r="D43" s="8" t="s">
        <v>43</v>
      </c>
      <c r="E43" s="8" t="s">
        <v>201</v>
      </c>
      <c r="F43" s="8" t="s">
        <v>202</v>
      </c>
      <c r="G43" s="8" t="s">
        <v>46</v>
      </c>
      <c r="H43" s="8" t="s">
        <v>203</v>
      </c>
      <c r="I43" s="8" t="s">
        <v>115</v>
      </c>
      <c r="J43" s="8" t="s">
        <v>37</v>
      </c>
      <c r="K43" s="8" t="s">
        <v>38</v>
      </c>
      <c r="L43" s="8" t="s">
        <v>204</v>
      </c>
      <c r="M43" s="20"/>
      <c r="N43" s="9">
        <v>1000000.0</v>
      </c>
      <c r="O43" s="8" t="s">
        <v>205</v>
      </c>
      <c r="P43" s="8" t="s">
        <v>206</v>
      </c>
      <c r="Q43" s="10" t="s">
        <v>207</v>
      </c>
      <c r="R43" s="8" t="s">
        <v>30</v>
      </c>
      <c r="S43" s="8"/>
    </row>
    <row r="44" ht="22.5" customHeight="1">
      <c r="A44" s="6">
        <v>25.0</v>
      </c>
      <c r="B44" s="7">
        <v>45994.58008113426</v>
      </c>
      <c r="C44" s="8" t="s">
        <v>21</v>
      </c>
      <c r="D44" s="8" t="s">
        <v>138</v>
      </c>
      <c r="E44" s="8" t="s">
        <v>33</v>
      </c>
      <c r="F44" s="8" t="s">
        <v>208</v>
      </c>
      <c r="G44" s="8" t="s">
        <v>46</v>
      </c>
      <c r="H44" s="8" t="s">
        <v>162</v>
      </c>
      <c r="I44" s="8" t="s">
        <v>36</v>
      </c>
      <c r="J44" s="8" t="s">
        <v>48</v>
      </c>
      <c r="K44" s="8" t="s">
        <v>38</v>
      </c>
      <c r="L44" s="8" t="s">
        <v>209</v>
      </c>
      <c r="M44" s="20"/>
      <c r="N44" s="9">
        <v>1950000.0</v>
      </c>
      <c r="O44" s="8" t="s">
        <v>210</v>
      </c>
      <c r="P44" s="8" t="s">
        <v>211</v>
      </c>
      <c r="Q44" s="10" t="s">
        <v>212</v>
      </c>
      <c r="R44" s="8" t="s">
        <v>30</v>
      </c>
      <c r="S44" s="8" t="s">
        <v>195</v>
      </c>
    </row>
    <row r="45" ht="22.5" customHeight="1">
      <c r="A45" s="6">
        <v>26.0</v>
      </c>
      <c r="B45" s="7">
        <v>45994.58149921296</v>
      </c>
      <c r="C45" s="8" t="s">
        <v>21</v>
      </c>
      <c r="D45" s="8" t="s">
        <v>43</v>
      </c>
      <c r="E45" s="8" t="s">
        <v>139</v>
      </c>
      <c r="F45" s="8" t="s">
        <v>213</v>
      </c>
      <c r="G45" s="8" t="s">
        <v>46</v>
      </c>
      <c r="H45" s="8" t="s">
        <v>214</v>
      </c>
      <c r="I45" s="8" t="s">
        <v>36</v>
      </c>
      <c r="J45" s="8" t="s">
        <v>48</v>
      </c>
      <c r="K45" s="8" t="s">
        <v>38</v>
      </c>
      <c r="L45" s="8" t="s">
        <v>191</v>
      </c>
      <c r="M45" s="9">
        <v>10000.0</v>
      </c>
      <c r="N45" s="9">
        <v>1380000.0</v>
      </c>
      <c r="O45" s="8" t="s">
        <v>215</v>
      </c>
      <c r="P45" s="8" t="s">
        <v>216</v>
      </c>
      <c r="Q45" s="10" t="s">
        <v>217</v>
      </c>
      <c r="R45" s="8" t="s">
        <v>30</v>
      </c>
      <c r="S45" s="8"/>
    </row>
    <row r="46" ht="22.5" customHeight="1">
      <c r="A46" s="6">
        <v>27.0</v>
      </c>
      <c r="B46" s="7">
        <v>45999.6661537037</v>
      </c>
      <c r="C46" s="8" t="s">
        <v>21</v>
      </c>
      <c r="D46" s="8" t="s">
        <v>54</v>
      </c>
      <c r="E46" s="8" t="s">
        <v>218</v>
      </c>
      <c r="F46" s="8" t="s">
        <v>219</v>
      </c>
      <c r="G46" s="8" t="s">
        <v>46</v>
      </c>
      <c r="H46" s="8" t="s">
        <v>220</v>
      </c>
      <c r="I46" s="8" t="s">
        <v>36</v>
      </c>
      <c r="J46" s="8" t="s">
        <v>48</v>
      </c>
      <c r="K46" s="8" t="s">
        <v>38</v>
      </c>
      <c r="L46" s="8" t="s">
        <v>197</v>
      </c>
      <c r="M46" s="9">
        <v>17000.0</v>
      </c>
      <c r="N46" s="9">
        <v>2771000.0</v>
      </c>
      <c r="O46" s="8" t="s">
        <v>221</v>
      </c>
      <c r="P46" s="8" t="s">
        <v>222</v>
      </c>
      <c r="Q46" s="10" t="s">
        <v>223</v>
      </c>
      <c r="R46" s="8" t="s">
        <v>30</v>
      </c>
      <c r="S46" s="8" t="s">
        <v>145</v>
      </c>
    </row>
    <row r="47" ht="22.5" customHeight="1">
      <c r="A47" s="6">
        <v>28.0</v>
      </c>
      <c r="B47" s="7">
        <v>45999.667798842594</v>
      </c>
      <c r="C47" s="8" t="s">
        <v>21</v>
      </c>
      <c r="D47" s="8" t="s">
        <v>54</v>
      </c>
      <c r="E47" s="8" t="s">
        <v>224</v>
      </c>
      <c r="F47" s="8" t="s">
        <v>225</v>
      </c>
      <c r="G47" s="8" t="s">
        <v>226</v>
      </c>
      <c r="H47" s="8" t="s">
        <v>227</v>
      </c>
      <c r="I47" s="8" t="s">
        <v>36</v>
      </c>
      <c r="J47" s="8" t="s">
        <v>48</v>
      </c>
      <c r="K47" s="8" t="s">
        <v>228</v>
      </c>
      <c r="L47" s="8" t="s">
        <v>229</v>
      </c>
      <c r="M47" s="20"/>
      <c r="N47" s="9">
        <v>7100000.0</v>
      </c>
      <c r="O47" s="8" t="s">
        <v>230</v>
      </c>
      <c r="P47" s="8" t="s">
        <v>231</v>
      </c>
      <c r="Q47" s="10" t="s">
        <v>232</v>
      </c>
      <c r="R47" s="8" t="s">
        <v>30</v>
      </c>
      <c r="S47" s="8" t="s">
        <v>145</v>
      </c>
    </row>
    <row r="48" ht="22.5" hidden="1" customHeight="1">
      <c r="A48" s="7"/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20"/>
      <c r="N48" s="9"/>
      <c r="O48" s="8"/>
      <c r="P48" s="8"/>
      <c r="Q48" s="21"/>
      <c r="R48" s="8"/>
    </row>
    <row r="49" ht="22.5" hidden="1" customHeight="1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9"/>
      <c r="N49" s="9"/>
      <c r="O49" s="8"/>
      <c r="P49" s="8"/>
      <c r="Q49" s="21"/>
      <c r="R49" s="8"/>
    </row>
    <row r="50" ht="22.5" customHeight="1">
      <c r="A50" s="6">
        <v>29.0</v>
      </c>
      <c r="B50" s="7">
        <v>45999.67485693287</v>
      </c>
      <c r="C50" s="8" t="s">
        <v>21</v>
      </c>
      <c r="D50" s="8" t="s">
        <v>121</v>
      </c>
      <c r="E50" s="8" t="s">
        <v>233</v>
      </c>
      <c r="F50" s="8" t="s">
        <v>234</v>
      </c>
      <c r="G50" s="8" t="s">
        <v>65</v>
      </c>
      <c r="H50" s="8" t="s">
        <v>235</v>
      </c>
      <c r="I50" s="8" t="s">
        <v>36</v>
      </c>
      <c r="J50" s="8" t="s">
        <v>48</v>
      </c>
      <c r="K50" s="8" t="s">
        <v>236</v>
      </c>
      <c r="L50" s="8" t="s">
        <v>237</v>
      </c>
      <c r="M50" s="20"/>
      <c r="N50" s="9">
        <v>1550000.0</v>
      </c>
      <c r="O50" s="8" t="s">
        <v>238</v>
      </c>
      <c r="P50" s="8" t="s">
        <v>239</v>
      </c>
      <c r="Q50" s="26" t="s">
        <v>240</v>
      </c>
      <c r="R50" s="8" t="s">
        <v>30</v>
      </c>
    </row>
    <row r="51" ht="22.5" customHeight="1">
      <c r="A51" s="6">
        <v>30.0</v>
      </c>
      <c r="B51" s="7">
        <v>45999.69025383102</v>
      </c>
      <c r="C51" s="8" t="s">
        <v>73</v>
      </c>
      <c r="D51" s="8" t="s">
        <v>43</v>
      </c>
      <c r="E51" s="8" t="s">
        <v>241</v>
      </c>
      <c r="F51" s="8" t="s">
        <v>242</v>
      </c>
      <c r="G51" s="8" t="s">
        <v>76</v>
      </c>
      <c r="H51" s="8" t="s">
        <v>243</v>
      </c>
      <c r="I51" s="8" t="s">
        <v>36</v>
      </c>
      <c r="J51" s="8" t="s">
        <v>48</v>
      </c>
      <c r="K51" s="8" t="s">
        <v>76</v>
      </c>
      <c r="L51" s="8" t="s">
        <v>244</v>
      </c>
      <c r="M51" s="20"/>
      <c r="N51" s="8" t="s">
        <v>245</v>
      </c>
      <c r="O51" s="8" t="s">
        <v>246</v>
      </c>
      <c r="P51" s="8" t="s">
        <v>247</v>
      </c>
      <c r="Q51" s="10" t="s">
        <v>248</v>
      </c>
      <c r="R51" s="8" t="s">
        <v>187</v>
      </c>
      <c r="S51" s="8" t="s">
        <v>249</v>
      </c>
    </row>
    <row r="52" ht="22.5" customHeight="1">
      <c r="A52" s="6">
        <v>31.0</v>
      </c>
      <c r="B52" s="7">
        <v>45999.695047835645</v>
      </c>
      <c r="C52" s="8" t="s">
        <v>73</v>
      </c>
      <c r="D52" s="8" t="s">
        <v>43</v>
      </c>
      <c r="E52" s="8" t="s">
        <v>241</v>
      </c>
      <c r="F52" s="8" t="s">
        <v>250</v>
      </c>
      <c r="G52" s="8" t="s">
        <v>76</v>
      </c>
      <c r="H52" s="8" t="s">
        <v>251</v>
      </c>
      <c r="I52" s="8" t="s">
        <v>36</v>
      </c>
      <c r="J52" s="8" t="s">
        <v>48</v>
      </c>
      <c r="K52" s="8" t="s">
        <v>76</v>
      </c>
      <c r="L52" s="8" t="s">
        <v>252</v>
      </c>
      <c r="M52" s="20"/>
      <c r="N52" s="9">
        <v>4250000.0</v>
      </c>
      <c r="O52" s="8" t="s">
        <v>253</v>
      </c>
      <c r="P52" s="8" t="s">
        <v>254</v>
      </c>
      <c r="Q52" s="10" t="s">
        <v>255</v>
      </c>
      <c r="R52" s="8" t="s">
        <v>187</v>
      </c>
      <c r="S52" s="8" t="s">
        <v>249</v>
      </c>
    </row>
    <row r="53" ht="22.5" customHeight="1">
      <c r="A53" s="6">
        <v>32.0</v>
      </c>
      <c r="B53" s="7">
        <v>45999.726010150465</v>
      </c>
      <c r="C53" s="8" t="s">
        <v>21</v>
      </c>
      <c r="D53" s="8" t="s">
        <v>43</v>
      </c>
      <c r="E53" s="8" t="s">
        <v>256</v>
      </c>
      <c r="F53" s="8" t="s">
        <v>257</v>
      </c>
      <c r="G53" s="8" t="s">
        <v>46</v>
      </c>
      <c r="H53" s="8" t="s">
        <v>258</v>
      </c>
      <c r="I53" s="8" t="s">
        <v>36</v>
      </c>
      <c r="J53" s="8" t="s">
        <v>48</v>
      </c>
      <c r="K53" s="8" t="s">
        <v>38</v>
      </c>
      <c r="L53" s="8" t="s">
        <v>259</v>
      </c>
      <c r="M53" s="20"/>
      <c r="N53" s="9">
        <v>2900000.0</v>
      </c>
      <c r="O53" s="8" t="s">
        <v>260</v>
      </c>
      <c r="P53" s="8" t="s">
        <v>261</v>
      </c>
      <c r="Q53" s="10" t="s">
        <v>262</v>
      </c>
      <c r="R53" s="8" t="s">
        <v>30</v>
      </c>
      <c r="S53" s="8" t="s">
        <v>216</v>
      </c>
    </row>
    <row r="54" ht="22.5" customHeight="1">
      <c r="A54" s="6">
        <v>33.0</v>
      </c>
      <c r="B54" s="7">
        <v>45999.72864340278</v>
      </c>
      <c r="C54" s="8" t="s">
        <v>21</v>
      </c>
      <c r="D54" s="8" t="s">
        <v>43</v>
      </c>
      <c r="E54" s="8" t="s">
        <v>263</v>
      </c>
      <c r="F54" s="8" t="s">
        <v>264</v>
      </c>
      <c r="G54" s="8" t="s">
        <v>46</v>
      </c>
      <c r="H54" s="8" t="s">
        <v>265</v>
      </c>
      <c r="I54" s="8" t="s">
        <v>36</v>
      </c>
      <c r="J54" s="8" t="s">
        <v>48</v>
      </c>
      <c r="K54" s="8" t="s">
        <v>38</v>
      </c>
      <c r="L54" s="8" t="s">
        <v>266</v>
      </c>
      <c r="M54" s="9">
        <v>17500.0</v>
      </c>
      <c r="N54" s="9">
        <v>2310000.0</v>
      </c>
      <c r="O54" s="8" t="s">
        <v>267</v>
      </c>
      <c r="P54" s="8" t="s">
        <v>268</v>
      </c>
      <c r="Q54" s="10" t="s">
        <v>262</v>
      </c>
      <c r="R54" s="8" t="s">
        <v>30</v>
      </c>
      <c r="S54" s="8" t="s">
        <v>216</v>
      </c>
    </row>
    <row r="55" ht="22.5" customHeight="1">
      <c r="A55" s="6">
        <v>34.0</v>
      </c>
      <c r="B55" s="7">
        <v>46005.52764803241</v>
      </c>
      <c r="C55" s="8" t="s">
        <v>21</v>
      </c>
      <c r="D55" s="8" t="s">
        <v>43</v>
      </c>
      <c r="E55" s="8" t="s">
        <v>269</v>
      </c>
      <c r="F55" s="8" t="s">
        <v>270</v>
      </c>
      <c r="G55" s="8" t="s">
        <v>46</v>
      </c>
      <c r="H55" s="8" t="s">
        <v>271</v>
      </c>
      <c r="I55" s="8" t="s">
        <v>36</v>
      </c>
      <c r="J55" s="8" t="s">
        <v>48</v>
      </c>
      <c r="K55" s="8" t="s">
        <v>38</v>
      </c>
      <c r="L55" s="8" t="s">
        <v>272</v>
      </c>
      <c r="M55" s="9">
        <v>24000.0</v>
      </c>
      <c r="N55" s="9">
        <v>3600000.0</v>
      </c>
      <c r="O55" s="8" t="s">
        <v>273</v>
      </c>
      <c r="P55" s="8" t="s">
        <v>274</v>
      </c>
      <c r="Q55" s="27" t="s">
        <v>275</v>
      </c>
      <c r="R55" s="8" t="s">
        <v>30</v>
      </c>
      <c r="S55" s="8" t="s">
        <v>145</v>
      </c>
    </row>
    <row r="56" ht="22.5" customHeight="1">
      <c r="A56" s="6">
        <v>35.0</v>
      </c>
      <c r="B56" s="7">
        <v>46005.52935829861</v>
      </c>
      <c r="C56" s="8" t="s">
        <v>21</v>
      </c>
      <c r="D56" s="8" t="s">
        <v>22</v>
      </c>
      <c r="E56" s="8" t="s">
        <v>55</v>
      </c>
      <c r="F56" s="8" t="s">
        <v>276</v>
      </c>
      <c r="G56" s="8" t="s">
        <v>46</v>
      </c>
      <c r="H56" s="8" t="s">
        <v>265</v>
      </c>
      <c r="I56" s="8" t="s">
        <v>36</v>
      </c>
      <c r="J56" s="8" t="s">
        <v>48</v>
      </c>
      <c r="K56" s="8" t="s">
        <v>38</v>
      </c>
      <c r="L56" s="8" t="s">
        <v>169</v>
      </c>
      <c r="M56" s="9">
        <v>22000.0</v>
      </c>
      <c r="N56" s="9">
        <v>2904000.0</v>
      </c>
      <c r="O56" s="8" t="s">
        <v>277</v>
      </c>
      <c r="P56" s="8" t="s">
        <v>278</v>
      </c>
      <c r="Q56" s="10" t="s">
        <v>279</v>
      </c>
      <c r="R56" s="8" t="s">
        <v>187</v>
      </c>
      <c r="S56" s="8" t="s">
        <v>145</v>
      </c>
    </row>
    <row r="57" ht="22.5" customHeight="1">
      <c r="A57" s="6">
        <v>36.0</v>
      </c>
      <c r="B57" s="7">
        <v>46005.60919451389</v>
      </c>
      <c r="C57" s="8" t="s">
        <v>21</v>
      </c>
      <c r="D57" s="8" t="s">
        <v>43</v>
      </c>
      <c r="E57" s="8" t="s">
        <v>55</v>
      </c>
      <c r="F57" s="8" t="s">
        <v>280</v>
      </c>
      <c r="G57" s="8" t="s">
        <v>46</v>
      </c>
      <c r="H57" s="6">
        <v>172.0</v>
      </c>
      <c r="I57" s="8" t="s">
        <v>36</v>
      </c>
      <c r="J57" s="8" t="s">
        <v>37</v>
      </c>
      <c r="K57" s="8" t="s">
        <v>38</v>
      </c>
      <c r="L57" s="8" t="s">
        <v>130</v>
      </c>
      <c r="M57" s="20"/>
      <c r="N57" s="9">
        <v>2850000.0</v>
      </c>
      <c r="O57" s="8" t="s">
        <v>281</v>
      </c>
      <c r="P57" s="8" t="s">
        <v>199</v>
      </c>
      <c r="Q57" s="10" t="s">
        <v>282</v>
      </c>
      <c r="R57" s="8" t="s">
        <v>30</v>
      </c>
      <c r="S57" s="8" t="s">
        <v>145</v>
      </c>
    </row>
    <row r="58" ht="22.5" customHeight="1">
      <c r="A58" s="6">
        <v>38.0</v>
      </c>
      <c r="B58" s="7">
        <v>46005.613491620374</v>
      </c>
      <c r="C58" s="8" t="s">
        <v>21</v>
      </c>
      <c r="D58" s="8" t="s">
        <v>43</v>
      </c>
      <c r="E58" s="8" t="s">
        <v>283</v>
      </c>
      <c r="F58" s="8" t="s">
        <v>284</v>
      </c>
      <c r="G58" s="8" t="s">
        <v>46</v>
      </c>
      <c r="H58" s="8" t="s">
        <v>285</v>
      </c>
      <c r="I58" s="8" t="s">
        <v>36</v>
      </c>
      <c r="J58" s="8" t="s">
        <v>48</v>
      </c>
      <c r="K58" s="8" t="s">
        <v>38</v>
      </c>
      <c r="L58" s="8" t="s">
        <v>191</v>
      </c>
      <c r="M58" s="9">
        <v>23000.0</v>
      </c>
      <c r="N58" s="9">
        <v>3588000.0</v>
      </c>
      <c r="O58" s="8" t="s">
        <v>286</v>
      </c>
      <c r="P58" s="8" t="s">
        <v>287</v>
      </c>
      <c r="Q58" s="10" t="s">
        <v>275</v>
      </c>
      <c r="R58" s="8" t="s">
        <v>30</v>
      </c>
      <c r="S58" s="8" t="s">
        <v>145</v>
      </c>
    </row>
    <row r="59" ht="22.5" customHeight="1">
      <c r="A59" s="6">
        <v>39.0</v>
      </c>
      <c r="B59" s="7">
        <v>46005.615451562495</v>
      </c>
      <c r="C59" s="8" t="s">
        <v>21</v>
      </c>
      <c r="D59" s="8" t="s">
        <v>43</v>
      </c>
      <c r="E59" s="8" t="s">
        <v>269</v>
      </c>
      <c r="F59" s="8" t="s">
        <v>284</v>
      </c>
      <c r="G59" s="8" t="s">
        <v>46</v>
      </c>
      <c r="H59" s="8" t="s">
        <v>288</v>
      </c>
      <c r="I59" s="8" t="s">
        <v>36</v>
      </c>
      <c r="J59" s="8" t="s">
        <v>48</v>
      </c>
      <c r="K59" s="8" t="s">
        <v>38</v>
      </c>
      <c r="L59" s="8" t="s">
        <v>289</v>
      </c>
      <c r="M59" s="9">
        <v>23000.0</v>
      </c>
      <c r="N59" s="9">
        <v>3795000.0</v>
      </c>
      <c r="O59" s="8" t="s">
        <v>290</v>
      </c>
      <c r="P59" s="8" t="s">
        <v>287</v>
      </c>
      <c r="Q59" s="10" t="s">
        <v>275</v>
      </c>
      <c r="R59" s="8" t="s">
        <v>30</v>
      </c>
      <c r="S59" s="8" t="s">
        <v>145</v>
      </c>
    </row>
    <row r="60" ht="22.5" customHeight="1">
      <c r="A60" s="6">
        <v>40.0</v>
      </c>
      <c r="B60" s="7">
        <v>46005.61668791667</v>
      </c>
      <c r="C60" s="8" t="s">
        <v>21</v>
      </c>
      <c r="D60" s="8" t="s">
        <v>43</v>
      </c>
      <c r="E60" s="8" t="s">
        <v>283</v>
      </c>
      <c r="F60" s="8" t="s">
        <v>291</v>
      </c>
      <c r="G60" s="8" t="s">
        <v>46</v>
      </c>
      <c r="H60" s="6">
        <v>164.0</v>
      </c>
      <c r="I60" s="8" t="s">
        <v>36</v>
      </c>
      <c r="J60" s="8" t="s">
        <v>48</v>
      </c>
      <c r="K60" s="8" t="s">
        <v>38</v>
      </c>
      <c r="L60" s="8" t="s">
        <v>292</v>
      </c>
      <c r="M60" s="9">
        <v>20000.0</v>
      </c>
      <c r="N60" s="9">
        <v>3280000.0</v>
      </c>
      <c r="O60" s="8" t="s">
        <v>293</v>
      </c>
      <c r="P60" s="8" t="s">
        <v>287</v>
      </c>
      <c r="Q60" s="10" t="s">
        <v>275</v>
      </c>
      <c r="R60" s="8" t="s">
        <v>30</v>
      </c>
      <c r="S60" s="8" t="s">
        <v>145</v>
      </c>
    </row>
    <row r="61" ht="22.5" customHeight="1">
      <c r="A61" s="6">
        <v>41.0</v>
      </c>
      <c r="B61" s="7">
        <v>46005.619254895835</v>
      </c>
      <c r="C61" s="8" t="s">
        <v>21</v>
      </c>
      <c r="D61" s="8" t="s">
        <v>43</v>
      </c>
      <c r="E61" s="8" t="s">
        <v>283</v>
      </c>
      <c r="F61" s="8" t="s">
        <v>294</v>
      </c>
      <c r="G61" s="8" t="s">
        <v>38</v>
      </c>
      <c r="H61" s="8" t="s">
        <v>295</v>
      </c>
      <c r="I61" s="8" t="s">
        <v>296</v>
      </c>
      <c r="J61" s="8" t="s">
        <v>48</v>
      </c>
      <c r="K61" s="8" t="s">
        <v>25</v>
      </c>
      <c r="L61" s="8" t="s">
        <v>297</v>
      </c>
      <c r="M61" s="9">
        <v>80000.0</v>
      </c>
      <c r="N61" s="9">
        <v>0.0</v>
      </c>
      <c r="O61" s="8" t="s">
        <v>298</v>
      </c>
      <c r="P61" s="8" t="s">
        <v>287</v>
      </c>
      <c r="Q61" s="27" t="s">
        <v>275</v>
      </c>
      <c r="R61" s="8" t="s">
        <v>30</v>
      </c>
      <c r="S61" s="8" t="s">
        <v>145</v>
      </c>
    </row>
    <row r="62" ht="22.5" customHeight="1">
      <c r="A62" s="6">
        <v>42.0</v>
      </c>
      <c r="B62" s="7">
        <v>46006.71800467593</v>
      </c>
      <c r="C62" s="8" t="s">
        <v>21</v>
      </c>
      <c r="D62" s="8" t="s">
        <v>22</v>
      </c>
      <c r="E62" s="8" t="s">
        <v>23</v>
      </c>
      <c r="F62" s="8" t="s">
        <v>299</v>
      </c>
      <c r="G62" s="8" t="s">
        <v>46</v>
      </c>
      <c r="H62" s="6">
        <v>145.0</v>
      </c>
      <c r="I62" s="8" t="s">
        <v>36</v>
      </c>
      <c r="J62" s="8" t="s">
        <v>48</v>
      </c>
      <c r="K62" s="8" t="s">
        <v>38</v>
      </c>
      <c r="L62" s="8" t="s">
        <v>300</v>
      </c>
      <c r="M62" s="20"/>
      <c r="N62" s="9">
        <v>2500000.0</v>
      </c>
      <c r="O62" s="8" t="s">
        <v>301</v>
      </c>
      <c r="P62" s="8" t="s">
        <v>302</v>
      </c>
      <c r="Q62" s="10" t="s">
        <v>303</v>
      </c>
      <c r="R62" s="8" t="s">
        <v>30</v>
      </c>
      <c r="S62" s="8" t="s">
        <v>304</v>
      </c>
    </row>
    <row r="63" ht="22.5" customHeight="1">
      <c r="A63" s="6">
        <v>43.0</v>
      </c>
      <c r="B63" s="7">
        <v>46006.71945837963</v>
      </c>
      <c r="C63" s="8" t="s">
        <v>21</v>
      </c>
      <c r="D63" s="8" t="s">
        <v>43</v>
      </c>
      <c r="E63" s="8" t="s">
        <v>305</v>
      </c>
      <c r="F63" s="8" t="s">
        <v>306</v>
      </c>
      <c r="G63" s="8" t="s">
        <v>46</v>
      </c>
      <c r="H63" s="8" t="s">
        <v>307</v>
      </c>
      <c r="I63" s="8" t="s">
        <v>36</v>
      </c>
      <c r="J63" s="8" t="s">
        <v>37</v>
      </c>
      <c r="K63" s="8" t="s">
        <v>38</v>
      </c>
      <c r="L63" s="8" t="s">
        <v>191</v>
      </c>
      <c r="M63" s="9">
        <v>18000.0</v>
      </c>
      <c r="N63" s="9">
        <v>3420000.0</v>
      </c>
      <c r="O63" s="8" t="s">
        <v>308</v>
      </c>
      <c r="P63" s="8" t="s">
        <v>309</v>
      </c>
      <c r="Q63" s="10" t="s">
        <v>310</v>
      </c>
      <c r="R63" s="8" t="s">
        <v>187</v>
      </c>
      <c r="S63" s="8" t="s">
        <v>127</v>
      </c>
    </row>
    <row r="64" ht="22.5" customHeight="1">
      <c r="A64" s="6">
        <v>44.0</v>
      </c>
      <c r="B64" s="7">
        <v>46006.721159803245</v>
      </c>
      <c r="C64" s="8" t="s">
        <v>21</v>
      </c>
      <c r="D64" s="8" t="s">
        <v>54</v>
      </c>
      <c r="E64" s="8" t="s">
        <v>23</v>
      </c>
      <c r="F64" s="8" t="s">
        <v>311</v>
      </c>
      <c r="G64" s="8" t="s">
        <v>226</v>
      </c>
      <c r="H64" s="8" t="s">
        <v>271</v>
      </c>
      <c r="I64" s="8" t="s">
        <v>36</v>
      </c>
      <c r="J64" s="8" t="s">
        <v>37</v>
      </c>
      <c r="K64" s="8" t="s">
        <v>228</v>
      </c>
      <c r="L64" s="8" t="s">
        <v>312</v>
      </c>
      <c r="M64" s="20"/>
      <c r="N64" s="9">
        <v>1.25E7</v>
      </c>
      <c r="O64" s="8" t="s">
        <v>313</v>
      </c>
      <c r="P64" s="8" t="s">
        <v>314</v>
      </c>
      <c r="Q64" s="10" t="s">
        <v>315</v>
      </c>
      <c r="R64" s="8" t="s">
        <v>30</v>
      </c>
      <c r="S64" s="8" t="s">
        <v>145</v>
      </c>
    </row>
    <row r="65" ht="22.5" customHeight="1">
      <c r="A65" s="6">
        <v>45.0</v>
      </c>
      <c r="B65" s="7">
        <v>46015.668646516206</v>
      </c>
      <c r="C65" s="8" t="s">
        <v>21</v>
      </c>
      <c r="D65" s="8" t="s">
        <v>43</v>
      </c>
      <c r="E65" s="8" t="s">
        <v>316</v>
      </c>
      <c r="F65" s="8" t="s">
        <v>317</v>
      </c>
      <c r="G65" s="8" t="s">
        <v>46</v>
      </c>
      <c r="H65" s="8" t="s">
        <v>318</v>
      </c>
      <c r="I65" s="8" t="s">
        <v>36</v>
      </c>
      <c r="J65" s="8" t="s">
        <v>37</v>
      </c>
      <c r="K65" s="8" t="s">
        <v>38</v>
      </c>
      <c r="L65" s="8" t="s">
        <v>319</v>
      </c>
      <c r="M65" s="9">
        <v>12000.0</v>
      </c>
      <c r="N65" s="9">
        <v>1500000.0</v>
      </c>
      <c r="O65" s="8" t="s">
        <v>320</v>
      </c>
      <c r="P65" s="8" t="s">
        <v>321</v>
      </c>
      <c r="Q65" s="28" t="s">
        <v>322</v>
      </c>
      <c r="R65" s="8" t="s">
        <v>30</v>
      </c>
      <c r="S65" s="8" t="s">
        <v>323</v>
      </c>
      <c r="U65" s="8" t="s">
        <v>324</v>
      </c>
    </row>
    <row r="66" ht="22.5" customHeight="1">
      <c r="A66" s="6">
        <v>46.0</v>
      </c>
      <c r="B66" s="7">
        <v>46020.62723583334</v>
      </c>
      <c r="C66" s="8" t="s">
        <v>73</v>
      </c>
      <c r="D66" s="8" t="s">
        <v>32</v>
      </c>
      <c r="E66" s="8" t="s">
        <v>88</v>
      </c>
      <c r="F66" s="8" t="s">
        <v>325</v>
      </c>
      <c r="G66" s="8" t="s">
        <v>46</v>
      </c>
      <c r="H66" s="8" t="s">
        <v>326</v>
      </c>
      <c r="I66" s="8" t="s">
        <v>36</v>
      </c>
      <c r="J66" s="8" t="s">
        <v>37</v>
      </c>
      <c r="K66" s="8" t="s">
        <v>327</v>
      </c>
      <c r="L66" s="8" t="s">
        <v>328</v>
      </c>
      <c r="M66" s="9">
        <v>21000.0</v>
      </c>
      <c r="N66" s="9">
        <v>3864000.0</v>
      </c>
      <c r="O66" s="8" t="s">
        <v>329</v>
      </c>
      <c r="P66" s="8" t="s">
        <v>330</v>
      </c>
      <c r="Q66" s="28" t="s">
        <v>331</v>
      </c>
      <c r="R66" s="8" t="s">
        <v>187</v>
      </c>
      <c r="S66" s="8" t="s">
        <v>31</v>
      </c>
      <c r="U66" s="8" t="s">
        <v>324</v>
      </c>
    </row>
    <row r="67" ht="22.5" customHeight="1">
      <c r="A67" s="6">
        <v>47.0</v>
      </c>
      <c r="B67" s="7">
        <v>46020.634249490744</v>
      </c>
      <c r="C67" s="8" t="s">
        <v>73</v>
      </c>
      <c r="D67" s="8" t="s">
        <v>43</v>
      </c>
      <c r="E67" s="8" t="s">
        <v>332</v>
      </c>
      <c r="F67" s="8" t="s">
        <v>332</v>
      </c>
      <c r="G67" s="8" t="s">
        <v>46</v>
      </c>
      <c r="H67" s="8" t="s">
        <v>333</v>
      </c>
      <c r="I67" s="8" t="s">
        <v>36</v>
      </c>
      <c r="J67" s="8" t="s">
        <v>37</v>
      </c>
      <c r="K67" s="8" t="s">
        <v>76</v>
      </c>
      <c r="L67" s="8" t="s">
        <v>334</v>
      </c>
      <c r="M67" s="9">
        <v>11500.0</v>
      </c>
      <c r="N67" s="9">
        <v>1955000.0</v>
      </c>
      <c r="O67" s="8" t="s">
        <v>335</v>
      </c>
      <c r="P67" s="8" t="s">
        <v>336</v>
      </c>
      <c r="Q67" s="28" t="s">
        <v>331</v>
      </c>
      <c r="R67" s="8" t="s">
        <v>187</v>
      </c>
      <c r="S67" s="8" t="s">
        <v>31</v>
      </c>
      <c r="U67" s="8" t="s">
        <v>324</v>
      </c>
    </row>
    <row r="68" ht="22.5" customHeight="1">
      <c r="A68" s="6">
        <v>48.0</v>
      </c>
      <c r="B68" s="7">
        <v>46020.68001469907</v>
      </c>
      <c r="C68" s="8" t="s">
        <v>73</v>
      </c>
      <c r="D68" s="8" t="s">
        <v>43</v>
      </c>
      <c r="E68" s="8" t="s">
        <v>337</v>
      </c>
      <c r="F68" s="8" t="s">
        <v>338</v>
      </c>
      <c r="G68" s="8" t="s">
        <v>46</v>
      </c>
      <c r="H68" s="8" t="s">
        <v>339</v>
      </c>
      <c r="I68" s="8" t="s">
        <v>36</v>
      </c>
      <c r="J68" s="8" t="s">
        <v>37</v>
      </c>
      <c r="K68" s="8" t="s">
        <v>327</v>
      </c>
      <c r="L68" s="8" t="s">
        <v>334</v>
      </c>
      <c r="M68" s="9">
        <v>11500.0</v>
      </c>
      <c r="N68" s="9">
        <v>2127500.0</v>
      </c>
      <c r="O68" s="8" t="s">
        <v>340</v>
      </c>
      <c r="P68" s="8" t="s">
        <v>341</v>
      </c>
      <c r="Q68" s="21" t="s">
        <v>331</v>
      </c>
      <c r="R68" s="8" t="s">
        <v>187</v>
      </c>
      <c r="S68" s="8" t="s">
        <v>31</v>
      </c>
      <c r="U68" s="8" t="s">
        <v>324</v>
      </c>
    </row>
    <row r="69" ht="22.5" customHeight="1">
      <c r="A69" s="6">
        <v>49.0</v>
      </c>
      <c r="B69" s="7">
        <v>46020.68364466435</v>
      </c>
      <c r="C69" s="8" t="s">
        <v>73</v>
      </c>
      <c r="D69" s="8" t="s">
        <v>43</v>
      </c>
      <c r="E69" s="8" t="s">
        <v>88</v>
      </c>
      <c r="F69" s="8" t="s">
        <v>342</v>
      </c>
      <c r="G69" s="8" t="s">
        <v>46</v>
      </c>
      <c r="H69" s="8" t="s">
        <v>343</v>
      </c>
      <c r="I69" s="8" t="s">
        <v>36</v>
      </c>
      <c r="J69" s="8" t="s">
        <v>37</v>
      </c>
      <c r="K69" s="8" t="s">
        <v>327</v>
      </c>
      <c r="L69" s="8" t="s">
        <v>344</v>
      </c>
      <c r="M69" s="9">
        <v>19000.0</v>
      </c>
      <c r="N69" s="9">
        <v>3135000.0</v>
      </c>
      <c r="O69" s="8" t="s">
        <v>345</v>
      </c>
      <c r="P69" s="8" t="s">
        <v>346</v>
      </c>
      <c r="Q69" s="28" t="s">
        <v>331</v>
      </c>
      <c r="R69" s="8" t="s">
        <v>187</v>
      </c>
      <c r="S69" s="8" t="s">
        <v>31</v>
      </c>
      <c r="U69" s="8" t="s">
        <v>324</v>
      </c>
    </row>
    <row r="70" ht="22.5" customHeight="1">
      <c r="A70" s="6">
        <v>50.0</v>
      </c>
      <c r="B70" s="7">
        <v>46020.68736078704</v>
      </c>
      <c r="C70" s="8" t="s">
        <v>73</v>
      </c>
      <c r="D70" s="8" t="s">
        <v>43</v>
      </c>
      <c r="E70" s="8" t="s">
        <v>347</v>
      </c>
      <c r="F70" s="8" t="s">
        <v>348</v>
      </c>
      <c r="G70" s="8" t="s">
        <v>46</v>
      </c>
      <c r="H70" s="8" t="s">
        <v>349</v>
      </c>
      <c r="I70" s="8" t="s">
        <v>36</v>
      </c>
      <c r="J70" s="8" t="s">
        <v>37</v>
      </c>
      <c r="K70" s="8" t="s">
        <v>327</v>
      </c>
      <c r="L70" s="8" t="s">
        <v>350</v>
      </c>
      <c r="M70" s="9">
        <v>19500.0</v>
      </c>
      <c r="N70" s="9">
        <v>3607500.0</v>
      </c>
      <c r="O70" s="8" t="s">
        <v>351</v>
      </c>
      <c r="P70" s="8" t="s">
        <v>346</v>
      </c>
      <c r="Q70" s="28" t="s">
        <v>331</v>
      </c>
      <c r="R70" s="8" t="s">
        <v>187</v>
      </c>
      <c r="S70" s="8" t="s">
        <v>31</v>
      </c>
      <c r="U70" s="8" t="s">
        <v>324</v>
      </c>
    </row>
    <row r="71" ht="22.5" customHeight="1">
      <c r="A71" s="6">
        <v>51.0</v>
      </c>
      <c r="B71" s="7">
        <v>46020.70532167824</v>
      </c>
      <c r="C71" s="8" t="s">
        <v>73</v>
      </c>
      <c r="D71" s="8" t="s">
        <v>43</v>
      </c>
      <c r="E71" s="8" t="s">
        <v>347</v>
      </c>
      <c r="F71" s="8" t="s">
        <v>352</v>
      </c>
      <c r="G71" s="8" t="s">
        <v>46</v>
      </c>
      <c r="H71" s="8" t="s">
        <v>353</v>
      </c>
      <c r="I71" s="8" t="s">
        <v>36</v>
      </c>
      <c r="J71" s="8" t="s">
        <v>48</v>
      </c>
      <c r="K71" s="8" t="s">
        <v>327</v>
      </c>
      <c r="L71" s="8" t="s">
        <v>354</v>
      </c>
      <c r="M71" s="9">
        <v>19500.0</v>
      </c>
      <c r="N71" s="8" t="s">
        <v>355</v>
      </c>
      <c r="O71" s="8" t="s">
        <v>356</v>
      </c>
      <c r="P71" s="8" t="s">
        <v>346</v>
      </c>
      <c r="Q71" s="21" t="s">
        <v>331</v>
      </c>
      <c r="R71" s="8" t="s">
        <v>187</v>
      </c>
      <c r="S71" s="8" t="s">
        <v>31</v>
      </c>
      <c r="U71" s="8" t="s">
        <v>324</v>
      </c>
    </row>
    <row r="72" ht="22.5" customHeight="1">
      <c r="A72" s="6">
        <v>52.0</v>
      </c>
      <c r="B72" s="7">
        <v>46021.61908458333</v>
      </c>
      <c r="C72" s="8" t="s">
        <v>73</v>
      </c>
      <c r="D72" s="8" t="s">
        <v>43</v>
      </c>
      <c r="E72" s="8" t="s">
        <v>88</v>
      </c>
      <c r="F72" s="8" t="s">
        <v>357</v>
      </c>
      <c r="G72" s="8" t="s">
        <v>46</v>
      </c>
      <c r="H72" s="8" t="s">
        <v>358</v>
      </c>
      <c r="I72" s="8" t="s">
        <v>36</v>
      </c>
      <c r="J72" s="8" t="s">
        <v>37</v>
      </c>
      <c r="K72" s="8" t="s">
        <v>327</v>
      </c>
      <c r="L72" s="8" t="s">
        <v>359</v>
      </c>
      <c r="M72" s="9">
        <v>18.0</v>
      </c>
      <c r="N72" s="9">
        <v>2970000.0</v>
      </c>
      <c r="O72" s="8" t="s">
        <v>360</v>
      </c>
      <c r="P72" s="8" t="s">
        <v>346</v>
      </c>
      <c r="Q72" s="21" t="s">
        <v>361</v>
      </c>
      <c r="R72" s="8" t="s">
        <v>187</v>
      </c>
      <c r="S72" s="8" t="s">
        <v>31</v>
      </c>
      <c r="U72" s="8" t="s">
        <v>324</v>
      </c>
    </row>
    <row r="73" ht="22.5" customHeight="1">
      <c r="A73" s="6">
        <v>53.0</v>
      </c>
      <c r="B73" s="7">
        <v>46021.65534315973</v>
      </c>
      <c r="C73" s="8" t="s">
        <v>21</v>
      </c>
      <c r="D73" s="8" t="s">
        <v>22</v>
      </c>
      <c r="E73" s="8" t="s">
        <v>362</v>
      </c>
      <c r="F73" s="8" t="s">
        <v>363</v>
      </c>
      <c r="G73" s="8" t="s">
        <v>46</v>
      </c>
      <c r="H73" s="6">
        <v>187.0</v>
      </c>
      <c r="I73" s="8" t="s">
        <v>36</v>
      </c>
      <c r="J73" s="8" t="s">
        <v>109</v>
      </c>
      <c r="K73" s="8" t="s">
        <v>364</v>
      </c>
      <c r="L73" s="8" t="s">
        <v>365</v>
      </c>
      <c r="M73" s="9">
        <v>32.0</v>
      </c>
      <c r="N73" s="9">
        <v>6000000.0</v>
      </c>
      <c r="O73" s="8" t="s">
        <v>366</v>
      </c>
      <c r="P73" s="8" t="s">
        <v>367</v>
      </c>
      <c r="Q73" s="21" t="s">
        <v>368</v>
      </c>
      <c r="R73" s="8" t="s">
        <v>30</v>
      </c>
      <c r="S73" s="8" t="s">
        <v>31</v>
      </c>
      <c r="U73" s="8" t="s">
        <v>324</v>
      </c>
    </row>
    <row r="74" ht="22.5" customHeight="1">
      <c r="A74" s="6">
        <v>54.0</v>
      </c>
      <c r="B74" s="7">
        <v>46027.5387370949</v>
      </c>
      <c r="C74" s="8" t="s">
        <v>21</v>
      </c>
      <c r="D74" s="8" t="s">
        <v>22</v>
      </c>
      <c r="E74" s="8" t="s">
        <v>369</v>
      </c>
      <c r="F74" s="8" t="s">
        <v>370</v>
      </c>
      <c r="G74" s="8" t="s">
        <v>46</v>
      </c>
      <c r="H74" s="6">
        <v>155.0</v>
      </c>
      <c r="I74" s="8" t="s">
        <v>36</v>
      </c>
      <c r="J74" s="8" t="s">
        <v>37</v>
      </c>
      <c r="K74" s="8" t="s">
        <v>38</v>
      </c>
      <c r="L74" s="8" t="s">
        <v>371</v>
      </c>
      <c r="M74" s="9">
        <v>14500.0</v>
      </c>
      <c r="N74" s="9">
        <v>2247000.0</v>
      </c>
      <c r="O74" s="8" t="s">
        <v>372</v>
      </c>
      <c r="P74" s="8" t="s">
        <v>373</v>
      </c>
      <c r="Q74" s="21" t="s">
        <v>374</v>
      </c>
      <c r="R74" s="8" t="s">
        <v>30</v>
      </c>
      <c r="U74" s="8" t="s">
        <v>324</v>
      </c>
    </row>
    <row r="75" ht="22.5" customHeight="1">
      <c r="A75" s="6">
        <v>55.0</v>
      </c>
      <c r="B75" s="7">
        <v>46027.5515346412</v>
      </c>
      <c r="C75" s="8" t="s">
        <v>21</v>
      </c>
      <c r="D75" s="8" t="s">
        <v>43</v>
      </c>
      <c r="E75" s="8" t="s">
        <v>33</v>
      </c>
      <c r="F75" s="8" t="s">
        <v>375</v>
      </c>
      <c r="G75" s="8" t="s">
        <v>46</v>
      </c>
      <c r="H75" s="6">
        <v>186.0</v>
      </c>
      <c r="I75" s="8" t="s">
        <v>36</v>
      </c>
      <c r="J75" s="8" t="s">
        <v>37</v>
      </c>
      <c r="K75" s="8" t="s">
        <v>38</v>
      </c>
      <c r="L75" s="8" t="s">
        <v>376</v>
      </c>
      <c r="M75" s="9">
        <v>11000.0</v>
      </c>
      <c r="N75" s="9">
        <v>2046000.0</v>
      </c>
      <c r="O75" s="8" t="s">
        <v>377</v>
      </c>
      <c r="P75" s="8" t="s">
        <v>378</v>
      </c>
      <c r="Q75" s="21" t="s">
        <v>379</v>
      </c>
      <c r="R75" s="8"/>
      <c r="S75" s="8" t="s">
        <v>195</v>
      </c>
      <c r="U75" s="8" t="s">
        <v>324</v>
      </c>
    </row>
    <row r="76" ht="22.5" customHeight="1">
      <c r="A76" s="6">
        <v>57.0</v>
      </c>
      <c r="B76" s="7">
        <v>46027.57432798611</v>
      </c>
      <c r="C76" s="8" t="s">
        <v>21</v>
      </c>
      <c r="D76" s="8" t="s">
        <v>121</v>
      </c>
      <c r="E76" s="8" t="s">
        <v>380</v>
      </c>
      <c r="F76" s="8" t="s">
        <v>381</v>
      </c>
      <c r="G76" s="8" t="s">
        <v>46</v>
      </c>
      <c r="H76" s="6">
        <v>132.0</v>
      </c>
      <c r="I76" s="8" t="s">
        <v>36</v>
      </c>
      <c r="J76" s="8" t="s">
        <v>37</v>
      </c>
      <c r="K76" s="8" t="s">
        <v>38</v>
      </c>
      <c r="L76" s="8" t="s">
        <v>110</v>
      </c>
      <c r="M76" s="9">
        <v>22000.0</v>
      </c>
      <c r="N76" s="9">
        <v>2904000.0</v>
      </c>
      <c r="O76" s="8" t="s">
        <v>382</v>
      </c>
      <c r="P76" s="8" t="s">
        <v>383</v>
      </c>
      <c r="Q76" s="21" t="s">
        <v>384</v>
      </c>
      <c r="R76" s="8" t="s">
        <v>187</v>
      </c>
      <c r="S76" s="8" t="s">
        <v>72</v>
      </c>
      <c r="U76" s="8" t="s">
        <v>324</v>
      </c>
    </row>
    <row r="77" ht="22.5" customHeight="1">
      <c r="A77" s="6">
        <v>58.0</v>
      </c>
      <c r="B77" s="7">
        <v>46027.59499868056</v>
      </c>
      <c r="C77" s="8" t="s">
        <v>73</v>
      </c>
      <c r="D77" s="8" t="s">
        <v>43</v>
      </c>
      <c r="E77" s="8" t="s">
        <v>385</v>
      </c>
      <c r="F77" s="8" t="s">
        <v>386</v>
      </c>
      <c r="G77" s="8" t="s">
        <v>46</v>
      </c>
      <c r="H77" s="6">
        <v>125.0</v>
      </c>
      <c r="I77" s="8" t="s">
        <v>148</v>
      </c>
      <c r="J77" s="8" t="s">
        <v>37</v>
      </c>
      <c r="K77" s="8" t="s">
        <v>38</v>
      </c>
      <c r="L77" s="8" t="s">
        <v>387</v>
      </c>
      <c r="M77" s="9">
        <v>10800.0</v>
      </c>
      <c r="N77" s="9">
        <v>1350000.0</v>
      </c>
      <c r="O77" s="8" t="s">
        <v>388</v>
      </c>
      <c r="P77" s="8" t="s">
        <v>389</v>
      </c>
      <c r="Q77" s="21" t="s">
        <v>390</v>
      </c>
      <c r="R77" s="8" t="s">
        <v>187</v>
      </c>
      <c r="S77" s="8" t="s">
        <v>31</v>
      </c>
      <c r="U77" s="8" t="s">
        <v>324</v>
      </c>
    </row>
    <row r="78" ht="22.5" customHeight="1">
      <c r="A78" s="6">
        <v>59.0</v>
      </c>
      <c r="B78" s="7">
        <v>46027.60035028935</v>
      </c>
      <c r="C78" s="8" t="s">
        <v>21</v>
      </c>
      <c r="D78" s="8" t="s">
        <v>43</v>
      </c>
      <c r="E78" s="8" t="s">
        <v>55</v>
      </c>
      <c r="F78" s="8" t="s">
        <v>391</v>
      </c>
      <c r="G78" s="8" t="s">
        <v>392</v>
      </c>
      <c r="H78" s="6">
        <v>6500.0</v>
      </c>
      <c r="I78" s="8" t="s">
        <v>296</v>
      </c>
      <c r="J78" s="8" t="s">
        <v>48</v>
      </c>
      <c r="K78" s="8" t="s">
        <v>393</v>
      </c>
      <c r="L78" s="8" t="s">
        <v>26</v>
      </c>
      <c r="M78" s="9">
        <v>25000.0</v>
      </c>
      <c r="N78" s="9">
        <v>1.625E8</v>
      </c>
      <c r="O78" s="8" t="s">
        <v>394</v>
      </c>
      <c r="P78" s="8" t="s">
        <v>199</v>
      </c>
      <c r="Q78" s="21" t="s">
        <v>395</v>
      </c>
      <c r="R78" s="8" t="s">
        <v>30</v>
      </c>
      <c r="S78" s="8" t="s">
        <v>31</v>
      </c>
      <c r="U78" s="8" t="s">
        <v>324</v>
      </c>
    </row>
    <row r="79" ht="22.5" customHeight="1">
      <c r="A79" s="6">
        <v>60.0</v>
      </c>
      <c r="B79" s="7">
        <v>46027.70846554398</v>
      </c>
      <c r="C79" s="8" t="s">
        <v>21</v>
      </c>
      <c r="D79" s="8" t="s">
        <v>22</v>
      </c>
      <c r="E79" s="8" t="s">
        <v>139</v>
      </c>
      <c r="F79" s="8" t="s">
        <v>396</v>
      </c>
      <c r="G79" s="8" t="s">
        <v>46</v>
      </c>
      <c r="H79" s="6">
        <v>180.0</v>
      </c>
      <c r="I79" s="8" t="s">
        <v>148</v>
      </c>
      <c r="J79" s="8" t="s">
        <v>37</v>
      </c>
      <c r="K79" s="8" t="s">
        <v>38</v>
      </c>
      <c r="L79" s="8" t="s">
        <v>191</v>
      </c>
      <c r="M79" s="9">
        <v>15000.0</v>
      </c>
      <c r="N79" s="9">
        <v>2700000.0</v>
      </c>
      <c r="O79" s="8" t="s">
        <v>397</v>
      </c>
      <c r="P79" s="8" t="s">
        <v>398</v>
      </c>
      <c r="Q79" s="21" t="s">
        <v>399</v>
      </c>
      <c r="R79" s="8" t="s">
        <v>30</v>
      </c>
      <c r="S79" s="8" t="s">
        <v>400</v>
      </c>
      <c r="U79" s="8" t="s">
        <v>324</v>
      </c>
    </row>
    <row r="80" ht="22.5" customHeight="1">
      <c r="A80" s="6">
        <v>61.0</v>
      </c>
      <c r="B80" s="7">
        <v>46028.53728849537</v>
      </c>
      <c r="C80" s="8" t="s">
        <v>21</v>
      </c>
      <c r="D80" s="8" t="s">
        <v>43</v>
      </c>
      <c r="E80" s="8" t="s">
        <v>401</v>
      </c>
      <c r="F80" s="8" t="s">
        <v>402</v>
      </c>
      <c r="G80" s="8" t="s">
        <v>46</v>
      </c>
      <c r="H80" s="6">
        <v>127.0</v>
      </c>
      <c r="I80" s="8" t="s">
        <v>36</v>
      </c>
      <c r="J80" s="8" t="s">
        <v>48</v>
      </c>
      <c r="K80" s="8" t="s">
        <v>38</v>
      </c>
      <c r="L80" s="8" t="s">
        <v>403</v>
      </c>
      <c r="M80" s="9">
        <v>145000.0</v>
      </c>
      <c r="N80" s="9">
        <v>1900000.0</v>
      </c>
      <c r="O80" s="8" t="s">
        <v>404</v>
      </c>
      <c r="P80" s="8" t="s">
        <v>199</v>
      </c>
      <c r="Q80" s="21" t="s">
        <v>405</v>
      </c>
      <c r="R80" s="8" t="s">
        <v>30</v>
      </c>
      <c r="S80" s="8" t="s">
        <v>31</v>
      </c>
      <c r="U80" s="8" t="s">
        <v>324</v>
      </c>
    </row>
    <row r="81" ht="22.5" customHeight="1">
      <c r="A81" s="6">
        <v>62.0</v>
      </c>
      <c r="B81" s="7">
        <v>46086.7864281713</v>
      </c>
      <c r="C81" s="8" t="s">
        <v>21</v>
      </c>
      <c r="D81" s="8" t="s">
        <v>43</v>
      </c>
      <c r="E81" s="8" t="s">
        <v>406</v>
      </c>
      <c r="F81" s="8" t="s">
        <v>407</v>
      </c>
      <c r="G81" s="8" t="s">
        <v>46</v>
      </c>
      <c r="H81" s="6">
        <v>180.0</v>
      </c>
      <c r="I81" s="8" t="s">
        <v>296</v>
      </c>
      <c r="J81" s="8" t="s">
        <v>37</v>
      </c>
      <c r="K81" s="8" t="s">
        <v>38</v>
      </c>
      <c r="L81" s="8" t="s">
        <v>408</v>
      </c>
      <c r="M81" s="9">
        <v>14000.0</v>
      </c>
      <c r="N81" s="9">
        <v>2530000.0</v>
      </c>
      <c r="O81" s="8" t="s">
        <v>409</v>
      </c>
      <c r="P81" s="8" t="s">
        <v>410</v>
      </c>
      <c r="Q81" s="21" t="s">
        <v>411</v>
      </c>
      <c r="R81" s="8" t="s">
        <v>187</v>
      </c>
      <c r="U81" s="8" t="s">
        <v>324</v>
      </c>
    </row>
    <row r="82" ht="22.5" customHeight="1">
      <c r="A82" s="6">
        <v>63.0</v>
      </c>
      <c r="B82" s="7">
        <v>46086.78822792824</v>
      </c>
      <c r="C82" s="8" t="s">
        <v>21</v>
      </c>
      <c r="D82" s="8" t="s">
        <v>121</v>
      </c>
      <c r="E82" s="8" t="s">
        <v>412</v>
      </c>
      <c r="F82" s="8" t="s">
        <v>412</v>
      </c>
      <c r="G82" s="8" t="s">
        <v>46</v>
      </c>
      <c r="H82" s="6">
        <v>170.0</v>
      </c>
      <c r="I82" s="8" t="s">
        <v>36</v>
      </c>
      <c r="J82" s="8" t="s">
        <v>48</v>
      </c>
      <c r="K82" s="8" t="s">
        <v>38</v>
      </c>
      <c r="L82" s="8" t="s">
        <v>272</v>
      </c>
      <c r="M82" s="9">
        <v>14700.0</v>
      </c>
      <c r="N82" s="9">
        <v>2500000.0</v>
      </c>
      <c r="O82" s="8" t="s">
        <v>413</v>
      </c>
      <c r="P82" s="8" t="s">
        <v>414</v>
      </c>
      <c r="Q82" s="21" t="s">
        <v>415</v>
      </c>
      <c r="R82" s="8" t="s">
        <v>30</v>
      </c>
      <c r="S82" s="8" t="s">
        <v>416</v>
      </c>
      <c r="U82" s="8" t="s">
        <v>324</v>
      </c>
    </row>
    <row r="83" ht="22.5" customHeight="1">
      <c r="A83" s="6">
        <v>64.0</v>
      </c>
      <c r="B83" s="7">
        <v>46086.7898953588</v>
      </c>
      <c r="C83" s="8" t="s">
        <v>21</v>
      </c>
      <c r="D83" s="8" t="s">
        <v>121</v>
      </c>
      <c r="E83" s="8" t="s">
        <v>173</v>
      </c>
      <c r="F83" s="8" t="s">
        <v>380</v>
      </c>
      <c r="G83" s="8" t="s">
        <v>46</v>
      </c>
      <c r="H83" s="6">
        <v>159.0</v>
      </c>
      <c r="I83" s="8" t="s">
        <v>36</v>
      </c>
      <c r="J83" s="8" t="s">
        <v>37</v>
      </c>
      <c r="K83" s="8" t="s">
        <v>190</v>
      </c>
      <c r="L83" s="8" t="s">
        <v>272</v>
      </c>
      <c r="M83" s="9">
        <v>190000.0</v>
      </c>
      <c r="N83" s="9">
        <v>3000000.0</v>
      </c>
      <c r="O83" s="8" t="s">
        <v>417</v>
      </c>
      <c r="P83" s="8" t="s">
        <v>206</v>
      </c>
      <c r="Q83" s="21" t="s">
        <v>418</v>
      </c>
      <c r="R83" s="8" t="s">
        <v>30</v>
      </c>
      <c r="U83" s="8" t="s">
        <v>324</v>
      </c>
    </row>
    <row r="84" ht="22.5" customHeight="1">
      <c r="A84" s="6">
        <v>65.0</v>
      </c>
      <c r="B84" s="7">
        <v>46090.52768002315</v>
      </c>
      <c r="C84" s="8" t="s">
        <v>21</v>
      </c>
      <c r="D84" s="8" t="s">
        <v>22</v>
      </c>
      <c r="E84" s="8" t="s">
        <v>369</v>
      </c>
      <c r="F84" s="8" t="s">
        <v>412</v>
      </c>
      <c r="G84" s="8" t="s">
        <v>46</v>
      </c>
      <c r="H84" s="6">
        <v>170.0</v>
      </c>
      <c r="I84" s="8" t="s">
        <v>36</v>
      </c>
      <c r="J84" s="8" t="s">
        <v>48</v>
      </c>
      <c r="K84" s="8" t="s">
        <v>38</v>
      </c>
      <c r="L84" s="8" t="s">
        <v>319</v>
      </c>
      <c r="M84" s="9">
        <v>14706.0</v>
      </c>
      <c r="N84" s="9">
        <v>2500000.0</v>
      </c>
      <c r="O84" s="8" t="s">
        <v>419</v>
      </c>
      <c r="P84" s="8" t="s">
        <v>420</v>
      </c>
      <c r="Q84" s="21" t="s">
        <v>415</v>
      </c>
      <c r="R84" s="8" t="s">
        <v>30</v>
      </c>
      <c r="S84" s="8" t="s">
        <v>416</v>
      </c>
      <c r="U84" s="8" t="s">
        <v>324</v>
      </c>
    </row>
    <row r="85" ht="22.5" customHeight="1">
      <c r="A85" s="6">
        <v>66.0</v>
      </c>
      <c r="B85" s="7">
        <v>46090.53121583333</v>
      </c>
      <c r="C85" s="8" t="s">
        <v>21</v>
      </c>
      <c r="D85" s="8" t="s">
        <v>54</v>
      </c>
      <c r="E85" s="8" t="s">
        <v>380</v>
      </c>
      <c r="F85" s="8" t="s">
        <v>421</v>
      </c>
      <c r="G85" s="8" t="s">
        <v>46</v>
      </c>
      <c r="H85" s="6">
        <v>159.0</v>
      </c>
      <c r="I85" s="8" t="s">
        <v>36</v>
      </c>
      <c r="J85" s="8" t="s">
        <v>37</v>
      </c>
      <c r="K85" s="8" t="s">
        <v>38</v>
      </c>
      <c r="L85" s="8" t="s">
        <v>319</v>
      </c>
      <c r="M85" s="20"/>
      <c r="N85" s="9">
        <v>3000000.0</v>
      </c>
      <c r="O85" s="8" t="s">
        <v>422</v>
      </c>
      <c r="P85" s="8" t="s">
        <v>423</v>
      </c>
      <c r="Q85" s="21" t="s">
        <v>424</v>
      </c>
      <c r="R85" s="8" t="s">
        <v>30</v>
      </c>
      <c r="U85" s="8" t="s">
        <v>324</v>
      </c>
    </row>
    <row r="86" ht="22.5" customHeight="1">
      <c r="A86" s="6">
        <v>67.0</v>
      </c>
      <c r="B86" s="7">
        <v>46090.53587472222</v>
      </c>
      <c r="C86" s="8" t="s">
        <v>21</v>
      </c>
      <c r="D86" s="8" t="s">
        <v>43</v>
      </c>
      <c r="E86" s="8" t="s">
        <v>425</v>
      </c>
      <c r="F86" s="8" t="s">
        <v>426</v>
      </c>
      <c r="G86" s="8" t="s">
        <v>46</v>
      </c>
      <c r="H86" s="6">
        <v>117.0</v>
      </c>
      <c r="I86" s="8" t="s">
        <v>36</v>
      </c>
      <c r="J86" s="8" t="s">
        <v>48</v>
      </c>
      <c r="K86" s="8" t="s">
        <v>38</v>
      </c>
      <c r="L86" s="8" t="s">
        <v>376</v>
      </c>
      <c r="M86" s="9">
        <v>13333.0</v>
      </c>
      <c r="N86" s="9">
        <v>1600000.0</v>
      </c>
      <c r="O86" s="8" t="s">
        <v>427</v>
      </c>
      <c r="P86" s="8" t="s">
        <v>423</v>
      </c>
      <c r="Q86" s="21" t="s">
        <v>424</v>
      </c>
      <c r="R86" s="8" t="s">
        <v>30</v>
      </c>
      <c r="U86" s="8" t="s">
        <v>324</v>
      </c>
    </row>
    <row r="87" ht="22.5" customHeight="1">
      <c r="A87" s="6">
        <v>68.0</v>
      </c>
      <c r="B87" s="7">
        <v>46090.54044107639</v>
      </c>
      <c r="C87" s="8" t="s">
        <v>21</v>
      </c>
      <c r="D87" s="8" t="s">
        <v>22</v>
      </c>
      <c r="E87" s="8" t="s">
        <v>55</v>
      </c>
      <c r="F87" s="8" t="s">
        <v>428</v>
      </c>
      <c r="G87" s="8" t="s">
        <v>46</v>
      </c>
      <c r="H87" s="6">
        <v>123.0</v>
      </c>
      <c r="I87" s="8" t="s">
        <v>36</v>
      </c>
      <c r="J87" s="8" t="s">
        <v>48</v>
      </c>
      <c r="K87" s="8" t="s">
        <v>38</v>
      </c>
      <c r="L87" s="8" t="s">
        <v>169</v>
      </c>
      <c r="M87" s="20"/>
      <c r="N87" s="9">
        <v>2500000.0</v>
      </c>
      <c r="O87" s="8" t="s">
        <v>429</v>
      </c>
      <c r="P87" s="8" t="s">
        <v>430</v>
      </c>
      <c r="Q87" s="21" t="s">
        <v>431</v>
      </c>
      <c r="R87" s="8" t="s">
        <v>30</v>
      </c>
      <c r="S87" s="8" t="s">
        <v>304</v>
      </c>
      <c r="U87" s="8" t="s">
        <v>324</v>
      </c>
    </row>
    <row r="88" ht="22.5" customHeight="1">
      <c r="A88" s="6">
        <v>69.0</v>
      </c>
      <c r="B88" s="7">
        <v>46090.5433137037</v>
      </c>
      <c r="C88" s="8" t="s">
        <v>21</v>
      </c>
      <c r="D88" s="8" t="s">
        <v>54</v>
      </c>
      <c r="E88" s="8" t="s">
        <v>432</v>
      </c>
      <c r="F88" s="8" t="s">
        <v>433</v>
      </c>
      <c r="G88" s="8" t="s">
        <v>46</v>
      </c>
      <c r="H88" s="6">
        <v>165.0</v>
      </c>
      <c r="I88" s="8" t="s">
        <v>36</v>
      </c>
      <c r="J88" s="8" t="s">
        <v>37</v>
      </c>
      <c r="K88" s="8" t="s">
        <v>38</v>
      </c>
      <c r="L88" s="8" t="s">
        <v>259</v>
      </c>
      <c r="M88" s="9">
        <v>23000.0</v>
      </c>
      <c r="N88" s="9">
        <v>3795000.0</v>
      </c>
      <c r="O88" s="8" t="s">
        <v>434</v>
      </c>
      <c r="P88" s="8" t="s">
        <v>435</v>
      </c>
      <c r="Q88" s="21" t="s">
        <v>436</v>
      </c>
      <c r="R88" s="8" t="s">
        <v>30</v>
      </c>
      <c r="S88" s="8" t="s">
        <v>145</v>
      </c>
      <c r="U88" s="8" t="s">
        <v>324</v>
      </c>
    </row>
    <row r="89" ht="22.5" customHeight="1">
      <c r="A89" s="6">
        <v>70.0</v>
      </c>
      <c r="B89" s="7">
        <v>46090.55196758102</v>
      </c>
      <c r="C89" s="8" t="s">
        <v>21</v>
      </c>
      <c r="D89" s="8" t="s">
        <v>43</v>
      </c>
      <c r="E89" s="8" t="s">
        <v>437</v>
      </c>
      <c r="F89" s="8" t="s">
        <v>438</v>
      </c>
      <c r="G89" s="8" t="s">
        <v>46</v>
      </c>
      <c r="H89" s="6">
        <v>155.0</v>
      </c>
      <c r="I89" s="8" t="s">
        <v>36</v>
      </c>
      <c r="J89" s="8" t="s">
        <v>37</v>
      </c>
      <c r="K89" s="8" t="s">
        <v>38</v>
      </c>
      <c r="L89" s="8" t="s">
        <v>183</v>
      </c>
      <c r="M89" s="9">
        <v>11000.0</v>
      </c>
      <c r="N89" s="9">
        <v>1705000.0</v>
      </c>
      <c r="O89" s="8" t="s">
        <v>439</v>
      </c>
      <c r="P89" s="8" t="s">
        <v>440</v>
      </c>
      <c r="Q89" s="21" t="s">
        <v>441</v>
      </c>
      <c r="R89" s="8" t="s">
        <v>30</v>
      </c>
      <c r="S89" s="8" t="s">
        <v>145</v>
      </c>
      <c r="U89" s="8" t="s">
        <v>324</v>
      </c>
    </row>
    <row r="90" ht="22.5" customHeight="1">
      <c r="A90" s="6">
        <v>71.0</v>
      </c>
      <c r="B90" s="7">
        <v>46104.63639755787</v>
      </c>
      <c r="C90" s="8" t="s">
        <v>21</v>
      </c>
      <c r="D90" s="8" t="s">
        <v>121</v>
      </c>
      <c r="E90" s="8" t="s">
        <v>412</v>
      </c>
      <c r="F90" s="8" t="s">
        <v>442</v>
      </c>
      <c r="G90" s="8" t="s">
        <v>46</v>
      </c>
      <c r="H90" s="6">
        <v>170.0</v>
      </c>
      <c r="I90" s="8" t="s">
        <v>36</v>
      </c>
      <c r="J90" s="8" t="s">
        <v>48</v>
      </c>
      <c r="K90" s="8" t="s">
        <v>38</v>
      </c>
      <c r="L90" s="8" t="s">
        <v>371</v>
      </c>
      <c r="M90" s="9">
        <v>14706.0</v>
      </c>
      <c r="N90" s="9">
        <v>2500000.0</v>
      </c>
      <c r="O90" s="8" t="s">
        <v>443</v>
      </c>
      <c r="P90" s="8" t="s">
        <v>414</v>
      </c>
      <c r="Q90" s="21" t="s">
        <v>415</v>
      </c>
      <c r="R90" s="8" t="s">
        <v>30</v>
      </c>
      <c r="S90" s="8"/>
      <c r="U90" s="8" t="s">
        <v>324</v>
      </c>
    </row>
    <row r="91" ht="22.5" customHeight="1">
      <c r="A91" s="6">
        <v>72.0</v>
      </c>
      <c r="B91" s="7">
        <v>46104.64263260417</v>
      </c>
      <c r="C91" s="8" t="s">
        <v>21</v>
      </c>
      <c r="D91" s="8" t="s">
        <v>22</v>
      </c>
      <c r="E91" s="8" t="s">
        <v>173</v>
      </c>
      <c r="F91" s="8" t="s">
        <v>444</v>
      </c>
      <c r="G91" s="8" t="s">
        <v>46</v>
      </c>
      <c r="H91" s="6">
        <v>159.0</v>
      </c>
      <c r="I91" s="8" t="s">
        <v>36</v>
      </c>
      <c r="J91" s="8" t="s">
        <v>37</v>
      </c>
      <c r="K91" s="8" t="s">
        <v>190</v>
      </c>
      <c r="L91" s="8" t="s">
        <v>272</v>
      </c>
      <c r="M91" s="9">
        <v>18969.0</v>
      </c>
      <c r="N91" s="9">
        <v>3000000.0</v>
      </c>
      <c r="O91" s="8" t="s">
        <v>445</v>
      </c>
      <c r="P91" s="8" t="s">
        <v>446</v>
      </c>
      <c r="Q91" s="21" t="s">
        <v>424</v>
      </c>
      <c r="R91" s="8" t="s">
        <v>30</v>
      </c>
      <c r="U91" s="8" t="s">
        <v>324</v>
      </c>
    </row>
    <row r="92" ht="22.5" customHeight="1">
      <c r="A92" s="6">
        <v>74.0</v>
      </c>
      <c r="B92" s="7">
        <v>46104.6928509375</v>
      </c>
      <c r="C92" s="8" t="s">
        <v>21</v>
      </c>
      <c r="D92" s="8" t="s">
        <v>32</v>
      </c>
      <c r="E92" s="8" t="s">
        <v>447</v>
      </c>
      <c r="F92" s="8" t="s">
        <v>448</v>
      </c>
      <c r="G92" s="8" t="s">
        <v>46</v>
      </c>
      <c r="H92" s="8" t="s">
        <v>449</v>
      </c>
      <c r="I92" s="8" t="s">
        <v>36</v>
      </c>
      <c r="J92" s="8" t="s">
        <v>48</v>
      </c>
      <c r="K92" s="8" t="s">
        <v>190</v>
      </c>
      <c r="L92" s="8" t="s">
        <v>450</v>
      </c>
      <c r="M92" s="9">
        <v>18750.0</v>
      </c>
      <c r="N92" s="9">
        <v>3000000.0</v>
      </c>
      <c r="O92" s="8" t="s">
        <v>451</v>
      </c>
      <c r="P92" s="8" t="s">
        <v>452</v>
      </c>
      <c r="Q92" s="21" t="s">
        <v>453</v>
      </c>
      <c r="R92" s="8" t="s">
        <v>30</v>
      </c>
      <c r="S92" s="8" t="s">
        <v>454</v>
      </c>
      <c r="U92" s="8" t="s">
        <v>324</v>
      </c>
    </row>
    <row r="93" ht="22.5" customHeight="1">
      <c r="A93" s="6">
        <v>75.0</v>
      </c>
      <c r="B93" s="7">
        <v>46104.7059356713</v>
      </c>
      <c r="C93" s="8" t="s">
        <v>21</v>
      </c>
      <c r="D93" s="8" t="s">
        <v>22</v>
      </c>
      <c r="E93" s="8" t="s">
        <v>455</v>
      </c>
      <c r="F93" s="8" t="s">
        <v>455</v>
      </c>
      <c r="G93" s="8" t="s">
        <v>46</v>
      </c>
      <c r="H93" s="6">
        <v>165.0</v>
      </c>
      <c r="I93" s="8" t="s">
        <v>36</v>
      </c>
      <c r="J93" s="8" t="s">
        <v>37</v>
      </c>
      <c r="K93" s="8" t="s">
        <v>38</v>
      </c>
      <c r="L93" s="8" t="s">
        <v>456</v>
      </c>
      <c r="M93" s="9">
        <v>25000.0</v>
      </c>
      <c r="N93" s="9">
        <v>4150000.0</v>
      </c>
      <c r="O93" s="8" t="s">
        <v>457</v>
      </c>
      <c r="P93" s="8" t="s">
        <v>458</v>
      </c>
      <c r="Q93" s="21" t="s">
        <v>459</v>
      </c>
      <c r="R93" s="8" t="s">
        <v>30</v>
      </c>
      <c r="S93" s="8" t="s">
        <v>416</v>
      </c>
      <c r="U93" s="8" t="s">
        <v>324</v>
      </c>
    </row>
    <row r="94" ht="22.5" customHeight="1">
      <c r="A94" s="6">
        <v>76.0</v>
      </c>
      <c r="B94" s="7">
        <v>46104.70955940972</v>
      </c>
      <c r="C94" s="8" t="s">
        <v>21</v>
      </c>
      <c r="D94" s="8" t="s">
        <v>460</v>
      </c>
      <c r="E94" s="8" t="s">
        <v>461</v>
      </c>
      <c r="F94" s="8" t="s">
        <v>461</v>
      </c>
      <c r="G94" s="8" t="s">
        <v>392</v>
      </c>
      <c r="H94" s="6">
        <v>140.0</v>
      </c>
      <c r="I94" s="8" t="s">
        <v>393</v>
      </c>
      <c r="J94" s="8" t="s">
        <v>393</v>
      </c>
      <c r="K94" s="8" t="s">
        <v>393</v>
      </c>
      <c r="L94" s="8" t="s">
        <v>393</v>
      </c>
      <c r="M94" s="9">
        <v>27000.0</v>
      </c>
      <c r="N94" s="9">
        <v>3780000.0</v>
      </c>
      <c r="O94" s="8" t="s">
        <v>460</v>
      </c>
      <c r="P94" s="8" t="s">
        <v>462</v>
      </c>
      <c r="Q94" s="21" t="s">
        <v>463</v>
      </c>
      <c r="R94" s="8" t="s">
        <v>30</v>
      </c>
      <c r="U94" s="8" t="s">
        <v>324</v>
      </c>
    </row>
    <row r="95" ht="22.5" customHeight="1">
      <c r="A95" s="6">
        <v>77.0</v>
      </c>
      <c r="B95" s="7">
        <v>46104.7178575</v>
      </c>
      <c r="C95" s="8" t="s">
        <v>21</v>
      </c>
      <c r="D95" s="8" t="s">
        <v>22</v>
      </c>
      <c r="E95" s="8" t="s">
        <v>173</v>
      </c>
      <c r="F95" s="8" t="s">
        <v>464</v>
      </c>
      <c r="G95" s="8" t="s">
        <v>46</v>
      </c>
      <c r="H95" s="6">
        <v>172.0</v>
      </c>
      <c r="I95" s="8" t="s">
        <v>36</v>
      </c>
      <c r="J95" s="8" t="s">
        <v>37</v>
      </c>
      <c r="K95" s="8" t="s">
        <v>190</v>
      </c>
      <c r="L95" s="8" t="s">
        <v>465</v>
      </c>
      <c r="M95" s="9">
        <v>15000.0</v>
      </c>
      <c r="N95" s="9">
        <v>2580000.0</v>
      </c>
      <c r="O95" s="8" t="s">
        <v>466</v>
      </c>
      <c r="P95" s="8" t="s">
        <v>467</v>
      </c>
      <c r="Q95" s="21" t="s">
        <v>468</v>
      </c>
      <c r="R95" s="8" t="s">
        <v>30</v>
      </c>
      <c r="U95" s="8" t="s">
        <v>324</v>
      </c>
    </row>
    <row r="96" ht="22.5" customHeight="1">
      <c r="A96" s="6">
        <v>78.0</v>
      </c>
      <c r="B96" s="7">
        <v>46105.59713199074</v>
      </c>
      <c r="C96" s="8" t="s">
        <v>21</v>
      </c>
      <c r="D96" s="8" t="s">
        <v>22</v>
      </c>
      <c r="E96" s="8" t="s">
        <v>469</v>
      </c>
      <c r="F96" s="8" t="s">
        <v>470</v>
      </c>
      <c r="G96" s="8" t="s">
        <v>46</v>
      </c>
      <c r="H96" s="6">
        <v>180.0</v>
      </c>
      <c r="I96" s="8" t="s">
        <v>36</v>
      </c>
      <c r="J96" s="8" t="s">
        <v>37</v>
      </c>
      <c r="K96" s="8" t="s">
        <v>38</v>
      </c>
      <c r="L96" s="8" t="s">
        <v>376</v>
      </c>
      <c r="M96" s="9">
        <v>17000.0</v>
      </c>
      <c r="N96" s="9">
        <v>3060000.0</v>
      </c>
      <c r="O96" s="8" t="s">
        <v>471</v>
      </c>
      <c r="P96" s="8" t="s">
        <v>472</v>
      </c>
      <c r="Q96" s="21" t="s">
        <v>473</v>
      </c>
      <c r="R96" s="8" t="s">
        <v>30</v>
      </c>
      <c r="U96" s="8" t="s">
        <v>324</v>
      </c>
    </row>
    <row r="97" ht="22.5" customHeight="1">
      <c r="A97" s="6">
        <v>79.0</v>
      </c>
      <c r="B97" s="7">
        <v>46105.60098802083</v>
      </c>
      <c r="C97" s="8" t="s">
        <v>21</v>
      </c>
      <c r="D97" s="8" t="s">
        <v>474</v>
      </c>
      <c r="E97" s="8" t="s">
        <v>402</v>
      </c>
      <c r="F97" s="8" t="s">
        <v>475</v>
      </c>
      <c r="G97" s="8" t="s">
        <v>46</v>
      </c>
      <c r="H97" s="6">
        <v>185.0</v>
      </c>
      <c r="I97" s="8" t="s">
        <v>36</v>
      </c>
      <c r="J97" s="8" t="s">
        <v>37</v>
      </c>
      <c r="K97" s="8" t="s">
        <v>190</v>
      </c>
      <c r="L97" s="8" t="s">
        <v>476</v>
      </c>
      <c r="M97" s="8" t="s">
        <v>477</v>
      </c>
      <c r="N97" s="9">
        <v>2867500.0</v>
      </c>
      <c r="O97" s="8" t="s">
        <v>478</v>
      </c>
      <c r="P97" s="8" t="s">
        <v>472</v>
      </c>
      <c r="Q97" s="21" t="s">
        <v>473</v>
      </c>
      <c r="R97" s="8" t="s">
        <v>30</v>
      </c>
      <c r="U97" s="8" t="s">
        <v>324</v>
      </c>
    </row>
    <row r="98" ht="22.5" customHeight="1">
      <c r="A98" s="6">
        <v>80.0</v>
      </c>
      <c r="B98" s="7">
        <v>46105.60383717592</v>
      </c>
      <c r="C98" s="8" t="s">
        <v>73</v>
      </c>
      <c r="D98" s="8" t="s">
        <v>43</v>
      </c>
      <c r="E98" s="8" t="s">
        <v>337</v>
      </c>
      <c r="F98" s="8" t="s">
        <v>479</v>
      </c>
      <c r="G98" s="8" t="s">
        <v>46</v>
      </c>
      <c r="H98" s="8" t="s">
        <v>480</v>
      </c>
      <c r="I98" s="8" t="s">
        <v>36</v>
      </c>
      <c r="J98" s="8" t="s">
        <v>37</v>
      </c>
      <c r="K98" s="8" t="s">
        <v>38</v>
      </c>
      <c r="L98" s="8" t="s">
        <v>481</v>
      </c>
      <c r="M98" s="9">
        <v>13600.0</v>
      </c>
      <c r="N98" s="9">
        <v>1900000.0</v>
      </c>
      <c r="O98" s="8" t="s">
        <v>482</v>
      </c>
      <c r="P98" s="8" t="s">
        <v>483</v>
      </c>
      <c r="Q98" s="21" t="s">
        <v>473</v>
      </c>
      <c r="R98" s="8" t="s">
        <v>30</v>
      </c>
      <c r="U98" s="8" t="s">
        <v>324</v>
      </c>
    </row>
    <row r="99" ht="22.5" customHeight="1">
      <c r="A99" s="6">
        <v>81.0</v>
      </c>
      <c r="B99" s="7">
        <v>46105.60684487269</v>
      </c>
      <c r="C99" s="8" t="s">
        <v>73</v>
      </c>
      <c r="D99" s="8" t="s">
        <v>43</v>
      </c>
      <c r="E99" s="8" t="s">
        <v>88</v>
      </c>
      <c r="F99" s="8" t="s">
        <v>88</v>
      </c>
      <c r="G99" s="8" t="s">
        <v>484</v>
      </c>
      <c r="H99" s="6">
        <v>320.0</v>
      </c>
      <c r="I99" s="8" t="s">
        <v>296</v>
      </c>
      <c r="J99" s="6" t="s">
        <v>485</v>
      </c>
      <c r="K99" s="8" t="s">
        <v>484</v>
      </c>
      <c r="L99" s="8" t="s">
        <v>486</v>
      </c>
      <c r="M99" s="9">
        <v>60000.0</v>
      </c>
      <c r="N99" s="9">
        <v>1.92E7</v>
      </c>
      <c r="O99" s="8" t="s">
        <v>487</v>
      </c>
      <c r="P99" s="8" t="s">
        <v>483</v>
      </c>
      <c r="Q99" s="21" t="s">
        <v>473</v>
      </c>
      <c r="R99" s="8" t="s">
        <v>30</v>
      </c>
      <c r="U99" s="8" t="s">
        <v>324</v>
      </c>
    </row>
    <row r="100" ht="22.5" customHeight="1">
      <c r="A100" s="6">
        <v>82.0</v>
      </c>
      <c r="B100" s="7">
        <v>46105.60943011574</v>
      </c>
      <c r="C100" s="8" t="s">
        <v>73</v>
      </c>
      <c r="D100" s="8" t="s">
        <v>43</v>
      </c>
      <c r="E100" s="8" t="s">
        <v>88</v>
      </c>
      <c r="F100" s="8" t="s">
        <v>488</v>
      </c>
      <c r="G100" s="8" t="s">
        <v>76</v>
      </c>
      <c r="H100" s="6">
        <v>160.0</v>
      </c>
      <c r="I100" s="8" t="s">
        <v>36</v>
      </c>
      <c r="J100" s="8" t="s">
        <v>37</v>
      </c>
      <c r="K100" s="8" t="s">
        <v>76</v>
      </c>
      <c r="L100" s="8" t="s">
        <v>489</v>
      </c>
      <c r="M100" s="9">
        <v>22000.0</v>
      </c>
      <c r="N100" s="9">
        <v>3520000.0</v>
      </c>
      <c r="O100" s="8" t="s">
        <v>490</v>
      </c>
      <c r="P100" s="8" t="s">
        <v>491</v>
      </c>
      <c r="Q100" s="21" t="s">
        <v>473</v>
      </c>
      <c r="R100" s="8" t="s">
        <v>30</v>
      </c>
      <c r="U100" s="8" t="s">
        <v>324</v>
      </c>
    </row>
    <row r="101" ht="22.5" customHeight="1">
      <c r="A101" s="6">
        <v>83.0</v>
      </c>
      <c r="B101" s="7">
        <v>46105.61244662037</v>
      </c>
      <c r="C101" s="8" t="s">
        <v>21</v>
      </c>
      <c r="D101" s="8" t="s">
        <v>22</v>
      </c>
      <c r="E101" s="8" t="s">
        <v>412</v>
      </c>
      <c r="F101" s="8" t="s">
        <v>492</v>
      </c>
      <c r="G101" s="8" t="s">
        <v>46</v>
      </c>
      <c r="H101" s="6">
        <v>185.0</v>
      </c>
      <c r="I101" s="8" t="s">
        <v>36</v>
      </c>
      <c r="J101" s="8" t="s">
        <v>37</v>
      </c>
      <c r="K101" s="8" t="s">
        <v>190</v>
      </c>
      <c r="L101" s="8" t="s">
        <v>493</v>
      </c>
      <c r="M101" s="9">
        <v>14500.0</v>
      </c>
      <c r="N101" s="9">
        <v>2682500.0</v>
      </c>
      <c r="O101" s="8" t="s">
        <v>494</v>
      </c>
      <c r="P101" s="8" t="s">
        <v>472</v>
      </c>
      <c r="Q101" s="21" t="s">
        <v>473</v>
      </c>
      <c r="R101" s="8" t="s">
        <v>30</v>
      </c>
      <c r="U101" s="8" t="s">
        <v>324</v>
      </c>
    </row>
    <row r="102" ht="22.5" customHeight="1">
      <c r="A102" s="6">
        <v>84.0</v>
      </c>
      <c r="B102" s="7">
        <v>46105.61576988426</v>
      </c>
      <c r="C102" s="8" t="s">
        <v>21</v>
      </c>
      <c r="D102" s="8" t="s">
        <v>495</v>
      </c>
      <c r="E102" s="8" t="s">
        <v>492</v>
      </c>
      <c r="F102" s="8" t="s">
        <v>496</v>
      </c>
      <c r="G102" s="8" t="s">
        <v>46</v>
      </c>
      <c r="H102" s="8" t="s">
        <v>497</v>
      </c>
      <c r="I102" s="8" t="s">
        <v>36</v>
      </c>
      <c r="J102" s="8" t="s">
        <v>37</v>
      </c>
      <c r="K102" s="8" t="s">
        <v>190</v>
      </c>
      <c r="L102" s="8" t="s">
        <v>481</v>
      </c>
      <c r="M102" s="8" t="s">
        <v>498</v>
      </c>
      <c r="N102" s="9">
        <v>2160000.0</v>
      </c>
      <c r="O102" s="8" t="s">
        <v>499</v>
      </c>
      <c r="P102" s="8" t="s">
        <v>500</v>
      </c>
      <c r="Q102" s="21" t="s">
        <v>473</v>
      </c>
      <c r="R102" s="8" t="s">
        <v>30</v>
      </c>
      <c r="U102" s="8" t="s">
        <v>324</v>
      </c>
    </row>
    <row r="103" ht="22.5" customHeight="1">
      <c r="A103" s="6">
        <v>85.0</v>
      </c>
      <c r="B103" s="7">
        <v>46105.620738831014</v>
      </c>
      <c r="C103" s="8" t="s">
        <v>21</v>
      </c>
      <c r="D103" s="8" t="s">
        <v>43</v>
      </c>
      <c r="E103" s="8" t="s">
        <v>402</v>
      </c>
      <c r="F103" s="8" t="s">
        <v>501</v>
      </c>
      <c r="G103" s="8" t="s">
        <v>46</v>
      </c>
      <c r="H103" s="6">
        <v>165.0</v>
      </c>
      <c r="I103" s="8" t="s">
        <v>36</v>
      </c>
      <c r="J103" s="8" t="s">
        <v>37</v>
      </c>
      <c r="K103" s="8" t="s">
        <v>38</v>
      </c>
      <c r="L103" s="8" t="s">
        <v>502</v>
      </c>
      <c r="M103" s="9">
        <v>16000.0</v>
      </c>
      <c r="N103" s="9">
        <v>2800000.0</v>
      </c>
      <c r="O103" s="8" t="s">
        <v>503</v>
      </c>
      <c r="P103" s="8" t="s">
        <v>491</v>
      </c>
      <c r="Q103" s="21" t="s">
        <v>473</v>
      </c>
      <c r="R103" s="8" t="s">
        <v>30</v>
      </c>
      <c r="U103" s="8" t="s">
        <v>324</v>
      </c>
    </row>
    <row r="104" ht="22.5" customHeight="1">
      <c r="A104" s="6">
        <v>86.0</v>
      </c>
      <c r="B104" s="7">
        <v>46105.630803576394</v>
      </c>
      <c r="C104" s="8" t="s">
        <v>21</v>
      </c>
      <c r="D104" s="8" t="s">
        <v>22</v>
      </c>
      <c r="E104" s="8" t="s">
        <v>504</v>
      </c>
      <c r="F104" s="8" t="s">
        <v>504</v>
      </c>
      <c r="G104" s="8" t="s">
        <v>46</v>
      </c>
      <c r="H104" s="6">
        <v>165.0</v>
      </c>
      <c r="I104" s="8" t="s">
        <v>36</v>
      </c>
      <c r="J104" s="8" t="s">
        <v>37</v>
      </c>
      <c r="K104" s="8" t="s">
        <v>190</v>
      </c>
      <c r="L104" s="8" t="s">
        <v>50</v>
      </c>
      <c r="M104" s="9">
        <v>15152.0</v>
      </c>
      <c r="N104" s="9">
        <v>2500000.0</v>
      </c>
      <c r="O104" s="8" t="s">
        <v>505</v>
      </c>
      <c r="P104" s="8" t="s">
        <v>506</v>
      </c>
      <c r="Q104" s="21" t="s">
        <v>507</v>
      </c>
      <c r="R104" s="8" t="s">
        <v>30</v>
      </c>
      <c r="S104" s="8" t="s">
        <v>508</v>
      </c>
      <c r="U104" s="8" t="s">
        <v>324</v>
      </c>
    </row>
    <row r="105" ht="22.5" customHeight="1">
      <c r="A105" s="6">
        <v>88.0</v>
      </c>
      <c r="B105" s="7">
        <v>46105.68474619213</v>
      </c>
      <c r="C105" s="8" t="s">
        <v>21</v>
      </c>
      <c r="D105" s="8" t="s">
        <v>22</v>
      </c>
      <c r="E105" s="8" t="s">
        <v>509</v>
      </c>
      <c r="F105" s="8" t="s">
        <v>510</v>
      </c>
      <c r="G105" s="8" t="s">
        <v>46</v>
      </c>
      <c r="H105" s="6">
        <v>135.0</v>
      </c>
      <c r="I105" s="8" t="s">
        <v>36</v>
      </c>
      <c r="J105" s="8" t="s">
        <v>48</v>
      </c>
      <c r="K105" s="8" t="s">
        <v>511</v>
      </c>
      <c r="L105" s="8" t="s">
        <v>272</v>
      </c>
      <c r="M105" s="9">
        <v>10370.0</v>
      </c>
      <c r="N105" s="9">
        <v>1400000.0</v>
      </c>
      <c r="O105" s="8" t="s">
        <v>512</v>
      </c>
      <c r="P105" s="8" t="s">
        <v>513</v>
      </c>
      <c r="Q105" s="21" t="s">
        <v>514</v>
      </c>
      <c r="R105" s="8" t="s">
        <v>30</v>
      </c>
      <c r="S105" s="8" t="s">
        <v>127</v>
      </c>
      <c r="U105" s="8" t="s">
        <v>324</v>
      </c>
    </row>
    <row r="106" ht="22.5" customHeight="1">
      <c r="A106" s="6">
        <v>89.0</v>
      </c>
      <c r="B106" s="7">
        <v>46105.69140913195</v>
      </c>
      <c r="C106" s="8" t="s">
        <v>73</v>
      </c>
      <c r="D106" s="8" t="s">
        <v>32</v>
      </c>
      <c r="E106" s="8" t="s">
        <v>515</v>
      </c>
      <c r="F106" s="8" t="s">
        <v>516</v>
      </c>
      <c r="G106" s="8" t="s">
        <v>76</v>
      </c>
      <c r="H106" s="6">
        <v>150.0</v>
      </c>
      <c r="I106" s="8" t="s">
        <v>36</v>
      </c>
      <c r="J106" s="8" t="s">
        <v>37</v>
      </c>
      <c r="K106" s="8" t="s">
        <v>327</v>
      </c>
      <c r="L106" s="8" t="s">
        <v>517</v>
      </c>
      <c r="M106" s="9">
        <v>11000.0</v>
      </c>
      <c r="N106" s="9">
        <v>1650000.0</v>
      </c>
      <c r="O106" s="8" t="s">
        <v>518</v>
      </c>
      <c r="P106" s="8" t="s">
        <v>519</v>
      </c>
      <c r="Q106" s="21" t="s">
        <v>520</v>
      </c>
      <c r="R106" s="8" t="s">
        <v>30</v>
      </c>
      <c r="S106" s="8" t="s">
        <v>521</v>
      </c>
      <c r="U106" s="8" t="s">
        <v>324</v>
      </c>
    </row>
    <row r="107" ht="22.5" customHeight="1">
      <c r="A107" s="6">
        <v>90.0</v>
      </c>
      <c r="B107" s="7">
        <v>46105.70234978009</v>
      </c>
      <c r="C107" s="8" t="s">
        <v>21</v>
      </c>
      <c r="D107" s="8" t="s">
        <v>22</v>
      </c>
      <c r="E107" s="8" t="s">
        <v>522</v>
      </c>
      <c r="F107" s="8" t="s">
        <v>523</v>
      </c>
      <c r="G107" s="8" t="s">
        <v>46</v>
      </c>
      <c r="H107" s="6">
        <v>110.0</v>
      </c>
      <c r="I107" s="8" t="s">
        <v>115</v>
      </c>
      <c r="J107" s="8" t="s">
        <v>48</v>
      </c>
      <c r="K107" s="8" t="s">
        <v>190</v>
      </c>
      <c r="L107" s="8" t="s">
        <v>493</v>
      </c>
      <c r="M107" s="9">
        <v>20000.0</v>
      </c>
      <c r="N107" s="9">
        <v>2200000.0</v>
      </c>
      <c r="O107" s="8" t="s">
        <v>524</v>
      </c>
      <c r="P107" s="8" t="s">
        <v>414</v>
      </c>
      <c r="Q107" s="21" t="s">
        <v>525</v>
      </c>
      <c r="R107" s="8" t="s">
        <v>30</v>
      </c>
      <c r="S107" s="8" t="s">
        <v>145</v>
      </c>
      <c r="U107" s="8" t="s">
        <v>324</v>
      </c>
    </row>
    <row r="108" ht="22.5" customHeight="1">
      <c r="A108" s="6">
        <v>91.0</v>
      </c>
      <c r="B108" s="7">
        <v>46105.71803150463</v>
      </c>
      <c r="C108" s="8" t="s">
        <v>21</v>
      </c>
      <c r="D108" s="8" t="s">
        <v>43</v>
      </c>
      <c r="E108" s="8" t="s">
        <v>526</v>
      </c>
      <c r="F108" s="8" t="s">
        <v>527</v>
      </c>
      <c r="G108" s="8" t="s">
        <v>46</v>
      </c>
      <c r="H108" s="6">
        <v>155.0</v>
      </c>
      <c r="I108" s="8" t="s">
        <v>36</v>
      </c>
      <c r="J108" s="8" t="s">
        <v>48</v>
      </c>
      <c r="K108" s="8" t="s">
        <v>38</v>
      </c>
      <c r="L108" s="8" t="s">
        <v>197</v>
      </c>
      <c r="M108" s="9">
        <v>11613.0</v>
      </c>
      <c r="N108" s="9">
        <v>1800000.0</v>
      </c>
      <c r="O108" s="8" t="s">
        <v>528</v>
      </c>
      <c r="P108" s="8" t="s">
        <v>529</v>
      </c>
      <c r="Q108" s="21" t="s">
        <v>530</v>
      </c>
      <c r="R108" s="8" t="s">
        <v>30</v>
      </c>
      <c r="U108" s="8" t="s">
        <v>324</v>
      </c>
    </row>
    <row r="109" ht="22.5" customHeight="1">
      <c r="A109" s="6">
        <v>92.0</v>
      </c>
      <c r="B109" s="7">
        <v>46105.723393657405</v>
      </c>
      <c r="C109" s="8" t="s">
        <v>21</v>
      </c>
      <c r="D109" s="8" t="s">
        <v>43</v>
      </c>
      <c r="E109" s="8" t="s">
        <v>55</v>
      </c>
      <c r="F109" s="8" t="s">
        <v>531</v>
      </c>
      <c r="G109" s="8" t="s">
        <v>46</v>
      </c>
      <c r="H109" s="8" t="s">
        <v>532</v>
      </c>
      <c r="I109" s="8" t="s">
        <v>36</v>
      </c>
      <c r="J109" s="8" t="s">
        <v>48</v>
      </c>
      <c r="K109" s="8" t="s">
        <v>38</v>
      </c>
      <c r="L109" s="8" t="s">
        <v>110</v>
      </c>
      <c r="M109" s="9">
        <v>11905.0</v>
      </c>
      <c r="N109" s="9">
        <v>1750000.0</v>
      </c>
      <c r="O109" s="8" t="s">
        <v>533</v>
      </c>
      <c r="P109" s="8" t="s">
        <v>534</v>
      </c>
      <c r="Q109" s="21" t="s">
        <v>535</v>
      </c>
      <c r="R109" s="8" t="s">
        <v>30</v>
      </c>
      <c r="S109" s="8" t="s">
        <v>145</v>
      </c>
      <c r="U109" s="8" t="s">
        <v>324</v>
      </c>
    </row>
    <row r="110" ht="22.5" customHeight="1">
      <c r="A110" s="6">
        <v>93.0</v>
      </c>
      <c r="B110" s="7">
        <v>46107.538985798616</v>
      </c>
      <c r="C110" s="8" t="s">
        <v>21</v>
      </c>
      <c r="D110" s="8" t="s">
        <v>43</v>
      </c>
      <c r="E110" s="8" t="s">
        <v>406</v>
      </c>
      <c r="F110" s="8" t="s">
        <v>536</v>
      </c>
      <c r="G110" s="8" t="s">
        <v>46</v>
      </c>
      <c r="I110" s="8" t="s">
        <v>36</v>
      </c>
      <c r="J110" s="8" t="s">
        <v>48</v>
      </c>
      <c r="K110" s="8" t="s">
        <v>190</v>
      </c>
      <c r="L110" s="8" t="s">
        <v>537</v>
      </c>
      <c r="M110" s="9">
        <v>13158.0</v>
      </c>
      <c r="N110" s="9">
        <v>1750000.0</v>
      </c>
      <c r="O110" s="8" t="s">
        <v>538</v>
      </c>
      <c r="P110" s="8" t="s">
        <v>539</v>
      </c>
      <c r="Q110" s="21" t="s">
        <v>200</v>
      </c>
      <c r="R110" s="8" t="s">
        <v>30</v>
      </c>
      <c r="S110" s="8" t="s">
        <v>145</v>
      </c>
      <c r="U110" s="8" t="s">
        <v>324</v>
      </c>
    </row>
    <row r="111" ht="22.5" customHeight="1">
      <c r="A111" s="6">
        <v>94.0</v>
      </c>
      <c r="B111" s="7">
        <v>46107.54154997686</v>
      </c>
      <c r="C111" s="8" t="s">
        <v>21</v>
      </c>
      <c r="D111" s="8" t="s">
        <v>22</v>
      </c>
      <c r="E111" s="8" t="s">
        <v>540</v>
      </c>
      <c r="F111" s="8" t="s">
        <v>541</v>
      </c>
      <c r="G111" s="8" t="s">
        <v>46</v>
      </c>
      <c r="H111" s="6">
        <v>135.0</v>
      </c>
      <c r="I111" s="8" t="s">
        <v>36</v>
      </c>
      <c r="J111" s="8" t="s">
        <v>48</v>
      </c>
      <c r="K111" s="8" t="s">
        <v>190</v>
      </c>
      <c r="L111" s="8" t="s">
        <v>542</v>
      </c>
      <c r="M111" s="9">
        <v>23000.0</v>
      </c>
      <c r="N111" s="9">
        <v>3105000.0</v>
      </c>
      <c r="O111" s="8" t="s">
        <v>543</v>
      </c>
      <c r="P111" s="8" t="s">
        <v>544</v>
      </c>
      <c r="Q111" s="21" t="s">
        <v>545</v>
      </c>
      <c r="R111" s="8" t="s">
        <v>30</v>
      </c>
      <c r="S111" s="8" t="s">
        <v>546</v>
      </c>
      <c r="U111" s="8" t="s">
        <v>324</v>
      </c>
    </row>
    <row r="112" ht="22.5" customHeight="1">
      <c r="A112" s="6">
        <v>96.0</v>
      </c>
      <c r="B112" s="7">
        <v>46107.59335127315</v>
      </c>
      <c r="C112" s="8" t="s">
        <v>21</v>
      </c>
      <c r="D112" s="8" t="s">
        <v>121</v>
      </c>
      <c r="E112" s="8" t="s">
        <v>547</v>
      </c>
      <c r="F112" s="8" t="s">
        <v>548</v>
      </c>
      <c r="G112" s="8" t="s">
        <v>226</v>
      </c>
      <c r="H112" s="6">
        <v>100.0</v>
      </c>
      <c r="I112" s="8" t="s">
        <v>36</v>
      </c>
      <c r="J112" s="8" t="s">
        <v>48</v>
      </c>
      <c r="K112" s="8" t="s">
        <v>549</v>
      </c>
      <c r="L112" s="8" t="s">
        <v>550</v>
      </c>
      <c r="M112" s="9">
        <v>45000.0</v>
      </c>
      <c r="N112" s="9">
        <v>4500000.0</v>
      </c>
      <c r="O112" s="8" t="s">
        <v>551</v>
      </c>
      <c r="P112" s="8" t="s">
        <v>552</v>
      </c>
      <c r="Q112" s="21" t="s">
        <v>553</v>
      </c>
      <c r="R112" s="8" t="s">
        <v>30</v>
      </c>
      <c r="S112" s="8" t="s">
        <v>145</v>
      </c>
      <c r="U112" s="8" t="s">
        <v>324</v>
      </c>
    </row>
    <row r="113" ht="22.5" customHeight="1">
      <c r="A113" s="6">
        <v>98.0</v>
      </c>
      <c r="B113" s="7">
        <v>46107.604543090274</v>
      </c>
      <c r="C113" s="8" t="s">
        <v>21</v>
      </c>
      <c r="D113" s="8" t="s">
        <v>121</v>
      </c>
      <c r="E113" s="8" t="s">
        <v>554</v>
      </c>
      <c r="F113" s="8" t="s">
        <v>554</v>
      </c>
      <c r="G113" s="8" t="s">
        <v>46</v>
      </c>
      <c r="H113" s="6">
        <v>165.0</v>
      </c>
      <c r="I113" s="8" t="s">
        <v>36</v>
      </c>
      <c r="J113" s="8" t="s">
        <v>48</v>
      </c>
      <c r="K113" s="8" t="s">
        <v>190</v>
      </c>
      <c r="L113" s="8" t="s">
        <v>537</v>
      </c>
      <c r="M113" s="9">
        <v>13500.0</v>
      </c>
      <c r="N113" s="9">
        <v>2200000.0</v>
      </c>
      <c r="O113" s="8" t="s">
        <v>555</v>
      </c>
      <c r="P113" s="8" t="s">
        <v>199</v>
      </c>
      <c r="Q113" s="21" t="s">
        <v>556</v>
      </c>
      <c r="R113" s="8" t="s">
        <v>30</v>
      </c>
      <c r="S113" s="8" t="s">
        <v>145</v>
      </c>
      <c r="U113" s="8" t="s">
        <v>324</v>
      </c>
    </row>
    <row r="114" ht="22.5" customHeight="1">
      <c r="A114" s="6">
        <v>100.0</v>
      </c>
      <c r="B114" s="7">
        <v>46107.61031377315</v>
      </c>
      <c r="C114" s="8" t="s">
        <v>21</v>
      </c>
      <c r="D114" s="8" t="s">
        <v>121</v>
      </c>
      <c r="E114" s="8" t="s">
        <v>557</v>
      </c>
      <c r="F114" s="8" t="s">
        <v>557</v>
      </c>
      <c r="G114" s="8" t="s">
        <v>46</v>
      </c>
      <c r="H114" s="6">
        <v>145.0</v>
      </c>
      <c r="I114" s="8" t="s">
        <v>36</v>
      </c>
      <c r="J114" s="8" t="s">
        <v>48</v>
      </c>
      <c r="K114" s="8" t="s">
        <v>190</v>
      </c>
      <c r="L114" s="8" t="s">
        <v>26</v>
      </c>
      <c r="M114" s="9">
        <v>16207.0</v>
      </c>
      <c r="N114" s="9">
        <v>2350000.0</v>
      </c>
      <c r="O114" s="8" t="s">
        <v>558</v>
      </c>
      <c r="P114" s="8" t="s">
        <v>559</v>
      </c>
      <c r="Q114" s="21" t="s">
        <v>560</v>
      </c>
      <c r="R114" s="8" t="s">
        <v>30</v>
      </c>
      <c r="S114" s="8" t="s">
        <v>145</v>
      </c>
      <c r="U114" s="8" t="s">
        <v>324</v>
      </c>
    </row>
    <row r="115" ht="22.5" customHeight="1">
      <c r="A115" s="6">
        <v>102.0</v>
      </c>
      <c r="B115" s="7">
        <v>46107.62488212963</v>
      </c>
      <c r="C115" s="8" t="s">
        <v>21</v>
      </c>
      <c r="D115" s="8" t="s">
        <v>43</v>
      </c>
      <c r="E115" s="8" t="s">
        <v>561</v>
      </c>
      <c r="F115" s="8" t="s">
        <v>562</v>
      </c>
      <c r="G115" s="8" t="s">
        <v>46</v>
      </c>
      <c r="H115" s="6">
        <v>200.0</v>
      </c>
      <c r="I115" s="8" t="s">
        <v>36</v>
      </c>
      <c r="J115" s="8" t="s">
        <v>37</v>
      </c>
      <c r="K115" s="8" t="s">
        <v>190</v>
      </c>
      <c r="L115" s="8" t="s">
        <v>117</v>
      </c>
      <c r="M115" s="9">
        <v>30000.0</v>
      </c>
      <c r="N115" s="9">
        <v>6000000.0</v>
      </c>
      <c r="O115" s="8" t="s">
        <v>563</v>
      </c>
      <c r="P115" s="8" t="s">
        <v>564</v>
      </c>
      <c r="Q115" s="21" t="s">
        <v>565</v>
      </c>
      <c r="R115" s="8" t="s">
        <v>30</v>
      </c>
      <c r="S115" s="8" t="s">
        <v>145</v>
      </c>
      <c r="U115" s="8" t="s">
        <v>324</v>
      </c>
    </row>
    <row r="116" ht="22.5" customHeight="1">
      <c r="B116" s="7">
        <v>46123.71258741898</v>
      </c>
      <c r="C116" s="8" t="s">
        <v>21</v>
      </c>
      <c r="D116" s="8" t="s">
        <v>121</v>
      </c>
      <c r="E116" s="8" t="s">
        <v>566</v>
      </c>
      <c r="F116" s="8" t="s">
        <v>567</v>
      </c>
      <c r="G116" s="8" t="s">
        <v>46</v>
      </c>
      <c r="H116" s="6">
        <v>70.0</v>
      </c>
      <c r="I116" s="8" t="s">
        <v>115</v>
      </c>
      <c r="J116" s="8" t="s">
        <v>48</v>
      </c>
      <c r="K116" s="8" t="s">
        <v>190</v>
      </c>
      <c r="L116" s="8" t="s">
        <v>465</v>
      </c>
      <c r="M116" s="9">
        <v>6500.0</v>
      </c>
      <c r="N116" s="9">
        <v>6500.0</v>
      </c>
      <c r="O116" s="8" t="s">
        <v>568</v>
      </c>
      <c r="P116" s="8" t="s">
        <v>569</v>
      </c>
      <c r="Q116" s="21" t="s">
        <v>570</v>
      </c>
      <c r="R116" s="8" t="s">
        <v>187</v>
      </c>
      <c r="U116" s="8" t="s">
        <v>571</v>
      </c>
    </row>
    <row r="117" ht="22.5" customHeight="1">
      <c r="B117" s="7">
        <v>46123.71456818287</v>
      </c>
      <c r="C117" s="8" t="s">
        <v>21</v>
      </c>
      <c r="D117" s="8" t="s">
        <v>121</v>
      </c>
      <c r="E117" s="8" t="s">
        <v>572</v>
      </c>
      <c r="F117" s="8" t="s">
        <v>573</v>
      </c>
      <c r="G117" s="8" t="s">
        <v>46</v>
      </c>
      <c r="H117" s="6">
        <v>153.0</v>
      </c>
      <c r="I117" s="8" t="s">
        <v>36</v>
      </c>
      <c r="J117" s="8" t="s">
        <v>48</v>
      </c>
      <c r="K117" s="8" t="s">
        <v>190</v>
      </c>
      <c r="L117" s="8" t="s">
        <v>117</v>
      </c>
      <c r="M117" s="9">
        <v>21000.0</v>
      </c>
      <c r="N117" s="9">
        <v>3255000.0</v>
      </c>
      <c r="O117" s="8" t="s">
        <v>574</v>
      </c>
      <c r="P117" s="8" t="s">
        <v>575</v>
      </c>
      <c r="Q117" s="21" t="s">
        <v>576</v>
      </c>
      <c r="R117" s="8" t="s">
        <v>30</v>
      </c>
      <c r="U117" s="8" t="s">
        <v>324</v>
      </c>
    </row>
    <row r="118" ht="22.5" customHeight="1">
      <c r="B118" s="7">
        <v>46123.716234884254</v>
      </c>
      <c r="C118" s="8" t="s">
        <v>21</v>
      </c>
      <c r="D118" s="8" t="s">
        <v>32</v>
      </c>
      <c r="E118" s="8" t="s">
        <v>577</v>
      </c>
      <c r="F118" s="8" t="s">
        <v>578</v>
      </c>
      <c r="G118" s="8" t="s">
        <v>46</v>
      </c>
      <c r="H118" s="6">
        <v>220.0</v>
      </c>
      <c r="I118" s="8" t="s">
        <v>148</v>
      </c>
      <c r="J118" s="8" t="s">
        <v>37</v>
      </c>
      <c r="K118" s="8" t="s">
        <v>190</v>
      </c>
      <c r="L118" s="8" t="s">
        <v>579</v>
      </c>
      <c r="M118" s="9">
        <v>13500.0</v>
      </c>
      <c r="N118" s="9">
        <v>2900000.0</v>
      </c>
      <c r="O118" s="8" t="s">
        <v>580</v>
      </c>
      <c r="P118" s="8" t="s">
        <v>199</v>
      </c>
      <c r="Q118" s="21" t="s">
        <v>581</v>
      </c>
      <c r="R118" s="8" t="s">
        <v>30</v>
      </c>
      <c r="U118" s="8" t="s">
        <v>324</v>
      </c>
    </row>
    <row r="119" ht="22.5" customHeight="1">
      <c r="B119" s="7">
        <v>46123.71797459491</v>
      </c>
      <c r="C119" s="8" t="s">
        <v>21</v>
      </c>
      <c r="D119" s="8" t="s">
        <v>43</v>
      </c>
      <c r="E119" s="8" t="s">
        <v>582</v>
      </c>
      <c r="F119" s="8" t="s">
        <v>583</v>
      </c>
      <c r="G119" s="8" t="s">
        <v>46</v>
      </c>
      <c r="H119" s="6">
        <v>172.0</v>
      </c>
      <c r="I119" s="8" t="s">
        <v>36</v>
      </c>
      <c r="J119" s="8" t="s">
        <v>37</v>
      </c>
      <c r="K119" s="8" t="s">
        <v>190</v>
      </c>
      <c r="L119" s="8" t="s">
        <v>579</v>
      </c>
      <c r="M119" s="9">
        <v>15500.0</v>
      </c>
      <c r="N119" s="9">
        <v>2660000.0</v>
      </c>
      <c r="O119" s="8" t="s">
        <v>584</v>
      </c>
      <c r="P119" s="8" t="s">
        <v>585</v>
      </c>
      <c r="Q119" s="21" t="s">
        <v>586</v>
      </c>
      <c r="R119" s="8" t="s">
        <v>187</v>
      </c>
      <c r="U119" s="8" t="s">
        <v>324</v>
      </c>
    </row>
    <row r="120" ht="22.5" customHeight="1">
      <c r="B120" s="7">
        <v>46123.71946116898</v>
      </c>
      <c r="C120" s="8" t="s">
        <v>21</v>
      </c>
      <c r="D120" s="8" t="s">
        <v>43</v>
      </c>
      <c r="E120" s="8" t="s">
        <v>582</v>
      </c>
      <c r="F120" s="8" t="s">
        <v>587</v>
      </c>
      <c r="G120" s="8" t="s">
        <v>46</v>
      </c>
      <c r="H120" s="6">
        <v>228.0</v>
      </c>
      <c r="I120" s="8" t="s">
        <v>148</v>
      </c>
      <c r="J120" s="8" t="s">
        <v>37</v>
      </c>
      <c r="K120" s="8" t="s">
        <v>190</v>
      </c>
      <c r="L120" s="8" t="s">
        <v>579</v>
      </c>
      <c r="M120" s="9">
        <v>15500.0</v>
      </c>
      <c r="N120" s="9">
        <v>3540000.0</v>
      </c>
      <c r="O120" s="8" t="s">
        <v>588</v>
      </c>
      <c r="P120" s="8" t="s">
        <v>585</v>
      </c>
      <c r="Q120" s="21" t="s">
        <v>586</v>
      </c>
      <c r="R120" s="8" t="s">
        <v>187</v>
      </c>
      <c r="U120" s="8" t="s">
        <v>324</v>
      </c>
    </row>
    <row r="121" ht="22.5" customHeight="1">
      <c r="B121" s="7">
        <v>46123.72084371527</v>
      </c>
      <c r="C121" s="8" t="s">
        <v>21</v>
      </c>
      <c r="D121" s="8" t="s">
        <v>43</v>
      </c>
      <c r="E121" s="8" t="s">
        <v>582</v>
      </c>
      <c r="F121" s="8" t="s">
        <v>587</v>
      </c>
      <c r="G121" s="8" t="s">
        <v>46</v>
      </c>
      <c r="H121" s="6">
        <v>170.0</v>
      </c>
      <c r="I121" s="8" t="s">
        <v>36</v>
      </c>
      <c r="J121" s="8" t="s">
        <v>37</v>
      </c>
      <c r="K121" s="8" t="s">
        <v>190</v>
      </c>
      <c r="L121" s="8" t="s">
        <v>450</v>
      </c>
      <c r="M121" s="9">
        <v>17000.0</v>
      </c>
      <c r="N121" s="9">
        <v>2900000.0</v>
      </c>
      <c r="O121" s="8" t="s">
        <v>589</v>
      </c>
      <c r="P121" s="8" t="s">
        <v>585</v>
      </c>
      <c r="Q121" s="21" t="s">
        <v>586</v>
      </c>
      <c r="R121" s="8" t="s">
        <v>187</v>
      </c>
      <c r="U121" s="8" t="s">
        <v>324</v>
      </c>
    </row>
    <row r="122" ht="22.5" customHeight="1">
      <c r="B122" s="7">
        <v>46123.72246063658</v>
      </c>
      <c r="C122" s="8" t="s">
        <v>21</v>
      </c>
      <c r="D122" s="8" t="s">
        <v>32</v>
      </c>
      <c r="E122" s="8" t="s">
        <v>406</v>
      </c>
      <c r="F122" s="8" t="s">
        <v>590</v>
      </c>
      <c r="G122" s="8" t="s">
        <v>46</v>
      </c>
      <c r="H122" s="6" t="s">
        <v>591</v>
      </c>
      <c r="I122" s="8" t="s">
        <v>36</v>
      </c>
      <c r="J122" s="8" t="s">
        <v>37</v>
      </c>
      <c r="K122" s="8" t="s">
        <v>592</v>
      </c>
      <c r="L122" s="8" t="s">
        <v>593</v>
      </c>
      <c r="M122" s="9">
        <v>14000.0</v>
      </c>
      <c r="N122" s="9">
        <v>2230000.0</v>
      </c>
      <c r="O122" s="8" t="s">
        <v>594</v>
      </c>
      <c r="P122" s="8" t="s">
        <v>414</v>
      </c>
      <c r="Q122" s="21" t="s">
        <v>595</v>
      </c>
      <c r="R122" s="8" t="s">
        <v>30</v>
      </c>
      <c r="U122" s="8" t="s">
        <v>324</v>
      </c>
    </row>
    <row r="123" ht="22.5" customHeight="1">
      <c r="B123" s="7">
        <v>46123.72409924769</v>
      </c>
      <c r="C123" s="8" t="s">
        <v>21</v>
      </c>
      <c r="D123" s="8" t="s">
        <v>121</v>
      </c>
      <c r="E123" s="8" t="s">
        <v>596</v>
      </c>
      <c r="F123" s="8" t="s">
        <v>597</v>
      </c>
      <c r="G123" s="8" t="s">
        <v>46</v>
      </c>
      <c r="H123" s="6">
        <v>70.0</v>
      </c>
      <c r="I123" s="8" t="s">
        <v>36</v>
      </c>
      <c r="J123" s="8" t="s">
        <v>48</v>
      </c>
      <c r="K123" s="8" t="s">
        <v>598</v>
      </c>
      <c r="L123" s="8" t="s">
        <v>408</v>
      </c>
      <c r="M123" s="9">
        <v>10200.0</v>
      </c>
      <c r="N123" s="9">
        <v>720000.0</v>
      </c>
      <c r="O123" s="8" t="s">
        <v>599</v>
      </c>
      <c r="P123" s="8" t="s">
        <v>414</v>
      </c>
      <c r="Q123" s="21" t="s">
        <v>600</v>
      </c>
      <c r="R123" s="8" t="s">
        <v>187</v>
      </c>
      <c r="U123" s="8" t="s">
        <v>324</v>
      </c>
    </row>
    <row r="124" ht="22.5" customHeight="1">
      <c r="B124" s="7">
        <v>46123.72567247685</v>
      </c>
      <c r="C124" s="8" t="s">
        <v>21</v>
      </c>
      <c r="D124" s="8" t="s">
        <v>121</v>
      </c>
      <c r="E124" s="8" t="s">
        <v>601</v>
      </c>
      <c r="F124" s="8" t="s">
        <v>602</v>
      </c>
      <c r="G124" s="8" t="s">
        <v>46</v>
      </c>
      <c r="H124" s="6">
        <v>85.0</v>
      </c>
      <c r="I124" s="8" t="s">
        <v>36</v>
      </c>
      <c r="J124" s="8" t="s">
        <v>48</v>
      </c>
      <c r="K124" s="8" t="s">
        <v>511</v>
      </c>
      <c r="L124" s="8" t="s">
        <v>272</v>
      </c>
      <c r="M124" s="9">
        <v>10000.0</v>
      </c>
      <c r="N124" s="9">
        <v>8500000.0</v>
      </c>
      <c r="O124" s="8" t="s">
        <v>603</v>
      </c>
      <c r="P124" s="8" t="s">
        <v>414</v>
      </c>
      <c r="Q124" s="21" t="s">
        <v>604</v>
      </c>
      <c r="R124" s="8" t="s">
        <v>187</v>
      </c>
      <c r="U124" s="8" t="s">
        <v>324</v>
      </c>
    </row>
    <row r="125" ht="22.5" customHeight="1">
      <c r="B125" s="7">
        <v>46124.55125802083</v>
      </c>
      <c r="C125" s="8" t="s">
        <v>21</v>
      </c>
      <c r="D125" s="8" t="s">
        <v>22</v>
      </c>
      <c r="E125" s="8" t="s">
        <v>402</v>
      </c>
      <c r="F125" s="8" t="s">
        <v>605</v>
      </c>
      <c r="G125" s="8" t="s">
        <v>226</v>
      </c>
      <c r="H125" s="6">
        <v>110.0</v>
      </c>
      <c r="I125" s="8" t="s">
        <v>36</v>
      </c>
      <c r="J125" s="8" t="s">
        <v>48</v>
      </c>
      <c r="K125" s="8" t="s">
        <v>549</v>
      </c>
      <c r="L125" s="8" t="s">
        <v>606</v>
      </c>
      <c r="M125" s="9">
        <v>6800000.0</v>
      </c>
      <c r="N125" s="9">
        <v>7500000.0</v>
      </c>
      <c r="O125" s="8" t="s">
        <v>607</v>
      </c>
      <c r="P125" s="8" t="s">
        <v>608</v>
      </c>
      <c r="Q125" s="21" t="s">
        <v>609</v>
      </c>
      <c r="R125" s="8" t="s">
        <v>30</v>
      </c>
      <c r="U125" s="8" t="s">
        <v>324</v>
      </c>
    </row>
    <row r="126" ht="22.5" customHeight="1">
      <c r="B126" s="7">
        <v>46124.554707048606</v>
      </c>
      <c r="C126" s="8" t="s">
        <v>73</v>
      </c>
      <c r="D126" s="8" t="s">
        <v>121</v>
      </c>
      <c r="E126" s="8" t="s">
        <v>610</v>
      </c>
      <c r="F126" s="8" t="s">
        <v>611</v>
      </c>
      <c r="G126" s="8" t="s">
        <v>46</v>
      </c>
      <c r="H126" s="6">
        <v>110.0</v>
      </c>
      <c r="I126" s="8" t="s">
        <v>36</v>
      </c>
      <c r="J126" s="8" t="s">
        <v>48</v>
      </c>
      <c r="K126" s="8" t="s">
        <v>190</v>
      </c>
      <c r="L126" s="8" t="s">
        <v>493</v>
      </c>
      <c r="M126" s="9">
        <v>17000.0</v>
      </c>
      <c r="N126" s="9">
        <v>1850000.0</v>
      </c>
      <c r="O126" s="8" t="s">
        <v>612</v>
      </c>
      <c r="P126" s="8" t="s">
        <v>613</v>
      </c>
      <c r="Q126" s="21" t="s">
        <v>614</v>
      </c>
      <c r="R126" s="8" t="s">
        <v>30</v>
      </c>
      <c r="U126" s="8" t="s">
        <v>324</v>
      </c>
    </row>
    <row r="127" ht="22.5" customHeight="1">
      <c r="B127" s="7">
        <v>46124.556743090274</v>
      </c>
      <c r="C127" s="8" t="s">
        <v>21</v>
      </c>
      <c r="D127" s="8" t="s">
        <v>43</v>
      </c>
      <c r="E127" s="8" t="s">
        <v>615</v>
      </c>
      <c r="F127" s="8" t="s">
        <v>616</v>
      </c>
      <c r="G127" s="8" t="s">
        <v>46</v>
      </c>
      <c r="H127" s="6">
        <v>190.0</v>
      </c>
      <c r="I127" s="8" t="s">
        <v>36</v>
      </c>
      <c r="J127" s="8" t="s">
        <v>37</v>
      </c>
      <c r="K127" s="8" t="s">
        <v>190</v>
      </c>
      <c r="L127" s="8" t="s">
        <v>593</v>
      </c>
      <c r="M127" s="20"/>
      <c r="N127" s="9">
        <v>3800000.0</v>
      </c>
      <c r="O127" s="8" t="s">
        <v>617</v>
      </c>
      <c r="P127" s="8" t="s">
        <v>618</v>
      </c>
      <c r="Q127" s="21" t="s">
        <v>310</v>
      </c>
      <c r="R127" s="8" t="s">
        <v>187</v>
      </c>
      <c r="U127" s="8" t="s">
        <v>324</v>
      </c>
    </row>
    <row r="128" ht="22.5" customHeight="1">
      <c r="B128" s="7">
        <v>46124.55855230324</v>
      </c>
      <c r="C128" s="8" t="s">
        <v>21</v>
      </c>
      <c r="D128" s="8" t="s">
        <v>43</v>
      </c>
      <c r="E128" s="8" t="s">
        <v>615</v>
      </c>
      <c r="F128" s="8" t="s">
        <v>619</v>
      </c>
      <c r="G128" s="8" t="s">
        <v>46</v>
      </c>
      <c r="H128" s="6">
        <v>190.0</v>
      </c>
      <c r="I128" s="8" t="s">
        <v>36</v>
      </c>
      <c r="J128" s="8" t="s">
        <v>37</v>
      </c>
      <c r="K128" s="8" t="s">
        <v>38</v>
      </c>
      <c r="L128" s="8" t="s">
        <v>371</v>
      </c>
      <c r="M128" s="20"/>
      <c r="N128" s="9">
        <v>3200000.0</v>
      </c>
      <c r="O128" s="8" t="s">
        <v>620</v>
      </c>
      <c r="P128" s="8" t="s">
        <v>618</v>
      </c>
      <c r="Q128" s="21" t="s">
        <v>310</v>
      </c>
      <c r="R128" s="8" t="s">
        <v>187</v>
      </c>
      <c r="U128" s="8" t="s">
        <v>324</v>
      </c>
    </row>
    <row r="129" ht="22.5" customHeight="1">
      <c r="B129" s="7">
        <v>46124.563094745376</v>
      </c>
      <c r="C129" s="8" t="s">
        <v>21</v>
      </c>
      <c r="D129" s="8" t="s">
        <v>621</v>
      </c>
      <c r="E129" s="8" t="s">
        <v>256</v>
      </c>
      <c r="F129" s="8" t="s">
        <v>622</v>
      </c>
      <c r="G129" s="8" t="s">
        <v>46</v>
      </c>
      <c r="H129" s="6">
        <v>150.0</v>
      </c>
      <c r="I129" s="8" t="s">
        <v>36</v>
      </c>
      <c r="J129" s="8" t="s">
        <v>48</v>
      </c>
      <c r="K129" s="8" t="s">
        <v>598</v>
      </c>
      <c r="L129" s="8" t="s">
        <v>623</v>
      </c>
      <c r="M129" s="20"/>
      <c r="N129" s="9">
        <v>2000000.0</v>
      </c>
      <c r="O129" s="8" t="s">
        <v>624</v>
      </c>
      <c r="P129" s="8" t="s">
        <v>199</v>
      </c>
      <c r="Q129" s="21" t="s">
        <v>625</v>
      </c>
      <c r="R129" s="8" t="s">
        <v>30</v>
      </c>
      <c r="U129" s="8" t="s">
        <v>324</v>
      </c>
    </row>
    <row r="130" ht="22.5" customHeight="1">
      <c r="B130" s="7">
        <v>46124.620390208336</v>
      </c>
      <c r="C130" s="8" t="s">
        <v>73</v>
      </c>
      <c r="D130" s="8" t="s">
        <v>121</v>
      </c>
      <c r="E130" s="8" t="s">
        <v>88</v>
      </c>
      <c r="F130" s="8" t="s">
        <v>626</v>
      </c>
      <c r="G130" s="8" t="s">
        <v>46</v>
      </c>
      <c r="H130" s="6">
        <v>135.0</v>
      </c>
      <c r="I130" s="8" t="s">
        <v>36</v>
      </c>
      <c r="J130" s="8" t="s">
        <v>48</v>
      </c>
      <c r="K130" s="8" t="s">
        <v>327</v>
      </c>
      <c r="L130" s="8" t="s">
        <v>408</v>
      </c>
      <c r="M130" s="20"/>
      <c r="N130" s="9">
        <v>3300000.0</v>
      </c>
      <c r="O130" s="8" t="s">
        <v>627</v>
      </c>
      <c r="P130" s="8" t="s">
        <v>446</v>
      </c>
      <c r="Q130" s="21" t="s">
        <v>628</v>
      </c>
      <c r="R130" s="8" t="s">
        <v>30</v>
      </c>
      <c r="U130" s="8" t="s">
        <v>324</v>
      </c>
    </row>
    <row r="131" ht="22.5" customHeight="1">
      <c r="B131" s="7">
        <v>46124.62968861111</v>
      </c>
      <c r="C131" s="8" t="s">
        <v>21</v>
      </c>
      <c r="D131" s="8" t="s">
        <v>121</v>
      </c>
      <c r="E131" s="8" t="s">
        <v>629</v>
      </c>
      <c r="F131" s="8" t="s">
        <v>630</v>
      </c>
      <c r="G131" s="8" t="s">
        <v>46</v>
      </c>
      <c r="H131" s="6">
        <v>195.0</v>
      </c>
      <c r="I131" s="8" t="s">
        <v>36</v>
      </c>
      <c r="J131" s="8" t="s">
        <v>37</v>
      </c>
      <c r="K131" s="8" t="s">
        <v>190</v>
      </c>
      <c r="L131" s="8" t="s">
        <v>631</v>
      </c>
      <c r="M131" s="20"/>
      <c r="N131" s="9">
        <v>4350000.0</v>
      </c>
      <c r="O131" s="8" t="s">
        <v>632</v>
      </c>
      <c r="P131" s="8" t="s">
        <v>446</v>
      </c>
      <c r="Q131" s="21" t="s">
        <v>628</v>
      </c>
      <c r="R131" s="8" t="s">
        <v>30</v>
      </c>
      <c r="U131" s="8" t="s">
        <v>324</v>
      </c>
    </row>
    <row r="132" ht="22.5" customHeight="1">
      <c r="B132" s="7">
        <v>46124.632597476855</v>
      </c>
      <c r="C132" s="8" t="s">
        <v>21</v>
      </c>
      <c r="D132" s="8" t="s">
        <v>121</v>
      </c>
      <c r="E132" s="8" t="s">
        <v>633</v>
      </c>
      <c r="F132" s="8" t="s">
        <v>633</v>
      </c>
      <c r="G132" s="8" t="s">
        <v>226</v>
      </c>
      <c r="H132" s="6">
        <v>120.0</v>
      </c>
      <c r="I132" s="8" t="s">
        <v>36</v>
      </c>
      <c r="J132" s="8" t="s">
        <v>48</v>
      </c>
      <c r="K132" s="8" t="s">
        <v>549</v>
      </c>
      <c r="L132" s="8" t="s">
        <v>634</v>
      </c>
      <c r="M132" s="20"/>
      <c r="N132" s="9">
        <v>6000000.0</v>
      </c>
      <c r="O132" s="8" t="s">
        <v>635</v>
      </c>
      <c r="P132" s="8" t="s">
        <v>216</v>
      </c>
      <c r="Q132" s="21" t="s">
        <v>636</v>
      </c>
      <c r="R132" s="8" t="s">
        <v>30</v>
      </c>
      <c r="U132" s="8" t="s">
        <v>324</v>
      </c>
    </row>
    <row r="133" ht="22.5" customHeight="1">
      <c r="B133" s="7">
        <v>46124.635161701386</v>
      </c>
      <c r="C133" s="8" t="s">
        <v>21</v>
      </c>
      <c r="D133" s="8" t="s">
        <v>121</v>
      </c>
      <c r="E133" s="8" t="s">
        <v>637</v>
      </c>
      <c r="F133" s="8" t="s">
        <v>638</v>
      </c>
      <c r="G133" s="8" t="s">
        <v>46</v>
      </c>
      <c r="H133" s="6">
        <v>90.0</v>
      </c>
      <c r="I133" s="8" t="s">
        <v>36</v>
      </c>
      <c r="J133" s="8" t="s">
        <v>48</v>
      </c>
      <c r="K133" s="8" t="s">
        <v>38</v>
      </c>
      <c r="L133" s="8" t="s">
        <v>117</v>
      </c>
      <c r="M133" s="20"/>
      <c r="N133" s="9">
        <v>2200000.0</v>
      </c>
      <c r="O133" s="8" t="s">
        <v>639</v>
      </c>
      <c r="P133" s="8" t="s">
        <v>640</v>
      </c>
      <c r="Q133" s="21" t="s">
        <v>628</v>
      </c>
      <c r="R133" s="8" t="s">
        <v>30</v>
      </c>
      <c r="U133" s="8" t="s">
        <v>324</v>
      </c>
    </row>
    <row r="134" ht="22.5" customHeight="1">
      <c r="B134" s="7">
        <v>46124.66209806713</v>
      </c>
      <c r="C134" s="8" t="s">
        <v>73</v>
      </c>
      <c r="D134" s="8" t="s">
        <v>43</v>
      </c>
      <c r="E134" s="8" t="s">
        <v>641</v>
      </c>
      <c r="F134" s="8" t="s">
        <v>88</v>
      </c>
      <c r="G134" s="8" t="s">
        <v>46</v>
      </c>
      <c r="H134" s="6">
        <v>115.0</v>
      </c>
      <c r="I134" s="8" t="s">
        <v>36</v>
      </c>
      <c r="J134" s="8" t="s">
        <v>48</v>
      </c>
      <c r="K134" s="8" t="s">
        <v>190</v>
      </c>
      <c r="L134" s="8" t="s">
        <v>408</v>
      </c>
      <c r="M134" s="9">
        <v>16000.0</v>
      </c>
      <c r="N134" s="9">
        <v>2400000.0</v>
      </c>
      <c r="O134" s="8" t="s">
        <v>642</v>
      </c>
      <c r="P134" s="8" t="s">
        <v>643</v>
      </c>
      <c r="Q134" s="21" t="s">
        <v>628</v>
      </c>
      <c r="R134" s="8" t="s">
        <v>30</v>
      </c>
      <c r="U134" s="8" t="s">
        <v>324</v>
      </c>
    </row>
    <row r="135" ht="22.5" customHeight="1">
      <c r="B135" s="7">
        <v>46124.66361559028</v>
      </c>
      <c r="C135" s="8" t="s">
        <v>21</v>
      </c>
      <c r="D135" s="8" t="s">
        <v>121</v>
      </c>
      <c r="E135" s="8" t="s">
        <v>615</v>
      </c>
      <c r="F135" s="8" t="s">
        <v>305</v>
      </c>
      <c r="G135" s="8" t="s">
        <v>226</v>
      </c>
      <c r="H135" s="6">
        <v>85.0</v>
      </c>
      <c r="I135" s="8" t="s">
        <v>36</v>
      </c>
      <c r="J135" s="8" t="s">
        <v>48</v>
      </c>
      <c r="K135" s="8" t="s">
        <v>549</v>
      </c>
      <c r="L135" s="8" t="s">
        <v>644</v>
      </c>
      <c r="M135" s="20"/>
      <c r="N135" s="9">
        <v>6000000.0</v>
      </c>
      <c r="O135" s="8" t="s">
        <v>645</v>
      </c>
      <c r="P135" s="8" t="s">
        <v>646</v>
      </c>
      <c r="Q135" s="21" t="s">
        <v>628</v>
      </c>
      <c r="R135" s="8" t="s">
        <v>30</v>
      </c>
      <c r="U135" s="8" t="s">
        <v>324</v>
      </c>
    </row>
    <row r="136" ht="22.5" customHeight="1">
      <c r="B136" s="7">
        <v>46124.66574819444</v>
      </c>
      <c r="C136" s="8" t="s">
        <v>73</v>
      </c>
      <c r="D136" s="8" t="s">
        <v>121</v>
      </c>
      <c r="E136" s="8" t="s">
        <v>647</v>
      </c>
      <c r="F136" s="8" t="s">
        <v>648</v>
      </c>
      <c r="G136" s="8" t="s">
        <v>46</v>
      </c>
      <c r="H136" s="6">
        <v>110.0</v>
      </c>
      <c r="I136" s="8" t="s">
        <v>36</v>
      </c>
      <c r="J136" s="8" t="s">
        <v>48</v>
      </c>
      <c r="K136" s="8" t="s">
        <v>38</v>
      </c>
      <c r="L136" s="8" t="s">
        <v>649</v>
      </c>
      <c r="M136" s="20"/>
      <c r="N136" s="9">
        <v>160000.0</v>
      </c>
      <c r="O136" s="8" t="s">
        <v>650</v>
      </c>
      <c r="P136" s="8" t="s">
        <v>651</v>
      </c>
      <c r="Q136" s="21" t="s">
        <v>628</v>
      </c>
      <c r="R136" s="8" t="s">
        <v>187</v>
      </c>
      <c r="U136" s="8" t="s">
        <v>324</v>
      </c>
    </row>
    <row r="137" ht="22.5" customHeight="1">
      <c r="B137" s="7">
        <v>46124.67093548611</v>
      </c>
      <c r="C137" s="8" t="s">
        <v>73</v>
      </c>
      <c r="D137" s="8" t="s">
        <v>32</v>
      </c>
      <c r="E137" s="8" t="s">
        <v>652</v>
      </c>
      <c r="F137" s="8" t="s">
        <v>653</v>
      </c>
      <c r="G137" s="8" t="s">
        <v>76</v>
      </c>
      <c r="H137" s="6">
        <v>395.0</v>
      </c>
      <c r="I137" s="8" t="s">
        <v>148</v>
      </c>
      <c r="J137" s="8" t="s">
        <v>37</v>
      </c>
      <c r="K137" s="8" t="s">
        <v>327</v>
      </c>
      <c r="L137" s="8" t="s">
        <v>654</v>
      </c>
      <c r="M137" s="20"/>
      <c r="N137" s="9">
        <v>9000000.0</v>
      </c>
      <c r="O137" s="8" t="s">
        <v>655</v>
      </c>
      <c r="P137" s="8" t="s">
        <v>656</v>
      </c>
      <c r="Q137" s="21" t="s">
        <v>628</v>
      </c>
      <c r="R137" s="8" t="s">
        <v>187</v>
      </c>
      <c r="U137" s="8" t="s">
        <v>324</v>
      </c>
    </row>
    <row r="138" ht="22.5" customHeight="1">
      <c r="B138" s="7">
        <v>46124.67357853009</v>
      </c>
      <c r="C138" s="8" t="s">
        <v>73</v>
      </c>
      <c r="D138" s="8" t="s">
        <v>32</v>
      </c>
      <c r="E138" s="8" t="s">
        <v>337</v>
      </c>
      <c r="F138" s="8" t="s">
        <v>657</v>
      </c>
      <c r="G138" s="8" t="s">
        <v>46</v>
      </c>
      <c r="H138" s="6">
        <v>146.0</v>
      </c>
      <c r="I138" s="8" t="s">
        <v>36</v>
      </c>
      <c r="J138" s="8" t="s">
        <v>37</v>
      </c>
      <c r="K138" s="8" t="s">
        <v>327</v>
      </c>
      <c r="L138" s="8" t="s">
        <v>658</v>
      </c>
      <c r="M138" s="9">
        <v>13000.0</v>
      </c>
      <c r="N138" s="9">
        <v>1900000.0</v>
      </c>
      <c r="O138" s="8" t="s">
        <v>659</v>
      </c>
      <c r="P138" s="8" t="s">
        <v>656</v>
      </c>
      <c r="Q138" s="21" t="s">
        <v>636</v>
      </c>
      <c r="R138" s="8" t="s">
        <v>30</v>
      </c>
      <c r="U138" s="8" t="s">
        <v>324</v>
      </c>
    </row>
    <row r="139" ht="22.5" customHeight="1">
      <c r="B139" s="7">
        <v>46124.676252743055</v>
      </c>
      <c r="C139" s="8" t="s">
        <v>21</v>
      </c>
      <c r="D139" s="8" t="s">
        <v>121</v>
      </c>
      <c r="E139" s="8" t="s">
        <v>660</v>
      </c>
      <c r="F139" s="8" t="s">
        <v>661</v>
      </c>
      <c r="G139" s="8" t="s">
        <v>46</v>
      </c>
      <c r="H139" s="6">
        <v>147.0</v>
      </c>
      <c r="I139" s="8" t="s">
        <v>36</v>
      </c>
      <c r="J139" s="8" t="s">
        <v>37</v>
      </c>
      <c r="K139" s="8" t="s">
        <v>38</v>
      </c>
      <c r="L139" s="8" t="s">
        <v>117</v>
      </c>
      <c r="M139" s="9">
        <v>27000.0</v>
      </c>
      <c r="N139" s="9">
        <v>3969000.0</v>
      </c>
      <c r="O139" s="8" t="s">
        <v>662</v>
      </c>
      <c r="P139" s="8" t="s">
        <v>663</v>
      </c>
      <c r="Q139" s="21" t="s">
        <v>664</v>
      </c>
      <c r="R139" s="8" t="s">
        <v>30</v>
      </c>
      <c r="U139" s="8" t="s">
        <v>324</v>
      </c>
    </row>
    <row r="140" ht="22.5" customHeight="1">
      <c r="B140" s="7">
        <v>46126.71587586806</v>
      </c>
      <c r="C140" s="8" t="s">
        <v>73</v>
      </c>
      <c r="D140" s="8" t="s">
        <v>22</v>
      </c>
      <c r="E140" s="8" t="s">
        <v>665</v>
      </c>
      <c r="F140" s="8" t="s">
        <v>665</v>
      </c>
      <c r="G140" s="8" t="s">
        <v>46</v>
      </c>
      <c r="H140" s="6">
        <v>140.0</v>
      </c>
      <c r="I140" s="8" t="s">
        <v>36</v>
      </c>
      <c r="J140" s="8" t="s">
        <v>48</v>
      </c>
      <c r="K140" s="8" t="s">
        <v>327</v>
      </c>
      <c r="L140" s="8" t="s">
        <v>408</v>
      </c>
      <c r="M140" s="9">
        <v>15500.0</v>
      </c>
      <c r="N140" s="9">
        <v>2170000.0</v>
      </c>
      <c r="O140" s="8" t="s">
        <v>666</v>
      </c>
      <c r="P140" s="8" t="s">
        <v>667</v>
      </c>
      <c r="Q140" s="29" t="s">
        <v>668</v>
      </c>
      <c r="R140" s="8" t="s">
        <v>30</v>
      </c>
      <c r="U140" s="8" t="s">
        <v>324</v>
      </c>
    </row>
    <row r="141" ht="22.5" customHeight="1">
      <c r="B141" s="7">
        <v>46126.718154629634</v>
      </c>
      <c r="C141" s="8" t="s">
        <v>21</v>
      </c>
      <c r="D141" s="8" t="s">
        <v>43</v>
      </c>
      <c r="E141" s="8" t="s">
        <v>669</v>
      </c>
      <c r="F141" s="8" t="s">
        <v>670</v>
      </c>
      <c r="G141" s="8" t="s">
        <v>46</v>
      </c>
      <c r="H141" s="6">
        <v>118.0</v>
      </c>
      <c r="I141" s="8" t="s">
        <v>36</v>
      </c>
      <c r="J141" s="8" t="s">
        <v>48</v>
      </c>
      <c r="K141" s="8" t="s">
        <v>38</v>
      </c>
      <c r="L141" s="8" t="s">
        <v>671</v>
      </c>
      <c r="M141" s="9">
        <v>18000.0</v>
      </c>
      <c r="N141" s="9">
        <v>2130000.0</v>
      </c>
      <c r="O141" s="8" t="s">
        <v>672</v>
      </c>
      <c r="P141" s="8" t="s">
        <v>414</v>
      </c>
      <c r="Q141" s="21" t="s">
        <v>673</v>
      </c>
      <c r="R141" s="8" t="s">
        <v>30</v>
      </c>
      <c r="U141" s="8" t="s">
        <v>324</v>
      </c>
    </row>
    <row r="142" ht="22.5" customHeight="1">
      <c r="B142" s="7">
        <v>46127.69052631945</v>
      </c>
      <c r="C142" s="8" t="s">
        <v>21</v>
      </c>
      <c r="D142" s="8" t="s">
        <v>43</v>
      </c>
      <c r="E142" s="8" t="s">
        <v>582</v>
      </c>
      <c r="F142" s="8" t="s">
        <v>674</v>
      </c>
      <c r="G142" s="8" t="s">
        <v>46</v>
      </c>
      <c r="H142" s="6">
        <v>150.0</v>
      </c>
      <c r="I142" s="8" t="s">
        <v>36</v>
      </c>
      <c r="J142" s="8" t="s">
        <v>37</v>
      </c>
      <c r="K142" s="8" t="s">
        <v>38</v>
      </c>
      <c r="L142" s="8" t="s">
        <v>675</v>
      </c>
      <c r="M142" s="9">
        <v>11500.0</v>
      </c>
      <c r="N142" s="9">
        <v>1725000.0</v>
      </c>
      <c r="O142" s="8" t="s">
        <v>676</v>
      </c>
      <c r="P142" s="8" t="s">
        <v>677</v>
      </c>
      <c r="Q142" s="30" t="s">
        <v>678</v>
      </c>
      <c r="R142" s="8" t="s">
        <v>30</v>
      </c>
      <c r="U142" s="8" t="s">
        <v>324</v>
      </c>
    </row>
    <row r="143" ht="22.5" customHeight="1">
      <c r="B143" s="7">
        <v>46127.69173436343</v>
      </c>
      <c r="C143" s="8" t="s">
        <v>21</v>
      </c>
      <c r="D143" s="8" t="s">
        <v>43</v>
      </c>
      <c r="E143" s="8" t="s">
        <v>582</v>
      </c>
      <c r="F143" s="8" t="s">
        <v>679</v>
      </c>
      <c r="G143" s="8" t="s">
        <v>46</v>
      </c>
      <c r="H143" s="6">
        <v>166.0</v>
      </c>
      <c r="I143" s="8" t="s">
        <v>36</v>
      </c>
      <c r="J143" s="8" t="s">
        <v>37</v>
      </c>
      <c r="K143" s="8" t="s">
        <v>190</v>
      </c>
      <c r="L143" s="8" t="s">
        <v>675</v>
      </c>
      <c r="M143" s="9">
        <v>13500.0</v>
      </c>
      <c r="N143" s="9">
        <v>210000.0</v>
      </c>
      <c r="O143" s="8" t="s">
        <v>680</v>
      </c>
      <c r="P143" s="8" t="s">
        <v>681</v>
      </c>
      <c r="Q143" s="30" t="s">
        <v>678</v>
      </c>
      <c r="R143" s="8" t="s">
        <v>30</v>
      </c>
      <c r="U143" s="8" t="s">
        <v>324</v>
      </c>
    </row>
    <row r="144" ht="22.5" customHeight="1">
      <c r="B144" s="7">
        <v>46127.693454293985</v>
      </c>
      <c r="C144" s="8" t="s">
        <v>21</v>
      </c>
      <c r="D144" s="8" t="s">
        <v>43</v>
      </c>
      <c r="E144" s="8" t="s">
        <v>582</v>
      </c>
      <c r="F144" s="8" t="s">
        <v>682</v>
      </c>
      <c r="G144" s="8" t="s">
        <v>46</v>
      </c>
      <c r="H144" s="6">
        <v>125.0</v>
      </c>
      <c r="I144" s="8" t="s">
        <v>36</v>
      </c>
      <c r="J144" s="8" t="s">
        <v>48</v>
      </c>
      <c r="K144" s="8" t="s">
        <v>38</v>
      </c>
      <c r="L144" s="8" t="s">
        <v>683</v>
      </c>
      <c r="M144" s="9">
        <v>13000.0</v>
      </c>
      <c r="N144" s="9">
        <v>1625000.0</v>
      </c>
      <c r="O144" s="8" t="s">
        <v>684</v>
      </c>
      <c r="P144" s="8" t="s">
        <v>685</v>
      </c>
      <c r="Q144" s="30" t="s">
        <v>678</v>
      </c>
      <c r="R144" s="8" t="s">
        <v>30</v>
      </c>
      <c r="U144" s="8" t="s">
        <v>324</v>
      </c>
    </row>
    <row r="145" ht="22.5" customHeight="1">
      <c r="B145" s="7">
        <v>46127.73329608796</v>
      </c>
      <c r="C145" s="8" t="s">
        <v>73</v>
      </c>
      <c r="D145" s="8" t="s">
        <v>121</v>
      </c>
      <c r="E145" s="8" t="s">
        <v>686</v>
      </c>
      <c r="F145" s="8" t="s">
        <v>687</v>
      </c>
      <c r="G145" s="8" t="s">
        <v>46</v>
      </c>
      <c r="H145" s="6">
        <v>324.0</v>
      </c>
      <c r="I145" s="8" t="s">
        <v>36</v>
      </c>
      <c r="J145" s="8" t="s">
        <v>37</v>
      </c>
      <c r="K145" s="8" t="s">
        <v>327</v>
      </c>
      <c r="L145" s="8" t="s">
        <v>354</v>
      </c>
      <c r="M145" s="20"/>
      <c r="N145" s="9">
        <v>3300000.0</v>
      </c>
      <c r="O145" s="8" t="s">
        <v>688</v>
      </c>
      <c r="P145" s="8" t="s">
        <v>689</v>
      </c>
      <c r="Q145" s="21" t="s">
        <v>690</v>
      </c>
      <c r="R145" s="8" t="s">
        <v>30</v>
      </c>
      <c r="U145" s="8" t="s">
        <v>324</v>
      </c>
    </row>
    <row r="146" ht="22.5" customHeight="1">
      <c r="B146" s="7">
        <v>46130.59642598379</v>
      </c>
      <c r="C146" s="8" t="s">
        <v>21</v>
      </c>
      <c r="D146" s="8" t="s">
        <v>43</v>
      </c>
      <c r="E146" s="8" t="s">
        <v>691</v>
      </c>
      <c r="F146" s="8" t="s">
        <v>692</v>
      </c>
      <c r="G146" s="8" t="s">
        <v>46</v>
      </c>
      <c r="H146" s="6">
        <v>127.0</v>
      </c>
      <c r="I146" s="8" t="s">
        <v>36</v>
      </c>
      <c r="J146" s="8" t="s">
        <v>48</v>
      </c>
      <c r="K146" s="8" t="s">
        <v>190</v>
      </c>
      <c r="L146" s="8" t="s">
        <v>693</v>
      </c>
      <c r="M146" s="9">
        <v>110.0</v>
      </c>
      <c r="N146" s="9">
        <v>1270000.0</v>
      </c>
      <c r="O146" s="8" t="s">
        <v>694</v>
      </c>
      <c r="P146" s="8" t="s">
        <v>695</v>
      </c>
      <c r="Q146" s="21" t="s">
        <v>696</v>
      </c>
      <c r="R146" s="8" t="s">
        <v>30</v>
      </c>
      <c r="U146" s="8" t="s">
        <v>324</v>
      </c>
    </row>
    <row r="147" ht="22.5" customHeight="1">
      <c r="B147" s="7">
        <v>46130.59768846065</v>
      </c>
      <c r="C147" s="8" t="s">
        <v>21</v>
      </c>
      <c r="D147" s="8" t="s">
        <v>43</v>
      </c>
      <c r="E147" s="8" t="s">
        <v>44</v>
      </c>
      <c r="F147" s="8" t="s">
        <v>697</v>
      </c>
      <c r="G147" s="8" t="s">
        <v>46</v>
      </c>
      <c r="H147" s="6">
        <v>147.0</v>
      </c>
      <c r="I147" s="8" t="s">
        <v>36</v>
      </c>
      <c r="J147" s="8" t="s">
        <v>37</v>
      </c>
      <c r="K147" s="8" t="s">
        <v>38</v>
      </c>
      <c r="L147" s="8" t="s">
        <v>465</v>
      </c>
      <c r="M147" s="9">
        <v>11000.0</v>
      </c>
      <c r="N147" s="9">
        <v>1617000.0</v>
      </c>
      <c r="O147" s="8" t="s">
        <v>698</v>
      </c>
      <c r="P147" s="8" t="s">
        <v>699</v>
      </c>
      <c r="Q147" s="21" t="s">
        <v>696</v>
      </c>
      <c r="R147" s="8" t="s">
        <v>30</v>
      </c>
      <c r="U147" s="8" t="s">
        <v>324</v>
      </c>
    </row>
    <row r="148" ht="22.5" customHeight="1">
      <c r="B148" s="7">
        <v>46130.65247931713</v>
      </c>
      <c r="C148" s="8" t="s">
        <v>21</v>
      </c>
      <c r="D148" s="8" t="s">
        <v>22</v>
      </c>
      <c r="E148" s="8" t="s">
        <v>412</v>
      </c>
      <c r="F148" s="8" t="s">
        <v>700</v>
      </c>
      <c r="G148" s="8" t="s">
        <v>46</v>
      </c>
      <c r="H148" s="6" t="s">
        <v>701</v>
      </c>
      <c r="I148" s="8" t="s">
        <v>36</v>
      </c>
      <c r="J148" s="8" t="s">
        <v>37</v>
      </c>
      <c r="K148" s="8" t="s">
        <v>38</v>
      </c>
      <c r="L148" s="8" t="s">
        <v>117</v>
      </c>
      <c r="M148" s="9">
        <v>17000.0</v>
      </c>
      <c r="N148" s="9">
        <v>2524500.0</v>
      </c>
      <c r="O148" s="8" t="s">
        <v>702</v>
      </c>
      <c r="P148" s="8" t="s">
        <v>703</v>
      </c>
      <c r="Q148" s="21" t="s">
        <v>704</v>
      </c>
      <c r="R148" s="8" t="s">
        <v>30</v>
      </c>
      <c r="U148" s="8" t="s">
        <v>324</v>
      </c>
    </row>
    <row r="149" ht="22.5" customHeight="1">
      <c r="B149" s="7">
        <v>46132.72347484954</v>
      </c>
      <c r="C149" s="8" t="s">
        <v>21</v>
      </c>
      <c r="D149" s="8" t="s">
        <v>43</v>
      </c>
      <c r="E149" s="8" t="s">
        <v>660</v>
      </c>
      <c r="F149" s="8" t="s">
        <v>705</v>
      </c>
      <c r="G149" s="8" t="s">
        <v>46</v>
      </c>
      <c r="H149" s="6">
        <v>187.0</v>
      </c>
      <c r="I149" s="8" t="s">
        <v>148</v>
      </c>
      <c r="J149" s="8" t="s">
        <v>37</v>
      </c>
      <c r="K149" s="8" t="s">
        <v>706</v>
      </c>
      <c r="L149" s="8" t="s">
        <v>542</v>
      </c>
      <c r="M149" s="9">
        <v>20000.0</v>
      </c>
      <c r="N149" s="9">
        <v>3750000.0</v>
      </c>
      <c r="O149" s="8" t="s">
        <v>707</v>
      </c>
      <c r="P149" s="8" t="s">
        <v>446</v>
      </c>
      <c r="Q149" s="21" t="s">
        <v>708</v>
      </c>
      <c r="R149" s="8" t="s">
        <v>30</v>
      </c>
      <c r="U149" s="8" t="s">
        <v>324</v>
      </c>
    </row>
    <row r="150" ht="22.5" customHeight="1">
      <c r="B150" s="7">
        <v>46132.72445840278</v>
      </c>
      <c r="C150" s="8" t="s">
        <v>21</v>
      </c>
      <c r="D150" s="8" t="s">
        <v>121</v>
      </c>
      <c r="E150" s="8" t="s">
        <v>709</v>
      </c>
      <c r="F150" s="8" t="s">
        <v>709</v>
      </c>
      <c r="G150" s="8" t="s">
        <v>46</v>
      </c>
      <c r="H150" s="6">
        <v>136.0</v>
      </c>
      <c r="I150" s="8" t="s">
        <v>36</v>
      </c>
      <c r="J150" s="8" t="s">
        <v>48</v>
      </c>
      <c r="K150" s="8" t="s">
        <v>190</v>
      </c>
      <c r="L150" s="8" t="s">
        <v>579</v>
      </c>
      <c r="M150" s="20"/>
      <c r="N150" s="9">
        <v>2000000.0</v>
      </c>
      <c r="O150" s="8" t="s">
        <v>710</v>
      </c>
      <c r="P150" s="8" t="s">
        <v>423</v>
      </c>
      <c r="Q150" s="21" t="s">
        <v>636</v>
      </c>
      <c r="R150" s="8" t="s">
        <v>30</v>
      </c>
      <c r="U150" s="8" t="s">
        <v>324</v>
      </c>
    </row>
    <row r="151" ht="22.5" customHeight="1">
      <c r="B151" s="7">
        <v>46145.59021101852</v>
      </c>
      <c r="C151" s="8" t="s">
        <v>21</v>
      </c>
      <c r="D151" s="8" t="s">
        <v>43</v>
      </c>
      <c r="E151" s="8" t="s">
        <v>711</v>
      </c>
      <c r="F151" s="8" t="s">
        <v>712</v>
      </c>
      <c r="G151" s="8" t="s">
        <v>46</v>
      </c>
      <c r="H151" s="6">
        <v>165.0</v>
      </c>
      <c r="I151" s="8" t="s">
        <v>36</v>
      </c>
      <c r="J151" s="8" t="s">
        <v>37</v>
      </c>
      <c r="K151" s="8" t="s">
        <v>38</v>
      </c>
      <c r="L151" s="8" t="s">
        <v>493</v>
      </c>
      <c r="M151" s="9">
        <v>20000.0</v>
      </c>
      <c r="N151" s="9">
        <v>3300000.0</v>
      </c>
      <c r="O151" s="8" t="s">
        <v>713</v>
      </c>
      <c r="P151" s="8" t="s">
        <v>714</v>
      </c>
      <c r="Q151" s="21" t="s">
        <v>628</v>
      </c>
      <c r="R151" s="8" t="s">
        <v>187</v>
      </c>
      <c r="U151" s="8" t="s">
        <v>324</v>
      </c>
    </row>
    <row r="152" ht="22.5" customHeight="1">
      <c r="B152" s="7">
        <v>46145.59208984954</v>
      </c>
      <c r="C152" s="8" t="s">
        <v>73</v>
      </c>
      <c r="D152" s="8" t="s">
        <v>43</v>
      </c>
      <c r="E152" s="8" t="s">
        <v>515</v>
      </c>
      <c r="F152" s="8" t="s">
        <v>515</v>
      </c>
      <c r="G152" s="8" t="s">
        <v>46</v>
      </c>
      <c r="H152" s="6">
        <v>155.0</v>
      </c>
      <c r="I152" s="8" t="s">
        <v>36</v>
      </c>
      <c r="J152" s="8" t="s">
        <v>37</v>
      </c>
      <c r="K152" s="8" t="s">
        <v>327</v>
      </c>
      <c r="L152" s="8" t="s">
        <v>715</v>
      </c>
      <c r="M152" s="9">
        <v>12000.0</v>
      </c>
      <c r="N152" s="9">
        <v>1860000.0</v>
      </c>
      <c r="O152" s="8" t="s">
        <v>716</v>
      </c>
      <c r="P152" s="8" t="s">
        <v>717</v>
      </c>
      <c r="Q152" s="21" t="s">
        <v>628</v>
      </c>
      <c r="R152" s="8" t="s">
        <v>187</v>
      </c>
      <c r="U152" s="8" t="s">
        <v>324</v>
      </c>
    </row>
    <row r="153" ht="22.5" customHeight="1">
      <c r="B153" s="7">
        <v>46145.60089598379</v>
      </c>
      <c r="C153" s="8" t="s">
        <v>21</v>
      </c>
      <c r="D153" s="8" t="s">
        <v>43</v>
      </c>
      <c r="E153" s="8" t="s">
        <v>139</v>
      </c>
      <c r="F153" s="8" t="s">
        <v>718</v>
      </c>
      <c r="G153" s="8" t="s">
        <v>46</v>
      </c>
      <c r="H153" s="6">
        <v>140.0</v>
      </c>
      <c r="I153" s="8" t="s">
        <v>36</v>
      </c>
      <c r="J153" s="8" t="s">
        <v>48</v>
      </c>
      <c r="K153" s="8" t="s">
        <v>190</v>
      </c>
      <c r="L153" s="8" t="s">
        <v>493</v>
      </c>
      <c r="M153" s="9">
        <v>11500.0</v>
      </c>
      <c r="N153" s="9">
        <v>1610000.0</v>
      </c>
      <c r="O153" s="8" t="s">
        <v>719</v>
      </c>
      <c r="P153" s="8" t="s">
        <v>720</v>
      </c>
      <c r="Q153" s="21" t="s">
        <v>721</v>
      </c>
      <c r="R153" s="8" t="s">
        <v>30</v>
      </c>
      <c r="U153" s="8" t="s">
        <v>324</v>
      </c>
    </row>
    <row r="154" ht="22.5" customHeight="1">
      <c r="B154" s="7">
        <v>46145.604373622686</v>
      </c>
      <c r="C154" s="8" t="s">
        <v>21</v>
      </c>
      <c r="D154" s="8" t="s">
        <v>32</v>
      </c>
      <c r="E154" s="8" t="s">
        <v>722</v>
      </c>
      <c r="F154" s="8" t="s">
        <v>723</v>
      </c>
      <c r="G154" s="8" t="s">
        <v>46</v>
      </c>
      <c r="H154" s="8" t="s">
        <v>724</v>
      </c>
      <c r="I154" s="8" t="s">
        <v>36</v>
      </c>
      <c r="J154" s="8" t="s">
        <v>48</v>
      </c>
      <c r="K154" s="8" t="s">
        <v>38</v>
      </c>
      <c r="L154" s="8" t="s">
        <v>725</v>
      </c>
      <c r="M154" s="9">
        <v>14000.0</v>
      </c>
      <c r="N154" s="9">
        <v>2100000.0</v>
      </c>
      <c r="O154" s="8" t="s">
        <v>726</v>
      </c>
      <c r="P154" s="8" t="s">
        <v>656</v>
      </c>
      <c r="Q154" s="21" t="s">
        <v>628</v>
      </c>
      <c r="R154" s="8" t="s">
        <v>30</v>
      </c>
      <c r="U154" s="8" t="s">
        <v>324</v>
      </c>
    </row>
    <row r="155" ht="22.5" customHeight="1">
      <c r="B155" s="7">
        <v>46152.555269675926</v>
      </c>
      <c r="C155" s="8" t="s">
        <v>21</v>
      </c>
      <c r="D155" s="8" t="s">
        <v>22</v>
      </c>
      <c r="E155" s="8" t="s">
        <v>218</v>
      </c>
      <c r="F155" s="8" t="s">
        <v>727</v>
      </c>
      <c r="G155" s="8" t="s">
        <v>46</v>
      </c>
      <c r="H155" s="6">
        <v>125.0</v>
      </c>
      <c r="I155" s="8" t="s">
        <v>36</v>
      </c>
      <c r="J155" s="8" t="s">
        <v>48</v>
      </c>
      <c r="K155" s="8" t="s">
        <v>728</v>
      </c>
      <c r="L155" s="8" t="s">
        <v>537</v>
      </c>
      <c r="M155" s="9">
        <v>200000.0</v>
      </c>
      <c r="N155" s="9">
        <v>2500000.0</v>
      </c>
      <c r="O155" s="8" t="s">
        <v>729</v>
      </c>
      <c r="P155" s="8" t="s">
        <v>730</v>
      </c>
      <c r="Q155" s="21" t="s">
        <v>628</v>
      </c>
      <c r="R155" s="8" t="s">
        <v>30</v>
      </c>
      <c r="U155" s="8" t="s">
        <v>324</v>
      </c>
    </row>
    <row r="156" ht="22.5" customHeight="1">
      <c r="B156" s="7">
        <v>46152.55695060185</v>
      </c>
      <c r="C156" s="8" t="s">
        <v>21</v>
      </c>
      <c r="D156" s="8" t="s">
        <v>22</v>
      </c>
      <c r="E156" s="8" t="s">
        <v>731</v>
      </c>
      <c r="F156" s="8" t="s">
        <v>732</v>
      </c>
      <c r="G156" s="8" t="s">
        <v>226</v>
      </c>
      <c r="H156" s="6">
        <v>110.0</v>
      </c>
      <c r="I156" s="8" t="s">
        <v>36</v>
      </c>
      <c r="J156" s="8" t="s">
        <v>48</v>
      </c>
      <c r="K156" s="8" t="s">
        <v>226</v>
      </c>
      <c r="L156" s="8" t="s">
        <v>733</v>
      </c>
      <c r="M156" s="20"/>
      <c r="N156" s="9">
        <v>7000000.0</v>
      </c>
      <c r="O156" s="8" t="s">
        <v>734</v>
      </c>
      <c r="P156" s="8" t="s">
        <v>735</v>
      </c>
      <c r="Q156" s="21" t="s">
        <v>628</v>
      </c>
      <c r="R156" s="8" t="s">
        <v>30</v>
      </c>
      <c r="U156" s="8" t="s">
        <v>324</v>
      </c>
    </row>
    <row r="157" ht="22.5" customHeight="1">
      <c r="B157" s="7">
        <v>46152.562726331016</v>
      </c>
      <c r="C157" s="8" t="s">
        <v>21</v>
      </c>
      <c r="D157" s="8" t="s">
        <v>121</v>
      </c>
      <c r="E157" s="8" t="s">
        <v>402</v>
      </c>
      <c r="F157" s="8" t="s">
        <v>736</v>
      </c>
      <c r="G157" s="8" t="s">
        <v>46</v>
      </c>
      <c r="H157" s="6">
        <v>64.0</v>
      </c>
      <c r="I157" s="8" t="s">
        <v>115</v>
      </c>
      <c r="J157" s="8" t="s">
        <v>48</v>
      </c>
      <c r="K157" s="8" t="s">
        <v>190</v>
      </c>
      <c r="L157" s="8" t="s">
        <v>408</v>
      </c>
      <c r="M157" s="20"/>
      <c r="N157" s="9">
        <v>1200000.0</v>
      </c>
      <c r="O157" s="8" t="s">
        <v>737</v>
      </c>
      <c r="P157" s="8" t="s">
        <v>656</v>
      </c>
      <c r="Q157" s="21" t="s">
        <v>628</v>
      </c>
      <c r="R157" s="8" t="s">
        <v>30</v>
      </c>
      <c r="U157" s="8" t="s">
        <v>324</v>
      </c>
    </row>
    <row r="158" ht="22.5" customHeight="1">
      <c r="B158" s="7">
        <v>46152.56651268518</v>
      </c>
      <c r="C158" s="8" t="s">
        <v>21</v>
      </c>
      <c r="D158" s="8" t="s">
        <v>121</v>
      </c>
      <c r="E158" s="8" t="s">
        <v>637</v>
      </c>
      <c r="F158" s="8" t="s">
        <v>738</v>
      </c>
      <c r="G158" s="8" t="s">
        <v>739</v>
      </c>
      <c r="H158" s="6">
        <v>150.0</v>
      </c>
      <c r="I158" s="8" t="s">
        <v>296</v>
      </c>
      <c r="L158" s="8" t="s">
        <v>740</v>
      </c>
      <c r="M158" s="20"/>
      <c r="N158" s="9">
        <v>5.0</v>
      </c>
      <c r="O158" s="8" t="s">
        <v>741</v>
      </c>
      <c r="P158" s="8" t="s">
        <v>742</v>
      </c>
      <c r="Q158" s="21" t="s">
        <v>743</v>
      </c>
      <c r="R158" s="8" t="s">
        <v>30</v>
      </c>
      <c r="U158" s="8" t="s">
        <v>571</v>
      </c>
    </row>
    <row r="159" ht="22.5" customHeight="1">
      <c r="B159" s="7">
        <v>46152.56828327547</v>
      </c>
      <c r="C159" s="8" t="s">
        <v>73</v>
      </c>
      <c r="D159" s="8" t="s">
        <v>32</v>
      </c>
      <c r="E159" s="8" t="s">
        <v>337</v>
      </c>
      <c r="F159" s="8" t="s">
        <v>479</v>
      </c>
      <c r="G159" s="8" t="s">
        <v>46</v>
      </c>
      <c r="H159" s="6">
        <v>160.0</v>
      </c>
      <c r="I159" s="8" t="s">
        <v>36</v>
      </c>
      <c r="J159" s="8" t="s">
        <v>37</v>
      </c>
      <c r="K159" s="8" t="s">
        <v>76</v>
      </c>
      <c r="L159" s="8" t="s">
        <v>408</v>
      </c>
      <c r="M159" s="9">
        <v>120000.0</v>
      </c>
      <c r="N159" s="9">
        <v>2100000.0</v>
      </c>
      <c r="O159" s="8" t="s">
        <v>744</v>
      </c>
      <c r="P159" s="8" t="s">
        <v>745</v>
      </c>
      <c r="Q159" s="21" t="s">
        <v>746</v>
      </c>
      <c r="R159" s="8" t="s">
        <v>30</v>
      </c>
      <c r="U159" s="8" t="s">
        <v>324</v>
      </c>
    </row>
    <row r="160" ht="22.5" customHeight="1">
      <c r="B160" s="7">
        <v>46152.56982020833</v>
      </c>
      <c r="C160" s="8" t="s">
        <v>21</v>
      </c>
      <c r="D160" s="8" t="s">
        <v>32</v>
      </c>
      <c r="E160" s="8" t="s">
        <v>412</v>
      </c>
      <c r="F160" s="8" t="s">
        <v>412</v>
      </c>
      <c r="G160" s="8" t="s">
        <v>46</v>
      </c>
      <c r="H160" s="6">
        <v>165.0</v>
      </c>
      <c r="I160" s="8" t="s">
        <v>36</v>
      </c>
      <c r="J160" s="8" t="s">
        <v>37</v>
      </c>
      <c r="K160" s="8" t="s">
        <v>190</v>
      </c>
      <c r="L160" s="8" t="s">
        <v>747</v>
      </c>
      <c r="M160" s="9">
        <v>11000.0</v>
      </c>
      <c r="N160" s="9">
        <v>1850000.0</v>
      </c>
      <c r="O160" s="8" t="s">
        <v>748</v>
      </c>
      <c r="P160" s="8" t="s">
        <v>749</v>
      </c>
      <c r="Q160" s="21" t="s">
        <v>628</v>
      </c>
      <c r="R160" s="8" t="s">
        <v>30</v>
      </c>
      <c r="U160" s="8" t="s">
        <v>324</v>
      </c>
    </row>
    <row r="161" ht="22.5" customHeight="1">
      <c r="B161" s="7">
        <v>46152.60352078704</v>
      </c>
      <c r="C161" s="8" t="s">
        <v>73</v>
      </c>
      <c r="D161" s="8" t="s">
        <v>43</v>
      </c>
      <c r="E161" s="8" t="s">
        <v>750</v>
      </c>
      <c r="F161" s="8" t="s">
        <v>751</v>
      </c>
      <c r="G161" s="8" t="s">
        <v>76</v>
      </c>
      <c r="H161" s="6">
        <v>404.0</v>
      </c>
      <c r="I161" s="8" t="s">
        <v>36</v>
      </c>
      <c r="J161" s="8" t="s">
        <v>37</v>
      </c>
      <c r="K161" s="8" t="s">
        <v>327</v>
      </c>
      <c r="L161" s="8" t="s">
        <v>752</v>
      </c>
      <c r="M161" s="20"/>
      <c r="N161" s="9">
        <v>8500000.0</v>
      </c>
      <c r="O161" s="8" t="s">
        <v>753</v>
      </c>
      <c r="P161" s="8" t="s">
        <v>754</v>
      </c>
      <c r="Q161" s="21" t="s">
        <v>755</v>
      </c>
      <c r="R161" s="8" t="s">
        <v>30</v>
      </c>
      <c r="U161" s="8" t="s">
        <v>324</v>
      </c>
    </row>
    <row r="162" ht="22.5" customHeight="1">
      <c r="B162" s="7">
        <v>46152.64715251158</v>
      </c>
      <c r="C162" s="8" t="s">
        <v>73</v>
      </c>
      <c r="D162" s="8" t="s">
        <v>32</v>
      </c>
      <c r="E162" s="6" t="s">
        <v>756</v>
      </c>
      <c r="F162" s="8" t="s">
        <v>757</v>
      </c>
      <c r="G162" s="8" t="s">
        <v>76</v>
      </c>
      <c r="H162" s="6">
        <v>395.0</v>
      </c>
      <c r="I162" s="8" t="s">
        <v>36</v>
      </c>
      <c r="J162" s="8" t="s">
        <v>37</v>
      </c>
      <c r="K162" s="8" t="s">
        <v>327</v>
      </c>
      <c r="L162" s="8" t="s">
        <v>758</v>
      </c>
      <c r="M162" s="20"/>
      <c r="N162" s="9">
        <v>1.05E7</v>
      </c>
      <c r="O162" s="8" t="s">
        <v>759</v>
      </c>
      <c r="P162" s="8" t="s">
        <v>760</v>
      </c>
      <c r="Q162" s="21" t="s">
        <v>628</v>
      </c>
      <c r="R162" s="8" t="s">
        <v>30</v>
      </c>
      <c r="U162" s="8" t="s">
        <v>324</v>
      </c>
    </row>
    <row r="163" ht="22.5" hidden="1" customHeight="1">
      <c r="A163" s="7"/>
      <c r="B163" s="7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3"/>
      <c r="N163" s="23"/>
      <c r="O163" s="22"/>
      <c r="P163" s="22"/>
      <c r="Q163" s="31"/>
      <c r="R163" s="22"/>
      <c r="S163" s="22"/>
      <c r="T163" s="25"/>
      <c r="U163" s="25"/>
    </row>
    <row r="164" ht="22.5" customHeight="1">
      <c r="A164" s="6">
        <v>103.0</v>
      </c>
      <c r="B164" s="3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3"/>
      <c r="N164" s="23"/>
      <c r="O164" s="22"/>
      <c r="P164" s="22"/>
      <c r="Q164" s="31"/>
      <c r="R164" s="22"/>
      <c r="S164" s="22"/>
      <c r="T164" s="25"/>
      <c r="U164" s="25"/>
    </row>
    <row r="165" ht="22.5" customHeight="1">
      <c r="A165" s="6">
        <v>55.0</v>
      </c>
      <c r="B165" s="3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3"/>
      <c r="N165" s="23"/>
      <c r="O165" s="22"/>
      <c r="P165" s="22"/>
      <c r="Q165" s="31"/>
      <c r="R165" s="22"/>
      <c r="S165" s="22"/>
      <c r="T165" s="25"/>
      <c r="U165" s="25"/>
    </row>
    <row r="166" ht="22.5" customHeight="1">
      <c r="A166" s="6">
        <v>56.0</v>
      </c>
      <c r="B166" s="3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3"/>
      <c r="N166" s="23"/>
      <c r="O166" s="22"/>
      <c r="P166" s="22"/>
      <c r="Q166" s="31"/>
      <c r="R166" s="22"/>
      <c r="S166" s="22"/>
      <c r="T166" s="25"/>
      <c r="U166" s="25"/>
    </row>
    <row r="167" ht="22.5" customHeight="1">
      <c r="A167" s="6">
        <v>57.0</v>
      </c>
      <c r="B167" s="3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3"/>
      <c r="N167" s="23"/>
      <c r="O167" s="22"/>
      <c r="P167" s="22"/>
      <c r="Q167" s="31"/>
      <c r="R167" s="22"/>
      <c r="S167" s="22"/>
      <c r="T167" s="25"/>
      <c r="U167" s="25"/>
    </row>
    <row r="168" ht="22.5" customHeight="1">
      <c r="A168" s="6">
        <v>58.0</v>
      </c>
      <c r="B168" s="3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3"/>
      <c r="N168" s="23"/>
      <c r="O168" s="22"/>
      <c r="P168" s="22"/>
      <c r="Q168" s="31"/>
      <c r="R168" s="22"/>
      <c r="S168" s="22"/>
      <c r="T168" s="25"/>
      <c r="U168" s="25"/>
    </row>
    <row r="169" ht="22.5" customHeight="1">
      <c r="A169" s="6">
        <v>59.0</v>
      </c>
      <c r="B169" s="3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3"/>
      <c r="N169" s="23"/>
      <c r="O169" s="22"/>
      <c r="P169" s="22"/>
      <c r="Q169" s="31"/>
      <c r="R169" s="22"/>
      <c r="S169" s="22"/>
      <c r="T169" s="25"/>
      <c r="U169" s="25"/>
    </row>
    <row r="170" ht="22.5" customHeight="1">
      <c r="A170" s="6">
        <v>60.0</v>
      </c>
      <c r="B170" s="3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3"/>
      <c r="N170" s="23"/>
      <c r="O170" s="22"/>
      <c r="P170" s="22"/>
      <c r="Q170" s="31"/>
      <c r="R170" s="22"/>
      <c r="S170" s="22"/>
      <c r="T170" s="25"/>
      <c r="U170" s="25"/>
    </row>
    <row r="171" ht="22.5" customHeight="1">
      <c r="A171" s="6">
        <v>61.0</v>
      </c>
      <c r="B171" s="3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3"/>
      <c r="N171" s="23"/>
      <c r="O171" s="22"/>
      <c r="P171" s="22"/>
      <c r="Q171" s="31"/>
      <c r="R171" s="22"/>
      <c r="S171" s="22"/>
      <c r="T171" s="25"/>
      <c r="U171" s="25"/>
    </row>
    <row r="172" ht="22.5" customHeight="1">
      <c r="A172" s="6">
        <v>62.0</v>
      </c>
      <c r="B172" s="3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3"/>
      <c r="N172" s="23"/>
      <c r="O172" s="22"/>
      <c r="P172" s="22"/>
      <c r="Q172" s="31"/>
      <c r="R172" s="22"/>
      <c r="S172" s="22"/>
      <c r="T172" s="25"/>
      <c r="U172" s="25"/>
    </row>
    <row r="173" ht="22.5" customHeight="1">
      <c r="A173" s="6">
        <v>63.0</v>
      </c>
      <c r="B173" s="3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3"/>
      <c r="N173" s="23"/>
      <c r="O173" s="22"/>
      <c r="P173" s="22"/>
      <c r="Q173" s="31"/>
      <c r="R173" s="22"/>
      <c r="S173" s="22"/>
      <c r="T173" s="25"/>
      <c r="U173" s="25"/>
    </row>
    <row r="174" ht="22.5" customHeight="1">
      <c r="A174" s="6">
        <v>64.0</v>
      </c>
      <c r="B174" s="3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3"/>
      <c r="N174" s="23"/>
      <c r="O174" s="22"/>
      <c r="P174" s="22"/>
      <c r="Q174" s="31"/>
      <c r="R174" s="22"/>
      <c r="S174" s="22"/>
      <c r="T174" s="25"/>
      <c r="U174" s="25"/>
    </row>
    <row r="175" ht="22.5" customHeight="1">
      <c r="A175" s="6">
        <v>65.0</v>
      </c>
      <c r="B175" s="3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3"/>
      <c r="N175" s="23"/>
      <c r="O175" s="22"/>
      <c r="P175" s="22"/>
      <c r="Q175" s="31"/>
      <c r="R175" s="22"/>
      <c r="S175" s="22"/>
      <c r="T175" s="25"/>
      <c r="U175" s="25"/>
    </row>
    <row r="176" ht="22.5" customHeight="1">
      <c r="A176" s="6">
        <v>66.0</v>
      </c>
      <c r="B176" s="3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3"/>
      <c r="N176" s="23"/>
      <c r="O176" s="22"/>
      <c r="P176" s="22"/>
      <c r="Q176" s="31"/>
      <c r="R176" s="22"/>
      <c r="S176" s="22"/>
      <c r="T176" s="25"/>
      <c r="U176" s="25"/>
    </row>
    <row r="177" ht="22.5" customHeight="1">
      <c r="A177" s="6">
        <v>67.0</v>
      </c>
      <c r="B177" s="3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3"/>
      <c r="N177" s="23"/>
      <c r="O177" s="22"/>
      <c r="P177" s="22"/>
      <c r="Q177" s="31"/>
      <c r="R177" s="22"/>
      <c r="S177" s="22"/>
      <c r="T177" s="25"/>
      <c r="U177" s="25"/>
    </row>
    <row r="178" ht="22.5" customHeight="1">
      <c r="A178" s="6">
        <v>68.0</v>
      </c>
      <c r="B178" s="3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3"/>
      <c r="N178" s="23"/>
      <c r="O178" s="22"/>
      <c r="P178" s="22"/>
      <c r="Q178" s="31"/>
      <c r="R178" s="22"/>
      <c r="S178" s="22"/>
      <c r="T178" s="25"/>
      <c r="U178" s="25"/>
    </row>
    <row r="179" ht="22.5" customHeight="1">
      <c r="A179" s="6">
        <v>69.0</v>
      </c>
      <c r="B179" s="3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3"/>
      <c r="N179" s="23"/>
      <c r="O179" s="22"/>
      <c r="P179" s="22"/>
      <c r="Q179" s="31"/>
      <c r="R179" s="22"/>
      <c r="S179" s="22"/>
      <c r="T179" s="25"/>
      <c r="U179" s="25"/>
    </row>
    <row r="180" ht="22.5" customHeight="1">
      <c r="A180" s="6">
        <v>70.0</v>
      </c>
      <c r="B180" s="3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3"/>
      <c r="N180" s="23"/>
      <c r="O180" s="22"/>
      <c r="P180" s="22"/>
      <c r="Q180" s="31"/>
      <c r="R180" s="22"/>
      <c r="S180" s="22"/>
      <c r="T180" s="25"/>
      <c r="U180" s="25"/>
    </row>
    <row r="181" ht="22.5" customHeight="1">
      <c r="A181" s="6">
        <v>71.0</v>
      </c>
      <c r="B181" s="3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3"/>
      <c r="N181" s="23"/>
      <c r="O181" s="22"/>
      <c r="P181" s="22"/>
      <c r="Q181" s="31"/>
      <c r="R181" s="22"/>
      <c r="S181" s="22"/>
      <c r="T181" s="25"/>
      <c r="U181" s="25"/>
    </row>
    <row r="182" ht="22.5" customHeight="1">
      <c r="A182" s="6">
        <v>72.0</v>
      </c>
      <c r="B182" s="3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3"/>
      <c r="N182" s="23"/>
      <c r="O182" s="22"/>
      <c r="P182" s="22"/>
      <c r="Q182" s="31"/>
      <c r="R182" s="22"/>
      <c r="S182" s="22"/>
      <c r="T182" s="25"/>
      <c r="U182" s="25"/>
    </row>
    <row r="183" ht="22.5" customHeight="1">
      <c r="A183" s="6">
        <v>73.0</v>
      </c>
      <c r="B183" s="3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3"/>
      <c r="N183" s="23"/>
      <c r="O183" s="22"/>
      <c r="P183" s="22"/>
      <c r="Q183" s="31"/>
      <c r="R183" s="22"/>
      <c r="S183" s="22"/>
      <c r="T183" s="25"/>
      <c r="U183" s="25"/>
    </row>
    <row r="184">
      <c r="A184" s="33"/>
      <c r="B184" s="33"/>
      <c r="C184" s="33"/>
      <c r="D184" s="33"/>
      <c r="E184" s="33"/>
      <c r="F184" s="34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5"/>
      <c r="R184" s="33"/>
      <c r="S184" s="33"/>
      <c r="T184" s="33"/>
      <c r="U184" s="33"/>
    </row>
    <row r="185">
      <c r="A185" s="33"/>
      <c r="B185" s="33"/>
      <c r="C185" s="33"/>
      <c r="D185" s="33"/>
      <c r="E185" s="33"/>
      <c r="F185" s="34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5"/>
      <c r="R185" s="33"/>
      <c r="S185" s="33"/>
      <c r="T185" s="33"/>
      <c r="U185" s="33"/>
    </row>
    <row r="186">
      <c r="A186" s="33"/>
      <c r="B186" s="33"/>
      <c r="C186" s="33"/>
      <c r="D186" s="33"/>
      <c r="E186" s="33"/>
      <c r="F186" s="34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5"/>
      <c r="R186" s="33"/>
      <c r="S186" s="33"/>
      <c r="T186" s="33"/>
      <c r="U186" s="33"/>
    </row>
    <row r="187">
      <c r="A187" s="33"/>
      <c r="B187" s="33"/>
      <c r="C187" s="33"/>
      <c r="D187" s="33"/>
      <c r="E187" s="33"/>
      <c r="F187" s="34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5"/>
      <c r="R187" s="33"/>
      <c r="S187" s="33"/>
      <c r="T187" s="33"/>
      <c r="U187" s="33"/>
    </row>
    <row r="188">
      <c r="A188" s="33"/>
      <c r="B188" s="33"/>
      <c r="C188" s="33"/>
      <c r="D188" s="33"/>
      <c r="E188" s="33"/>
      <c r="F188" s="34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5"/>
      <c r="R188" s="33"/>
      <c r="S188" s="33"/>
      <c r="T188" s="33"/>
      <c r="U188" s="33"/>
    </row>
    <row r="189">
      <c r="A189" s="33"/>
      <c r="B189" s="33"/>
      <c r="C189" s="33"/>
      <c r="D189" s="33"/>
      <c r="E189" s="33"/>
      <c r="F189" s="34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5"/>
      <c r="R189" s="33"/>
      <c r="S189" s="33"/>
      <c r="T189" s="33"/>
      <c r="U189" s="33"/>
    </row>
    <row r="190">
      <c r="A190" s="33"/>
      <c r="B190" s="33"/>
      <c r="C190" s="33"/>
      <c r="D190" s="33"/>
      <c r="E190" s="33"/>
      <c r="F190" s="34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5"/>
      <c r="R190" s="33"/>
      <c r="S190" s="33"/>
      <c r="T190" s="33"/>
      <c r="U190" s="33"/>
    </row>
    <row r="191">
      <c r="A191" s="33"/>
      <c r="B191" s="33"/>
      <c r="C191" s="33"/>
      <c r="D191" s="33"/>
      <c r="E191" s="33"/>
      <c r="F191" s="34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5"/>
      <c r="R191" s="33"/>
      <c r="S191" s="33"/>
      <c r="T191" s="33"/>
      <c r="U191" s="33"/>
    </row>
    <row r="192">
      <c r="A192" s="33"/>
      <c r="B192" s="33"/>
      <c r="C192" s="33"/>
      <c r="D192" s="33"/>
      <c r="E192" s="33"/>
      <c r="F192" s="34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5"/>
      <c r="R192" s="33"/>
      <c r="S192" s="33"/>
      <c r="T192" s="33"/>
      <c r="U192" s="33"/>
    </row>
    <row r="193">
      <c r="A193" s="33"/>
      <c r="B193" s="33"/>
      <c r="C193" s="33"/>
      <c r="D193" s="33"/>
      <c r="E193" s="33"/>
      <c r="F193" s="34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5"/>
      <c r="R193" s="33"/>
      <c r="S193" s="33"/>
      <c r="T193" s="33"/>
      <c r="U193" s="33"/>
    </row>
    <row r="194">
      <c r="A194" s="33"/>
      <c r="B194" s="33"/>
      <c r="C194" s="33"/>
      <c r="D194" s="33"/>
      <c r="E194" s="33"/>
      <c r="F194" s="34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5"/>
      <c r="R194" s="33"/>
      <c r="S194" s="33"/>
      <c r="T194" s="33"/>
      <c r="U194" s="33"/>
    </row>
    <row r="195">
      <c r="A195" s="33"/>
      <c r="B195" s="33"/>
      <c r="C195" s="33"/>
      <c r="D195" s="33"/>
      <c r="E195" s="33"/>
      <c r="F195" s="34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5"/>
      <c r="R195" s="33"/>
      <c r="S195" s="33"/>
      <c r="T195" s="33"/>
      <c r="U195" s="33"/>
    </row>
    <row r="196">
      <c r="A196" s="33"/>
      <c r="B196" s="33"/>
      <c r="C196" s="33"/>
      <c r="D196" s="33"/>
      <c r="E196" s="33"/>
      <c r="F196" s="34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5"/>
      <c r="R196" s="33"/>
      <c r="S196" s="33"/>
      <c r="T196" s="33"/>
      <c r="U196" s="33"/>
    </row>
    <row r="197">
      <c r="A197" s="33"/>
      <c r="B197" s="33"/>
      <c r="C197" s="33"/>
      <c r="D197" s="33"/>
      <c r="E197" s="33"/>
      <c r="F197" s="34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5"/>
      <c r="R197" s="33"/>
      <c r="S197" s="33"/>
      <c r="T197" s="33"/>
      <c r="U197" s="33"/>
    </row>
    <row r="198">
      <c r="A198" s="33"/>
      <c r="B198" s="33"/>
      <c r="C198" s="33"/>
      <c r="D198" s="33"/>
      <c r="E198" s="33"/>
      <c r="F198" s="34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5"/>
      <c r="R198" s="33"/>
      <c r="S198" s="33"/>
      <c r="T198" s="33"/>
      <c r="U198" s="33"/>
    </row>
    <row r="199">
      <c r="A199" s="33"/>
      <c r="B199" s="33"/>
      <c r="C199" s="33"/>
      <c r="D199" s="33"/>
      <c r="E199" s="33"/>
      <c r="F199" s="34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5"/>
      <c r="R199" s="33"/>
      <c r="S199" s="33"/>
      <c r="T199" s="33"/>
      <c r="U199" s="33"/>
    </row>
    <row r="200">
      <c r="A200" s="33"/>
      <c r="B200" s="33"/>
      <c r="C200" s="33"/>
      <c r="D200" s="33"/>
      <c r="E200" s="33"/>
      <c r="F200" s="34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5"/>
      <c r="R200" s="33"/>
      <c r="S200" s="33"/>
      <c r="T200" s="33"/>
      <c r="U200" s="33"/>
    </row>
    <row r="201">
      <c r="A201" s="33"/>
      <c r="B201" s="33"/>
      <c r="C201" s="33"/>
      <c r="D201" s="33"/>
      <c r="E201" s="33"/>
      <c r="F201" s="34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5"/>
      <c r="R201" s="33"/>
      <c r="S201" s="33"/>
      <c r="T201" s="33"/>
      <c r="U201" s="33"/>
    </row>
    <row r="202">
      <c r="A202" s="33"/>
      <c r="B202" s="33"/>
      <c r="C202" s="33"/>
      <c r="D202" s="33"/>
      <c r="E202" s="33"/>
      <c r="F202" s="34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5"/>
      <c r="R202" s="33"/>
      <c r="S202" s="33"/>
      <c r="T202" s="33"/>
      <c r="U202" s="33"/>
    </row>
    <row r="203">
      <c r="A203" s="33"/>
      <c r="B203" s="33"/>
      <c r="C203" s="33"/>
      <c r="D203" s="33"/>
      <c r="E203" s="33"/>
      <c r="F203" s="34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5"/>
      <c r="R203" s="33"/>
      <c r="S203" s="33"/>
      <c r="T203" s="33"/>
      <c r="U203" s="33"/>
    </row>
    <row r="204">
      <c r="A204" s="33"/>
      <c r="B204" s="33"/>
      <c r="C204" s="33"/>
      <c r="D204" s="33"/>
      <c r="E204" s="33"/>
      <c r="F204" s="34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5"/>
      <c r="R204" s="33"/>
      <c r="S204" s="33"/>
      <c r="T204" s="33"/>
      <c r="U204" s="33"/>
    </row>
    <row r="205">
      <c r="A205" s="33"/>
      <c r="B205" s="33"/>
      <c r="C205" s="33"/>
      <c r="D205" s="33"/>
      <c r="E205" s="33"/>
      <c r="F205" s="34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5"/>
      <c r="R205" s="33"/>
      <c r="S205" s="33"/>
      <c r="T205" s="33"/>
      <c r="U205" s="33"/>
    </row>
    <row r="206">
      <c r="A206" s="33"/>
      <c r="B206" s="33"/>
      <c r="C206" s="33"/>
      <c r="D206" s="33"/>
      <c r="E206" s="33"/>
      <c r="F206" s="34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5"/>
      <c r="R206" s="33"/>
      <c r="S206" s="33"/>
      <c r="T206" s="33"/>
      <c r="U206" s="33"/>
    </row>
    <row r="207">
      <c r="A207" s="33"/>
      <c r="B207" s="33"/>
      <c r="C207" s="33"/>
      <c r="D207" s="33"/>
      <c r="E207" s="33"/>
      <c r="F207" s="34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5"/>
      <c r="R207" s="33"/>
      <c r="S207" s="33"/>
      <c r="T207" s="33"/>
      <c r="U207" s="33"/>
    </row>
    <row r="208">
      <c r="A208" s="33"/>
      <c r="B208" s="33"/>
      <c r="C208" s="33"/>
      <c r="D208" s="33"/>
      <c r="E208" s="33"/>
      <c r="F208" s="34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5"/>
      <c r="R208" s="33"/>
      <c r="S208" s="33"/>
      <c r="T208" s="33"/>
      <c r="U208" s="33"/>
    </row>
    <row r="209">
      <c r="A209" s="33"/>
      <c r="B209" s="33"/>
      <c r="C209" s="33"/>
      <c r="D209" s="33"/>
      <c r="E209" s="33"/>
      <c r="F209" s="34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5"/>
      <c r="R209" s="33"/>
      <c r="S209" s="33"/>
      <c r="T209" s="33"/>
      <c r="U209" s="33"/>
    </row>
    <row r="210">
      <c r="A210" s="33"/>
      <c r="B210" s="33"/>
      <c r="C210" s="33"/>
      <c r="D210" s="33"/>
      <c r="E210" s="33"/>
      <c r="F210" s="34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5"/>
      <c r="R210" s="33"/>
      <c r="S210" s="33"/>
      <c r="T210" s="33"/>
      <c r="U210" s="33"/>
    </row>
    <row r="211">
      <c r="A211" s="33"/>
      <c r="B211" s="33"/>
      <c r="C211" s="33"/>
      <c r="D211" s="33"/>
      <c r="E211" s="33"/>
      <c r="F211" s="34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5"/>
      <c r="R211" s="33"/>
      <c r="S211" s="33"/>
      <c r="T211" s="33"/>
      <c r="U211" s="33"/>
    </row>
    <row r="212">
      <c r="A212" s="33"/>
      <c r="B212" s="33"/>
      <c r="C212" s="33"/>
      <c r="D212" s="33"/>
      <c r="E212" s="33"/>
      <c r="F212" s="34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5"/>
      <c r="R212" s="33"/>
      <c r="S212" s="33"/>
      <c r="T212" s="33"/>
      <c r="U212" s="33"/>
    </row>
    <row r="213">
      <c r="A213" s="33"/>
      <c r="B213" s="33"/>
      <c r="C213" s="33"/>
      <c r="D213" s="33"/>
      <c r="E213" s="33"/>
      <c r="F213" s="34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5"/>
      <c r="R213" s="33"/>
      <c r="S213" s="33"/>
      <c r="T213" s="33"/>
      <c r="U213" s="33"/>
    </row>
    <row r="214">
      <c r="A214" s="33"/>
      <c r="B214" s="33"/>
      <c r="C214" s="33"/>
      <c r="D214" s="33"/>
      <c r="E214" s="33"/>
      <c r="F214" s="34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5"/>
      <c r="R214" s="33"/>
      <c r="S214" s="33"/>
      <c r="T214" s="33"/>
      <c r="U214" s="33"/>
    </row>
    <row r="215">
      <c r="A215" s="33"/>
      <c r="B215" s="33"/>
      <c r="C215" s="33"/>
      <c r="D215" s="33"/>
      <c r="E215" s="33"/>
      <c r="F215" s="34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5"/>
      <c r="R215" s="33"/>
      <c r="S215" s="33"/>
      <c r="T215" s="33"/>
      <c r="U215" s="33"/>
    </row>
    <row r="216">
      <c r="A216" s="33"/>
      <c r="B216" s="33"/>
      <c r="C216" s="33"/>
      <c r="D216" s="33"/>
      <c r="E216" s="33"/>
      <c r="F216" s="34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5"/>
      <c r="R216" s="33"/>
      <c r="S216" s="33"/>
      <c r="T216" s="33"/>
      <c r="U216" s="33"/>
    </row>
    <row r="217">
      <c r="A217" s="33"/>
      <c r="B217" s="33"/>
      <c r="C217" s="33"/>
      <c r="D217" s="33"/>
      <c r="E217" s="33"/>
      <c r="F217" s="34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5"/>
      <c r="R217" s="33"/>
      <c r="S217" s="33"/>
      <c r="T217" s="33"/>
      <c r="U217" s="33"/>
    </row>
    <row r="218">
      <c r="A218" s="33"/>
      <c r="B218" s="33"/>
      <c r="C218" s="33"/>
      <c r="D218" s="33"/>
      <c r="E218" s="33"/>
      <c r="F218" s="34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5"/>
      <c r="R218" s="33"/>
      <c r="S218" s="33"/>
      <c r="T218" s="33"/>
      <c r="U218" s="33"/>
    </row>
    <row r="219">
      <c r="A219" s="33"/>
      <c r="B219" s="33"/>
      <c r="C219" s="33"/>
      <c r="D219" s="33"/>
      <c r="E219" s="33"/>
      <c r="F219" s="34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5"/>
      <c r="R219" s="33"/>
      <c r="S219" s="33"/>
      <c r="T219" s="33"/>
      <c r="U219" s="33"/>
    </row>
    <row r="220">
      <c r="A220" s="33"/>
      <c r="B220" s="33"/>
      <c r="C220" s="33"/>
      <c r="D220" s="33"/>
      <c r="E220" s="33"/>
      <c r="F220" s="34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5"/>
      <c r="R220" s="33"/>
      <c r="S220" s="33"/>
      <c r="T220" s="33"/>
      <c r="U220" s="33"/>
    </row>
    <row r="221">
      <c r="A221" s="33"/>
      <c r="B221" s="33"/>
      <c r="C221" s="33"/>
      <c r="D221" s="33"/>
      <c r="E221" s="33"/>
      <c r="F221" s="34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5"/>
      <c r="R221" s="33"/>
      <c r="S221" s="33"/>
      <c r="T221" s="33"/>
      <c r="U221" s="33"/>
    </row>
    <row r="222">
      <c r="A222" s="33"/>
      <c r="B222" s="33"/>
      <c r="C222" s="33"/>
      <c r="D222" s="33"/>
      <c r="E222" s="33"/>
      <c r="F222" s="34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5"/>
      <c r="R222" s="33"/>
      <c r="S222" s="33"/>
      <c r="T222" s="33"/>
      <c r="U222" s="33"/>
    </row>
    <row r="223">
      <c r="A223" s="33"/>
      <c r="B223" s="33"/>
      <c r="C223" s="33"/>
      <c r="D223" s="33"/>
      <c r="E223" s="33"/>
      <c r="F223" s="34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5"/>
      <c r="R223" s="33"/>
      <c r="S223" s="33"/>
      <c r="T223" s="33"/>
      <c r="U223" s="33"/>
    </row>
    <row r="224">
      <c r="A224" s="33"/>
      <c r="B224" s="33"/>
      <c r="C224" s="33"/>
      <c r="D224" s="33"/>
      <c r="E224" s="33"/>
      <c r="F224" s="34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5"/>
      <c r="R224" s="33"/>
      <c r="S224" s="33"/>
      <c r="T224" s="33"/>
      <c r="U224" s="33"/>
    </row>
    <row r="225">
      <c r="A225" s="33"/>
      <c r="B225" s="33"/>
      <c r="C225" s="33"/>
      <c r="D225" s="33"/>
      <c r="E225" s="33"/>
      <c r="F225" s="34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5"/>
      <c r="R225" s="33"/>
      <c r="S225" s="33"/>
      <c r="T225" s="33"/>
      <c r="U225" s="33"/>
    </row>
    <row r="226">
      <c r="A226" s="33"/>
      <c r="B226" s="33"/>
      <c r="C226" s="33"/>
      <c r="D226" s="33"/>
      <c r="E226" s="33"/>
      <c r="F226" s="34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5"/>
      <c r="R226" s="33"/>
      <c r="S226" s="33"/>
      <c r="T226" s="33"/>
      <c r="U226" s="33"/>
    </row>
    <row r="227">
      <c r="A227" s="33"/>
      <c r="B227" s="33"/>
      <c r="C227" s="33"/>
      <c r="D227" s="33"/>
      <c r="E227" s="33"/>
      <c r="F227" s="34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5"/>
      <c r="R227" s="33"/>
      <c r="S227" s="33"/>
      <c r="T227" s="33"/>
      <c r="U227" s="33"/>
    </row>
    <row r="228">
      <c r="A228" s="33"/>
      <c r="B228" s="33"/>
      <c r="C228" s="33"/>
      <c r="D228" s="33"/>
      <c r="E228" s="33"/>
      <c r="F228" s="34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5"/>
      <c r="R228" s="33"/>
      <c r="S228" s="33"/>
      <c r="T228" s="33"/>
      <c r="U228" s="33"/>
    </row>
    <row r="229">
      <c r="A229" s="33"/>
      <c r="B229" s="33"/>
      <c r="C229" s="33"/>
      <c r="D229" s="33"/>
      <c r="E229" s="33"/>
      <c r="F229" s="34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5"/>
      <c r="R229" s="33"/>
      <c r="S229" s="33"/>
      <c r="T229" s="33"/>
      <c r="U229" s="33"/>
    </row>
    <row r="230">
      <c r="A230" s="33"/>
      <c r="B230" s="33"/>
      <c r="C230" s="33"/>
      <c r="D230" s="33"/>
      <c r="E230" s="33"/>
      <c r="F230" s="34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5"/>
      <c r="R230" s="33"/>
      <c r="S230" s="33"/>
      <c r="T230" s="33"/>
      <c r="U230" s="33"/>
    </row>
    <row r="231">
      <c r="A231" s="33"/>
      <c r="B231" s="33"/>
      <c r="C231" s="33"/>
      <c r="D231" s="33"/>
      <c r="E231" s="33"/>
      <c r="F231" s="34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5"/>
      <c r="R231" s="33"/>
      <c r="S231" s="33"/>
      <c r="T231" s="33"/>
      <c r="U231" s="33"/>
    </row>
    <row r="232">
      <c r="A232" s="33"/>
      <c r="B232" s="33"/>
      <c r="C232" s="33"/>
      <c r="D232" s="33"/>
      <c r="E232" s="33"/>
      <c r="F232" s="34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5"/>
      <c r="R232" s="33"/>
      <c r="S232" s="33"/>
      <c r="T232" s="33"/>
      <c r="U232" s="33"/>
    </row>
    <row r="233">
      <c r="A233" s="33"/>
      <c r="B233" s="33"/>
      <c r="C233" s="33"/>
      <c r="D233" s="33"/>
      <c r="E233" s="33"/>
      <c r="F233" s="34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5"/>
      <c r="R233" s="33"/>
      <c r="S233" s="33"/>
      <c r="T233" s="33"/>
      <c r="U233" s="33"/>
    </row>
    <row r="234">
      <c r="A234" s="33"/>
      <c r="B234" s="33"/>
      <c r="C234" s="33"/>
      <c r="D234" s="33"/>
      <c r="E234" s="33"/>
      <c r="F234" s="34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5"/>
      <c r="R234" s="33"/>
      <c r="S234" s="33"/>
      <c r="T234" s="33"/>
      <c r="U234" s="33"/>
    </row>
    <row r="235">
      <c r="A235" s="33"/>
      <c r="B235" s="33"/>
      <c r="C235" s="33"/>
      <c r="D235" s="33"/>
      <c r="E235" s="33"/>
      <c r="F235" s="34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5"/>
      <c r="R235" s="33"/>
      <c r="S235" s="33"/>
      <c r="T235" s="33"/>
      <c r="U235" s="33"/>
    </row>
    <row r="236">
      <c r="A236" s="33"/>
      <c r="B236" s="33"/>
      <c r="C236" s="33"/>
      <c r="D236" s="33"/>
      <c r="E236" s="33"/>
      <c r="F236" s="34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5"/>
      <c r="R236" s="33"/>
      <c r="S236" s="33"/>
      <c r="T236" s="33"/>
      <c r="U236" s="33"/>
    </row>
    <row r="237">
      <c r="A237" s="33"/>
      <c r="B237" s="33"/>
      <c r="C237" s="33"/>
      <c r="D237" s="33"/>
      <c r="E237" s="33"/>
      <c r="F237" s="34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5"/>
      <c r="R237" s="33"/>
      <c r="S237" s="33"/>
      <c r="T237" s="33"/>
      <c r="U237" s="33"/>
    </row>
    <row r="238">
      <c r="A238" s="33"/>
      <c r="B238" s="33"/>
      <c r="C238" s="33"/>
      <c r="D238" s="33"/>
      <c r="E238" s="33"/>
      <c r="F238" s="34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5"/>
      <c r="R238" s="33"/>
      <c r="S238" s="33"/>
      <c r="T238" s="33"/>
      <c r="U238" s="33"/>
    </row>
    <row r="239">
      <c r="A239" s="33"/>
      <c r="B239" s="33"/>
      <c r="C239" s="33"/>
      <c r="D239" s="33"/>
      <c r="E239" s="33"/>
      <c r="F239" s="34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5"/>
      <c r="R239" s="33"/>
      <c r="S239" s="33"/>
      <c r="T239" s="33"/>
      <c r="U239" s="33"/>
    </row>
    <row r="240">
      <c r="A240" s="33"/>
      <c r="B240" s="33"/>
      <c r="C240" s="33"/>
      <c r="D240" s="33"/>
      <c r="E240" s="33"/>
      <c r="F240" s="34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5"/>
      <c r="R240" s="33"/>
      <c r="S240" s="33"/>
      <c r="T240" s="33"/>
      <c r="U240" s="33"/>
    </row>
    <row r="241">
      <c r="A241" s="33"/>
      <c r="B241" s="33"/>
      <c r="C241" s="33"/>
      <c r="D241" s="33"/>
      <c r="E241" s="33"/>
      <c r="F241" s="34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5"/>
      <c r="R241" s="33"/>
      <c r="S241" s="33"/>
      <c r="T241" s="33"/>
      <c r="U241" s="33"/>
    </row>
    <row r="242">
      <c r="A242" s="33"/>
      <c r="B242" s="33"/>
      <c r="C242" s="33"/>
      <c r="D242" s="33"/>
      <c r="E242" s="33"/>
      <c r="F242" s="34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5"/>
      <c r="R242" s="33"/>
      <c r="S242" s="33"/>
      <c r="T242" s="33"/>
      <c r="U242" s="33"/>
    </row>
    <row r="243">
      <c r="A243" s="33"/>
      <c r="B243" s="33"/>
      <c r="C243" s="33"/>
      <c r="D243" s="33"/>
      <c r="E243" s="33"/>
      <c r="F243" s="34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5"/>
      <c r="R243" s="33"/>
      <c r="S243" s="33"/>
      <c r="T243" s="33"/>
      <c r="U243" s="33"/>
    </row>
    <row r="244">
      <c r="A244" s="33"/>
      <c r="B244" s="33"/>
      <c r="C244" s="33"/>
      <c r="D244" s="33"/>
      <c r="E244" s="33"/>
      <c r="F244" s="34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5"/>
      <c r="R244" s="33"/>
      <c r="S244" s="33"/>
      <c r="T244" s="33"/>
      <c r="U244" s="33"/>
    </row>
    <row r="245">
      <c r="A245" s="33"/>
      <c r="B245" s="33"/>
      <c r="C245" s="33"/>
      <c r="D245" s="33"/>
      <c r="E245" s="33"/>
      <c r="F245" s="34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5"/>
      <c r="R245" s="33"/>
      <c r="S245" s="33"/>
      <c r="T245" s="33"/>
      <c r="U245" s="33"/>
    </row>
    <row r="246">
      <c r="A246" s="33"/>
      <c r="B246" s="33"/>
      <c r="C246" s="33"/>
      <c r="D246" s="33"/>
      <c r="E246" s="33"/>
      <c r="F246" s="34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5"/>
      <c r="R246" s="33"/>
      <c r="S246" s="33"/>
      <c r="T246" s="33"/>
      <c r="U246" s="33"/>
    </row>
    <row r="247">
      <c r="A247" s="33"/>
      <c r="B247" s="33"/>
      <c r="C247" s="33"/>
      <c r="D247" s="33"/>
      <c r="E247" s="33"/>
      <c r="F247" s="34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5"/>
      <c r="R247" s="33"/>
      <c r="S247" s="33"/>
      <c r="T247" s="33"/>
      <c r="U247" s="33"/>
    </row>
    <row r="248">
      <c r="A248" s="33"/>
      <c r="B248" s="33"/>
      <c r="C248" s="33"/>
      <c r="D248" s="33"/>
      <c r="E248" s="33"/>
      <c r="F248" s="34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5"/>
      <c r="R248" s="33"/>
      <c r="S248" s="33"/>
      <c r="T248" s="33"/>
      <c r="U248" s="33"/>
    </row>
    <row r="249">
      <c r="A249" s="33"/>
      <c r="B249" s="33"/>
      <c r="C249" s="33"/>
      <c r="D249" s="33"/>
      <c r="E249" s="33"/>
      <c r="F249" s="34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5"/>
      <c r="R249" s="33"/>
      <c r="S249" s="33"/>
      <c r="T249" s="33"/>
      <c r="U249" s="33"/>
    </row>
    <row r="250">
      <c r="A250" s="33"/>
      <c r="B250" s="33"/>
      <c r="C250" s="33"/>
      <c r="D250" s="33"/>
      <c r="E250" s="33"/>
      <c r="F250" s="34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5"/>
      <c r="R250" s="33"/>
      <c r="S250" s="33"/>
      <c r="T250" s="33"/>
      <c r="U250" s="33"/>
    </row>
    <row r="251">
      <c r="A251" s="33"/>
      <c r="B251" s="33"/>
      <c r="C251" s="33"/>
      <c r="D251" s="33"/>
      <c r="E251" s="33"/>
      <c r="F251" s="34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5"/>
      <c r="R251" s="33"/>
      <c r="S251" s="33"/>
      <c r="T251" s="33"/>
      <c r="U251" s="33"/>
    </row>
    <row r="252">
      <c r="A252" s="33"/>
      <c r="B252" s="33"/>
      <c r="C252" s="33"/>
      <c r="D252" s="33"/>
      <c r="E252" s="33"/>
      <c r="F252" s="34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5"/>
      <c r="R252" s="33"/>
      <c r="S252" s="33"/>
      <c r="T252" s="33"/>
      <c r="U252" s="33"/>
    </row>
    <row r="253">
      <c r="A253" s="33"/>
      <c r="B253" s="33"/>
      <c r="C253" s="33"/>
      <c r="D253" s="33"/>
      <c r="E253" s="33"/>
      <c r="F253" s="34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5"/>
      <c r="R253" s="33"/>
      <c r="S253" s="33"/>
      <c r="T253" s="33"/>
      <c r="U253" s="33"/>
    </row>
    <row r="254">
      <c r="A254" s="33"/>
      <c r="B254" s="33"/>
      <c r="C254" s="33"/>
      <c r="D254" s="33"/>
      <c r="E254" s="33"/>
      <c r="F254" s="34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5"/>
      <c r="R254" s="33"/>
      <c r="S254" s="33"/>
      <c r="T254" s="33"/>
      <c r="U254" s="33"/>
    </row>
    <row r="255">
      <c r="A255" s="33"/>
      <c r="B255" s="33"/>
      <c r="C255" s="33"/>
      <c r="D255" s="33"/>
      <c r="E255" s="33"/>
      <c r="F255" s="34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5"/>
      <c r="R255" s="33"/>
      <c r="S255" s="33"/>
      <c r="T255" s="33"/>
      <c r="U255" s="33"/>
    </row>
    <row r="256">
      <c r="A256" s="33"/>
      <c r="B256" s="33"/>
      <c r="C256" s="33"/>
      <c r="D256" s="33"/>
      <c r="E256" s="33"/>
      <c r="F256" s="34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5"/>
      <c r="R256" s="33"/>
      <c r="S256" s="33"/>
      <c r="T256" s="33"/>
      <c r="U256" s="33"/>
    </row>
    <row r="257">
      <c r="A257" s="33"/>
      <c r="B257" s="33"/>
      <c r="C257" s="33"/>
      <c r="D257" s="33"/>
      <c r="E257" s="33"/>
      <c r="F257" s="34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5"/>
      <c r="R257" s="33"/>
      <c r="S257" s="33"/>
      <c r="T257" s="33"/>
      <c r="U257" s="33"/>
    </row>
    <row r="258">
      <c r="A258" s="33"/>
      <c r="B258" s="33"/>
      <c r="C258" s="33"/>
      <c r="D258" s="33"/>
      <c r="E258" s="33"/>
      <c r="F258" s="34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5"/>
      <c r="R258" s="33"/>
      <c r="S258" s="33"/>
      <c r="T258" s="33"/>
      <c r="U258" s="33"/>
    </row>
    <row r="259">
      <c r="A259" s="33"/>
      <c r="B259" s="33"/>
      <c r="C259" s="33"/>
      <c r="D259" s="33"/>
      <c r="E259" s="33"/>
      <c r="F259" s="34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5"/>
      <c r="R259" s="33"/>
      <c r="S259" s="33"/>
      <c r="T259" s="33"/>
      <c r="U259" s="33"/>
    </row>
    <row r="260">
      <c r="A260" s="33"/>
      <c r="B260" s="33"/>
      <c r="C260" s="33"/>
      <c r="D260" s="33"/>
      <c r="E260" s="33"/>
      <c r="F260" s="34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5"/>
      <c r="R260" s="33"/>
      <c r="S260" s="33"/>
      <c r="T260" s="33"/>
      <c r="U260" s="33"/>
    </row>
    <row r="261">
      <c r="A261" s="33"/>
      <c r="B261" s="33"/>
      <c r="C261" s="33"/>
      <c r="D261" s="33"/>
      <c r="E261" s="33"/>
      <c r="F261" s="34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5"/>
      <c r="R261" s="33"/>
      <c r="S261" s="33"/>
      <c r="T261" s="33"/>
      <c r="U261" s="33"/>
    </row>
  </sheetData>
  <dataValidations>
    <dataValidation type="custom" allowBlank="1" showDropDown="1" sqref="M2:N183">
      <formula1>AND(ISNUMBER(M2),(NOT(OR(NOT(ISERROR(DATEVALUE(M2))), AND(ISNUMBER(M2), LEFT(CELL("format", M2))="D")))))</formula1>
    </dataValidation>
    <dataValidation allowBlank="1" showDropDown="1" sqref="Q2:Q183"/>
  </dataValidations>
  <printOptions gridLines="1" horizontalCentered="1" verticalCentered="1"/>
  <pageMargins bottom="0.75" footer="0.0" header="0.0" left="0.7" right="0.7" top="0.75"/>
  <pageSetup paperSize="8" cellComments="atEnd" orientation="landscape" pageOrder="overThenDown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