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640" windowHeight="116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5" i="1" l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<sst xmlns="http://schemas.openxmlformats.org/spreadsheetml/2006/main" count="31" uniqueCount="31">
  <si>
    <t>Team Number:</t>
  </si>
  <si>
    <t>(Form borrowed from C. M. Twigg)</t>
  </si>
  <si>
    <t xml:space="preserve">List the contribution of each member, in percent, for each item category. If a partner was not responsible for an item or the listed item was not performed, write "NA". The sum of the percentages for each item category should be 100 percent. </t>
  </si>
  <si>
    <t>Academic Honesty Policy</t>
  </si>
  <si>
    <r>
      <rPr>
        <sz val="10"/>
        <color indexed="8"/>
        <rFont val="Arial"/>
        <family val="2"/>
        <charset val="134"/>
      </rPr>
      <t xml:space="preserve">All students must adhere to the Student Academic Honesty Code of the University and the Watson School. The Department of Electrical and Computer Engineering has adopted a standard policy to enforce these codes for violations involving course work. Category I violations result in a grade of 0 for the graded work plus a full letter grade reduction for the course. A </t>
    </r>
    <r>
      <rPr>
        <i/>
        <sz val="10"/>
        <color indexed="8"/>
        <rFont val="Arial"/>
        <family val="2"/>
        <charset val="134"/>
      </rPr>
      <t>Report of Category I Academic Dishonesty</t>
    </r>
    <r>
      <rPr>
        <sz val="10"/>
        <color indexed="8"/>
        <rFont val="Arial"/>
        <family val="2"/>
        <charset val="134"/>
      </rPr>
      <t xml:space="preserve"> form is filed with the Provost's Office; if a prior report is already on file, the offense is automatically elevated to Category II. Category II violations result in at least a failing grade for the course plus any additional penalties determined by the Watson Academic Integrity Committee. </t>
    </r>
  </si>
  <si>
    <t>Member 1</t>
  </si>
  <si>
    <t>Member 2</t>
  </si>
  <si>
    <t>Member 3</t>
  </si>
  <si>
    <t>Member 4</t>
  </si>
  <si>
    <t>Total</t>
  </si>
  <si>
    <t>Item</t>
  </si>
  <si>
    <t>Requirements</t>
  </si>
  <si>
    <t>Block Diagram</t>
  </si>
  <si>
    <t>Mechanical Drawings*</t>
  </si>
  <si>
    <t>Calculations</t>
  </si>
  <si>
    <t>Schematics</t>
  </si>
  <si>
    <t>Parts Selection</t>
  </si>
  <si>
    <t>Power Budget</t>
  </si>
  <si>
    <t>Simulations</t>
  </si>
  <si>
    <t>Flow Charts / State Diagrams</t>
  </si>
  <si>
    <t>PCB Schematics*</t>
  </si>
  <si>
    <t>PCB Layout*</t>
  </si>
  <si>
    <t>Digital Control*</t>
  </si>
  <si>
    <t>Build and Test Plan*</t>
  </si>
  <si>
    <t>Other:</t>
  </si>
  <si>
    <t>Overall Contribution</t>
  </si>
  <si>
    <t>* You may not have any work completed on these items; if so, leave them blank.</t>
  </si>
  <si>
    <t>Kevin</t>
  </si>
  <si>
    <t>Xiaolin</t>
  </si>
  <si>
    <t>Zachary</t>
  </si>
  <si>
    <t>Other: 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</si>
</sst>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charset val="134"/>
    </font>
    <font>
      <b/>
      <sz val="11"/>
      <color indexed="8"/>
      <name val="Arial"/>
      <family val="2"/>
      <charset val="134"/>
    </font>
    <font>
      <i/>
      <sz val="11"/>
      <color indexed="8"/>
      <name val="Calibri"/>
      <family val="2"/>
      <charset val="134"/>
    </font>
    <font>
      <sz val="12"/>
      <color indexed="8"/>
      <name val="Arial"/>
      <family val="2"/>
      <charset val="134"/>
    </font>
    <font>
      <b/>
      <sz val="16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sz val="11"/>
      <color indexed="8"/>
      <name val="Arial"/>
      <family val="2"/>
      <charset val="134"/>
    </font>
    <font>
      <i/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1">
      <alignment vertical="center"/>
    </xf>
    <xf numFmtId="9" fontId="8" fillId="0" borderId="1" applyFont="0" applyFill="0" applyBorder="0" applyAlignment="0" applyProtection="0">
      <alignment vertical="center"/>
    </xf>
  </cellStyleXfs>
  <cellXfs count="38">
    <xf numFmtId="0" fontId="0" fillId="0" borderId="1" xfId="0" applyAlignment="1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Alignment="1">
      <alignment horizontal="justify" vertical="center"/>
    </xf>
    <xf numFmtId="0" fontId="6" fillId="0" borderId="1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Alignment="1"/>
    <xf numFmtId="9" fontId="6" fillId="0" borderId="3" xfId="1" applyFont="1" applyBorder="1" applyAlignment="1">
      <alignment horizontal="center" vertical="center"/>
    </xf>
    <xf numFmtId="9" fontId="6" fillId="0" borderId="1" xfId="1" applyFont="1" applyAlignment="1">
      <alignment horizontal="center" vertical="center"/>
    </xf>
    <xf numFmtId="9" fontId="6" fillId="0" borderId="10" xfId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6" fillId="0" borderId="14" xfId="1" applyFont="1" applyBorder="1" applyAlignment="1">
      <alignment horizontal="center" vertical="center"/>
    </xf>
    <xf numFmtId="9" fontId="6" fillId="0" borderId="15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topLeftCell="A16" zoomScale="115" zoomScaleNormal="115" workbookViewId="0">
      <selection activeCell="D18" sqref="D18"/>
    </sheetView>
  </sheetViews>
  <sheetFormatPr defaultColWidth="9" defaultRowHeight="15"/>
  <cols>
    <col min="1" max="1" width="17.140625" customWidth="1"/>
    <col min="2" max="2" width="11" customWidth="1"/>
    <col min="3" max="3" width="7.28515625" customWidth="1"/>
    <col min="4" max="7" width="23.7109375" customWidth="1"/>
  </cols>
  <sheetData>
    <row r="1" spans="1:8" ht="24.95" customHeight="1">
      <c r="A1" s="2" t="s">
        <v>0</v>
      </c>
      <c r="B1" s="20">
        <v>18</v>
      </c>
      <c r="C1" s="2"/>
      <c r="D1" s="21" t="s">
        <v>1</v>
      </c>
      <c r="E1" s="21"/>
      <c r="F1" s="21"/>
      <c r="G1" s="21"/>
      <c r="H1" s="21"/>
    </row>
    <row r="2" spans="1:8">
      <c r="A2" s="2"/>
      <c r="B2" s="3"/>
      <c r="C2" s="4"/>
      <c r="D2" s="3"/>
      <c r="E2" s="3"/>
      <c r="F2" s="1"/>
      <c r="G2" s="1"/>
      <c r="H2" s="1"/>
    </row>
    <row r="3" spans="1:8" ht="31.5" customHeight="1">
      <c r="A3" s="22" t="s">
        <v>2</v>
      </c>
      <c r="B3" s="22"/>
      <c r="C3" s="22"/>
      <c r="D3" s="22"/>
      <c r="E3" s="22"/>
      <c r="F3" s="22"/>
      <c r="G3" s="22"/>
      <c r="H3" s="22"/>
    </row>
    <row r="4" spans="1:8">
      <c r="A4" s="2"/>
      <c r="B4" s="3"/>
      <c r="C4" s="4"/>
      <c r="D4" s="3"/>
      <c r="E4" s="3"/>
      <c r="F4" s="1"/>
      <c r="G4" s="1"/>
      <c r="H4" s="1"/>
    </row>
    <row r="5" spans="1:8" ht="78.75" customHeight="1">
      <c r="A5" s="5" t="s">
        <v>3</v>
      </c>
      <c r="B5" s="23" t="s">
        <v>4</v>
      </c>
      <c r="C5" s="23"/>
      <c r="D5" s="23"/>
      <c r="E5" s="23"/>
      <c r="F5" s="23"/>
      <c r="G5" s="23"/>
      <c r="H5" s="23"/>
    </row>
    <row r="6" spans="1:8">
      <c r="A6" s="6"/>
      <c r="B6" s="6"/>
      <c r="C6" s="7"/>
      <c r="D6" s="7"/>
      <c r="E6" s="7"/>
      <c r="F6" s="7"/>
      <c r="G6" s="7"/>
      <c r="H6" s="7"/>
    </row>
    <row r="7" spans="1:8" ht="20.100000000000001" customHeight="1">
      <c r="A7" s="8"/>
      <c r="B7" s="8"/>
      <c r="C7" s="8"/>
      <c r="D7" s="9" t="s">
        <v>5</v>
      </c>
      <c r="E7" s="9" t="s">
        <v>6</v>
      </c>
      <c r="F7" s="9" t="s">
        <v>7</v>
      </c>
      <c r="G7" s="9" t="s">
        <v>8</v>
      </c>
      <c r="H7" s="10" t="s">
        <v>9</v>
      </c>
    </row>
    <row r="8" spans="1:8" ht="30" customHeight="1">
      <c r="A8" s="24" t="s">
        <v>10</v>
      </c>
      <c r="B8" s="25"/>
      <c r="C8" s="26"/>
      <c r="D8" s="11" t="s">
        <v>27</v>
      </c>
      <c r="E8" s="11" t="s">
        <v>28</v>
      </c>
      <c r="F8" s="11" t="s">
        <v>29</v>
      </c>
      <c r="G8" s="11"/>
      <c r="H8" s="12"/>
    </row>
    <row r="9" spans="1:8" ht="29.1" customHeight="1">
      <c r="A9" s="27" t="s">
        <v>11</v>
      </c>
      <c r="B9" s="28"/>
      <c r="C9" s="29"/>
      <c r="D9" s="13">
        <v>0.3</v>
      </c>
      <c r="E9" s="13">
        <v>0.3</v>
      </c>
      <c r="F9" s="13">
        <v>0.4</v>
      </c>
      <c r="G9" s="13"/>
      <c r="H9" s="14">
        <f>SUM(C9:G9)</f>
        <v>1</v>
      </c>
    </row>
    <row r="10" spans="1:8" ht="29.1" customHeight="1">
      <c r="A10" s="27" t="s">
        <v>12</v>
      </c>
      <c r="B10" s="28"/>
      <c r="C10" s="29"/>
      <c r="D10" s="13">
        <v>0.25</v>
      </c>
      <c r="E10" s="13">
        <v>0.25</v>
      </c>
      <c r="F10" s="13">
        <v>0.5</v>
      </c>
      <c r="G10" s="13"/>
      <c r="H10" s="14">
        <f t="shared" ref="H10" si="0">SUM(C10:G10)</f>
        <v>1</v>
      </c>
    </row>
    <row r="11" spans="1:8" ht="29.1" customHeight="1">
      <c r="A11" s="27" t="s">
        <v>13</v>
      </c>
      <c r="B11" s="28"/>
      <c r="C11" s="29"/>
      <c r="D11" s="13"/>
      <c r="E11" s="13"/>
      <c r="F11" s="13"/>
      <c r="G11" s="13"/>
      <c r="H11" s="14">
        <f t="shared" ref="H11:H19" si="1">SUM(C11:G11)</f>
        <v>0</v>
      </c>
    </row>
    <row r="12" spans="1:8" ht="29.1" customHeight="1">
      <c r="A12" s="27" t="s">
        <v>14</v>
      </c>
      <c r="B12" s="28"/>
      <c r="C12" s="29"/>
      <c r="D12" s="13">
        <v>0.5</v>
      </c>
      <c r="E12" s="13">
        <v>0.1</v>
      </c>
      <c r="F12" s="13">
        <v>0.4</v>
      </c>
      <c r="G12" s="13"/>
      <c r="H12" s="14">
        <f t="shared" si="1"/>
        <v>1</v>
      </c>
    </row>
    <row r="13" spans="1:8" ht="29.1" customHeight="1">
      <c r="A13" s="27" t="s">
        <v>15</v>
      </c>
      <c r="B13" s="28"/>
      <c r="C13" s="29"/>
      <c r="D13" s="13">
        <v>0.5</v>
      </c>
      <c r="E13" s="13">
        <v>0.5</v>
      </c>
      <c r="F13" s="13">
        <v>0</v>
      </c>
      <c r="G13" s="13"/>
      <c r="H13" s="14">
        <f t="shared" si="1"/>
        <v>1</v>
      </c>
    </row>
    <row r="14" spans="1:8" ht="29.1" customHeight="1">
      <c r="A14" s="27" t="s">
        <v>16</v>
      </c>
      <c r="B14" s="28"/>
      <c r="C14" s="29"/>
      <c r="D14" s="13">
        <v>0.4</v>
      </c>
      <c r="E14" s="13">
        <v>0.3</v>
      </c>
      <c r="F14" s="13">
        <v>0.3</v>
      </c>
      <c r="G14" s="13"/>
      <c r="H14" s="14">
        <f t="shared" si="1"/>
        <v>1</v>
      </c>
    </row>
    <row r="15" spans="1:8" ht="29.1" customHeight="1">
      <c r="A15" s="27" t="s">
        <v>17</v>
      </c>
      <c r="B15" s="28"/>
      <c r="C15" s="29"/>
      <c r="D15" s="13">
        <v>1</v>
      </c>
      <c r="E15" s="13">
        <v>0</v>
      </c>
      <c r="F15" s="13">
        <v>0</v>
      </c>
      <c r="G15" s="13"/>
      <c r="H15" s="14">
        <f t="shared" si="1"/>
        <v>1</v>
      </c>
    </row>
    <row r="16" spans="1:8" ht="29.1" customHeight="1">
      <c r="A16" s="27" t="s">
        <v>18</v>
      </c>
      <c r="B16" s="28"/>
      <c r="C16" s="29"/>
      <c r="D16" s="13">
        <v>0.2</v>
      </c>
      <c r="E16" s="13">
        <v>0.8</v>
      </c>
      <c r="F16" s="13">
        <v>0</v>
      </c>
      <c r="G16" s="13"/>
      <c r="H16" s="14">
        <f t="shared" si="1"/>
        <v>1</v>
      </c>
    </row>
    <row r="17" spans="1:10" ht="29.1" customHeight="1">
      <c r="A17" s="30" t="s">
        <v>19</v>
      </c>
      <c r="B17" s="30"/>
      <c r="C17" s="30"/>
      <c r="D17" s="13">
        <v>0.2</v>
      </c>
      <c r="E17" s="13">
        <v>0.2</v>
      </c>
      <c r="F17" s="13">
        <v>0.6</v>
      </c>
      <c r="G17" s="13"/>
      <c r="H17" s="14">
        <f t="shared" si="1"/>
        <v>1</v>
      </c>
    </row>
    <row r="18" spans="1:10" ht="29.1" customHeight="1">
      <c r="A18" s="27" t="s">
        <v>20</v>
      </c>
      <c r="B18" s="28"/>
      <c r="C18" s="29"/>
      <c r="D18" s="13">
        <v>0.7</v>
      </c>
      <c r="E18" s="13">
        <v>0.1</v>
      </c>
      <c r="F18" s="13">
        <v>0.2</v>
      </c>
      <c r="G18" s="13"/>
      <c r="H18" s="14">
        <f t="shared" si="1"/>
        <v>1</v>
      </c>
    </row>
    <row r="19" spans="1:10" ht="29.1" customHeight="1">
      <c r="A19" s="31" t="s">
        <v>21</v>
      </c>
      <c r="B19" s="32"/>
      <c r="C19" s="33"/>
      <c r="D19" s="15"/>
      <c r="E19" s="15"/>
      <c r="F19" s="15"/>
      <c r="G19" s="15"/>
      <c r="H19" s="14">
        <f t="shared" si="1"/>
        <v>0</v>
      </c>
    </row>
    <row r="20" spans="1:10" ht="29.1" customHeight="1">
      <c r="A20" s="30" t="s">
        <v>22</v>
      </c>
      <c r="B20" s="30"/>
      <c r="C20" s="30"/>
      <c r="D20" s="13">
        <v>0</v>
      </c>
      <c r="E20" s="13">
        <v>0</v>
      </c>
      <c r="F20" s="13">
        <v>1</v>
      </c>
      <c r="G20" s="13"/>
      <c r="H20" s="14">
        <f t="shared" ref="H20" si="2">SUM(C20:G20)</f>
        <v>1</v>
      </c>
    </row>
    <row r="21" spans="1:10" ht="29.1" customHeight="1">
      <c r="A21" s="30" t="s">
        <v>23</v>
      </c>
      <c r="B21" s="30"/>
      <c r="C21" s="30"/>
      <c r="D21" s="13"/>
      <c r="E21" s="13"/>
      <c r="F21" s="13"/>
      <c r="G21" s="13"/>
      <c r="H21" s="14">
        <f t="shared" ref="H21" si="3">SUM(C21:G21)</f>
        <v>0</v>
      </c>
    </row>
    <row r="22" spans="1:10" ht="29.1" customHeight="1">
      <c r="A22" s="30" t="s">
        <v>30</v>
      </c>
      <c r="B22" s="30"/>
      <c r="C22" s="30"/>
      <c r="D22" s="13">
        <v>0.33333333333333337</v>
      </c>
      <c r="E22" s="13">
        <v>0.33333333333333337</v>
      </c>
      <c r="F22" s="13">
        <v>0.33333333333333337</v>
      </c>
      <c r="G22" s="13"/>
      <c r="H22" s="14">
        <f t="shared" ref="H22" si="4">SUM(C22:G22)</f>
        <v>1</v>
      </c>
    </row>
    <row r="23" spans="1:10" ht="29.1" customHeight="1">
      <c r="A23" s="30" t="s">
        <v>24</v>
      </c>
      <c r="B23" s="30"/>
      <c r="C23" s="30"/>
      <c r="D23" s="13"/>
      <c r="E23" s="13"/>
      <c r="F23" s="13"/>
      <c r="G23" s="13"/>
      <c r="H23" s="14">
        <f t="shared" ref="H23" si="5">SUM(C23:G23)</f>
        <v>0</v>
      </c>
    </row>
    <row r="24" spans="1:10" s="1" customFormat="1" ht="12" customHeight="1">
      <c r="A24" s="37"/>
      <c r="B24" s="37"/>
      <c r="C24" s="37"/>
      <c r="D24" s="16"/>
      <c r="E24" s="16"/>
      <c r="F24" s="16"/>
      <c r="G24" s="16"/>
      <c r="H24" s="16"/>
    </row>
    <row r="25" spans="1:10" ht="29.1" customHeight="1">
      <c r="A25" s="34" t="s">
        <v>25</v>
      </c>
      <c r="B25" s="35"/>
      <c r="C25" s="36"/>
      <c r="D25" s="17">
        <v>0.35</v>
      </c>
      <c r="E25" s="17">
        <v>0.3</v>
      </c>
      <c r="F25" s="17">
        <v>0.35</v>
      </c>
      <c r="G25" s="17"/>
      <c r="H25" s="18">
        <f>SUM(C25:G25)</f>
        <v>0.99999999999999989</v>
      </c>
    </row>
    <row r="26" spans="1:10">
      <c r="A26" s="19"/>
      <c r="B26" s="19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 t="s">
        <v>26</v>
      </c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</sheetData>
  <mergeCells count="21">
    <mergeCell ref="A25:C25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D1:H1"/>
    <mergeCell ref="A3:H3"/>
    <mergeCell ref="B5:H5"/>
    <mergeCell ref="A8:C8"/>
    <mergeCell ref="A9:C9"/>
  </mergeCells>
  <printOptions horizontalCentered="1" verticalCentered="1"/>
  <pageMargins left="0.5" right="0.5" top="0.5" bottom="0.5" header="0.29930555555555599" footer="0.29930555555555599"/>
  <pageSetup scale="7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jmoronski</dc:creator>
  <cp:lastModifiedBy>Kevin</cp:lastModifiedBy>
  <dcterms:created xsi:type="dcterms:W3CDTF">1899-12-30T00:00:00Z</dcterms:created>
  <dcterms:modified xsi:type="dcterms:W3CDTF">2014-03-07T03:52:17Z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1033-9.1.0.4127</vt:lpwstr>
  </property>
</Properties>
</file>