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04WLmY6LG9OQEd94+nZgLqjcuNK2G+ZZ7MDJQ7EheTW+fkkhH5n2vBNqThxF6G6BV/INg1I8BlSXO2lbsH34IQ==" workbookSaltValue="gZBpgCcCC01fQlTHgdfnLg==" workbookSpinCount="100000" lockStructure="1"/>
  <bookViews>
    <workbookView windowWidth="27948" windowHeight="12420" tabRatio="908" firstSheet="1" activeTab="7"/>
  </bookViews>
  <sheets>
    <sheet name="0_1_Cover " sheetId="13" r:id="rId1"/>
    <sheet name="0_2_RevisionManagement" sheetId="2" r:id="rId2"/>
    <sheet name="1_0_CAN(FD)控制器刷写关键点检需求" sheetId="24" r:id="rId3"/>
    <sheet name="1_1_ApplicationServices" sheetId="3" r:id="rId4"/>
    <sheet name="1_2_ApplicationServices(OS)" sheetId="16" r:id="rId5"/>
    <sheet name="1_3_BootService" sheetId="4" r:id="rId6"/>
    <sheet name="2_Communication Contorl Type" sheetId="5" r:id="rId7"/>
    <sheet name="3_1_DTC Information" sheetId="20" r:id="rId8"/>
    <sheet name="3_2_Snapshot&amp;Extended Data List" sheetId="7" r:id="rId9"/>
    <sheet name="4_1_Read&amp;Write DID" sheetId="22" r:id="rId10"/>
    <sheet name="4_2_IO DID" sheetId="9" r:id="rId11"/>
    <sheet name="4_3_Routine DID" sheetId="10" r:id="rId12"/>
    <sheet name="5_Terms" sheetId="11" r:id="rId13"/>
    <sheet name="6_OIL " sheetId="14" r:id="rId14"/>
    <sheet name="7_否定响应码" sheetId="18" r:id="rId15"/>
  </sheets>
  <definedNames>
    <definedName name="_xlnm._FilterDatabase" localSheetId="7" hidden="1">'3_1_DTC Information'!$A$11:$Y$89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Kang An</author>
  </authors>
  <commentList>
    <comment ref="F6" authorId="0">
      <text>
        <r>
          <rPr>
            <b/>
            <sz val="9"/>
            <rFont val="宋体"/>
            <charset val="134"/>
          </rPr>
          <t xml:space="preserve">东风:
每次版本变更后：
</t>
        </r>
        <r>
          <rPr>
            <sz val="9"/>
            <rFont val="宋体"/>
            <charset val="134"/>
          </rPr>
          <t>版本号和日期必须更新；
作者和修改章节需填写；
修改说明要求详细准确。</t>
        </r>
      </text>
    </comment>
  </commentList>
</comments>
</file>

<file path=xl/comments2.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需要强制支持的服务已锁定，蓝色单元格由供应商填写，如果需要修改服务支持，请批注或在6_OIL中提出，由东风诊断工程师更改相关信息</t>
        </r>
      </text>
    </comment>
    <comment ref="L6" authorId="0">
      <text>
        <r>
          <rPr>
            <b/>
            <sz val="9"/>
            <rFont val="宋体"/>
            <charset val="134"/>
          </rPr>
          <t>东风:</t>
        </r>
        <r>
          <rPr>
            <sz val="9"/>
            <rFont val="宋体"/>
            <charset val="134"/>
          </rPr>
          <t xml:space="preserve">
如果需要修改NRC信息，请批注或在6_OIL中提出，经东风诊断工程师审核并认可后由东风诊断工程师更改该列</t>
        </r>
      </text>
    </comment>
  </commentList>
</comments>
</file>

<file path=xl/comments3.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M6" authorId="0">
      <text>
        <r>
          <rPr>
            <b/>
            <sz val="9"/>
            <rFont val="宋体"/>
            <charset val="134"/>
          </rPr>
          <t xml:space="preserve">东风:
</t>
        </r>
        <r>
          <rPr>
            <sz val="9"/>
            <rFont val="宋体"/>
            <charset val="134"/>
          </rPr>
          <t xml:space="preserve">如果需要修改NRC信息，请批注或在6_OIL中提出，经东风诊断工程师审核并认可后由东风诊断工程师更改该列
</t>
        </r>
      </text>
    </comment>
    <comment ref="N40" authorId="0">
      <text>
        <r>
          <rPr>
            <b/>
            <sz val="9"/>
            <rFont val="宋体"/>
            <charset val="134"/>
          </rPr>
          <t>VOYAH:</t>
        </r>
        <r>
          <rPr>
            <sz val="9"/>
            <rFont val="宋体"/>
            <charset val="134"/>
          </rPr>
          <t xml:space="preserve">
确认是否支持NRC24</t>
        </r>
      </text>
    </comment>
  </commentList>
</comments>
</file>

<file path=xl/comments4.xml><?xml version="1.0" encoding="utf-8"?>
<comments xmlns="http://schemas.openxmlformats.org/spreadsheetml/2006/main">
  <authors>
    <author>王恺轶(岚图汽车科技公司)</author>
  </authors>
  <commentList>
    <comment ref="E5" authorId="0">
      <text>
        <r>
          <rPr>
            <b/>
            <sz val="9"/>
            <rFont val="宋体"/>
            <charset val="134"/>
          </rPr>
          <t>东风:</t>
        </r>
        <r>
          <rPr>
            <sz val="9"/>
            <rFont val="宋体"/>
            <charset val="134"/>
          </rPr>
          <t xml:space="preserve">
请确认是否支持Bootloader功能</t>
        </r>
      </text>
    </comment>
    <comment ref="N5" authorId="0">
      <text>
        <r>
          <rPr>
            <b/>
            <sz val="9"/>
            <rFont val="宋体"/>
            <charset val="134"/>
          </rPr>
          <t>东风:</t>
        </r>
        <r>
          <rPr>
            <sz val="9"/>
            <rFont val="宋体"/>
            <charset val="134"/>
          </rPr>
          <t xml:space="preserve">
请确认是否支持AB备份</t>
        </r>
      </text>
    </comment>
    <comment ref="G8"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N31" authorId="0">
      <text>
        <r>
          <rPr>
            <b/>
            <sz val="9"/>
            <rFont val="宋体"/>
            <charset val="134"/>
          </rPr>
          <t>VOYAH:</t>
        </r>
        <r>
          <rPr>
            <sz val="9"/>
            <rFont val="宋体"/>
            <charset val="134"/>
          </rPr>
          <t xml:space="preserve">
确认是否支持NRC24</t>
        </r>
      </text>
    </comment>
  </commentList>
</comments>
</file>

<file path=xl/comments5.xml><?xml version="1.0" encoding="utf-8"?>
<comments xmlns="http://schemas.openxmlformats.org/spreadsheetml/2006/main">
  <authors>
    <author>王恺轶(岚图汽车科技公司)</author>
  </authors>
  <commentList>
    <comment ref="E6" authorId="0">
      <text>
        <r>
          <rPr>
            <b/>
            <sz val="9"/>
            <rFont val="宋体"/>
            <charset val="134"/>
          </rPr>
          <t>东风:</t>
        </r>
        <r>
          <rPr>
            <sz val="9"/>
            <rFont val="宋体"/>
            <charset val="134"/>
          </rPr>
          <t xml:space="preserve">
请填写蓝色单元格</t>
        </r>
      </text>
    </comment>
  </commentList>
</comments>
</file>

<file path=xl/comments6.xml><?xml version="1.0" encoding="utf-8"?>
<comments xmlns="http://schemas.openxmlformats.org/spreadsheetml/2006/main">
  <authors>
    <author>王恺轶(岚图汽车科技公司)</author>
    <author>Kang An</author>
    <author>张卫翔 (岚图汽车科技公司智能电子电器)</author>
    <author>李瑶(人力资源部)</author>
  </authors>
  <commentList>
    <comment ref="D11" authorId="0">
      <text>
        <r>
          <rPr>
            <b/>
            <sz val="9"/>
            <rFont val="宋体"/>
            <charset val="134"/>
          </rPr>
          <t xml:space="preserve">东风:
请在下表中填充DTC信息：
</t>
        </r>
        <r>
          <rPr>
            <sz val="9"/>
            <rFont val="宋体"/>
            <charset val="134"/>
          </rPr>
          <t>1、东风强制的固化故障信息已经填写并锁定，请确认核实，如有问题可使用批注或在6_OIL中描述，经东风认可后由VOYAH变更。
2、功能性DTC由供应商根据自身设计及经验进行填写在蓝色单元格中，功能性DTC定义时需要满足分配的功能性DTC范围。</t>
        </r>
      </text>
    </comment>
    <comment ref="M11" authorId="1">
      <text>
        <r>
          <rPr>
            <b/>
            <sz val="9"/>
            <rFont val="宋体"/>
            <charset val="134"/>
          </rPr>
          <t xml:space="preserve">东风：
以下几种故障码清除方式供应商需自行选择（平台通用的故障除外）
</t>
        </r>
        <r>
          <rPr>
            <sz val="9"/>
            <rFont val="宋体"/>
            <charset val="134"/>
          </rPr>
          <t xml:space="preserve">（1）老化40次自清除
（2）UDS命令清除
（3）不支持清除
（4）供应商自定义方式（具体方式需写清楚）
</t>
        </r>
      </text>
    </comment>
    <comment ref="S11" authorId="2">
      <text>
        <r>
          <rPr>
            <b/>
            <sz val="9"/>
            <rFont val="宋体"/>
            <charset val="134"/>
          </rPr>
          <t>东风:</t>
        </r>
        <r>
          <rPr>
            <sz val="9"/>
            <rFont val="宋体"/>
            <charset val="134"/>
          </rPr>
          <t xml:space="preserve">
Q&amp;R列适用于OBD排放类故障码</t>
        </r>
      </text>
    </comment>
    <comment ref="V11" authorId="3">
      <text>
        <r>
          <rPr>
            <b/>
            <sz val="9"/>
            <rFont val="宋体"/>
            <charset val="134"/>
          </rPr>
          <t>东风:</t>
        </r>
        <r>
          <rPr>
            <sz val="9"/>
            <rFont val="宋体"/>
            <charset val="134"/>
          </rPr>
          <t xml:space="preserve">
如若局部快照，需要提供具体DID</t>
        </r>
      </text>
    </comment>
    <comment ref="W11" authorId="2">
      <text>
        <r>
          <rPr>
            <b/>
            <sz val="9"/>
            <rFont val="宋体"/>
            <charset val="134"/>
          </rPr>
          <t>东风:</t>
        </r>
        <r>
          <rPr>
            <sz val="9"/>
            <rFont val="宋体"/>
            <charset val="134"/>
          </rPr>
          <t xml:space="preserve">
自研件诊断接口</t>
        </r>
      </text>
    </comment>
    <comment ref="F80" authorId="0">
      <text>
        <r>
          <rPr>
            <b/>
            <sz val="9"/>
            <rFont val="宋体"/>
            <charset val="134"/>
          </rPr>
          <t>东风:</t>
        </r>
        <r>
          <rPr>
            <sz val="9"/>
            <rFont val="宋体"/>
            <charset val="134"/>
          </rPr>
          <t xml:space="preserve">
请填写标注蓝色的单元格，N or Y</t>
        </r>
      </text>
    </comment>
    <comment ref="K80" authorId="0">
      <text>
        <r>
          <rPr>
            <b/>
            <sz val="9"/>
            <rFont val="宋体"/>
            <charset val="134"/>
          </rPr>
          <t>VOYAH:</t>
        </r>
        <r>
          <rPr>
            <sz val="9"/>
            <rFont val="宋体"/>
            <charset val="134"/>
          </rPr>
          <t xml:space="preserve">
请填写标注蓝色的单元格，N or Y</t>
        </r>
      </text>
    </comment>
  </commentList>
</comments>
</file>

<file path=xl/comments7.xml><?xml version="1.0" encoding="utf-8"?>
<comments xmlns="http://schemas.openxmlformats.org/spreadsheetml/2006/main">
  <authors>
    <author>王恺轶(岚图汽车科技公司)</author>
  </authors>
  <commentList>
    <comment ref="D10" authorId="0">
      <text>
        <r>
          <rPr>
            <b/>
            <sz val="9"/>
            <rFont val="宋体"/>
            <charset val="134"/>
          </rPr>
          <t>东风:</t>
        </r>
        <r>
          <rPr>
            <sz val="9"/>
            <rFont val="宋体"/>
            <charset val="134"/>
          </rPr>
          <t xml:space="preserve">
当1_ApplicationServices中支持19服务的04子功能时，该表格有效。
如有其它自定义快照信息，请填充至蓝色单元格</t>
        </r>
      </text>
    </comment>
    <comment ref="D29" authorId="0">
      <text>
        <r>
          <rPr>
            <b/>
            <sz val="9"/>
            <rFont val="宋体"/>
            <charset val="134"/>
          </rPr>
          <t>东风:</t>
        </r>
        <r>
          <rPr>
            <sz val="9"/>
            <rFont val="宋体"/>
            <charset val="134"/>
          </rPr>
          <t xml:space="preserve">
当1_ApplicationServices中支持19服务的06子功能时，该表格有效。
如有其它自定义快照信息，请填充至蓝色单元格</t>
        </r>
      </text>
    </comment>
  </commentList>
</comments>
</file>

<file path=xl/comments8.xml><?xml version="1.0" encoding="utf-8"?>
<comments xmlns="http://schemas.openxmlformats.org/spreadsheetml/2006/main">
  <authors>
    <author>王恺轶(岚图汽车科技公司)</author>
    <author>张卫翔 (岚图汽车科技公司智能电子电器)</author>
  </authors>
  <commentList>
    <comment ref="D9" authorId="0">
      <text>
        <r>
          <rPr>
            <b/>
            <sz val="9"/>
            <rFont val="宋体"/>
            <charset val="134"/>
          </rPr>
          <t>VOYAH:</t>
        </r>
        <r>
          <rPr>
            <sz val="9"/>
            <rFont val="宋体"/>
            <charset val="134"/>
          </rPr>
          <t xml:space="preserve">
这一栏是物流相关信息，与MAS系统紧密相连，参考备注栏信息填写。</t>
        </r>
      </text>
    </comment>
    <comment ref="T9" authorId="0">
      <text>
        <r>
          <rPr>
            <b/>
            <sz val="9"/>
            <rFont val="宋体"/>
            <charset val="134"/>
          </rPr>
          <t>VOYAH:</t>
        </r>
        <r>
          <rPr>
            <sz val="9"/>
            <rFont val="宋体"/>
            <charset val="134"/>
          </rPr>
          <t xml:space="preserve">
请参考备注描述，填写相关信息</t>
        </r>
      </text>
    </comment>
    <comment ref="U9" authorId="1">
      <text>
        <r>
          <rPr>
            <b/>
            <sz val="9"/>
            <rFont val="宋体"/>
            <charset val="134"/>
          </rPr>
          <t>VOYAH:</t>
        </r>
        <r>
          <rPr>
            <sz val="9"/>
            <rFont val="宋体"/>
            <charset val="134"/>
          </rPr>
          <t xml:space="preserve">
自研件诊断接口</t>
        </r>
      </text>
    </comment>
    <comment ref="T26" authorId="0">
      <text>
        <r>
          <rPr>
            <b/>
            <sz val="9"/>
            <rFont val="宋体"/>
            <charset val="134"/>
          </rPr>
          <t xml:space="preserve">VOYAH:
</t>
        </r>
        <r>
          <rPr>
            <sz val="9"/>
            <rFont val="宋体"/>
            <charset val="134"/>
          </rPr>
          <t xml:space="preserve">F010是下线电检时会进行配置写入的DID，VOYAH已经根据ECU List整理了基础的节点配置。若还有其他的非节点类配置，请在标注蓝色的单元格中进行填充。
</t>
        </r>
      </text>
    </comment>
  </commentList>
</comments>
</file>

<file path=xl/comments9.xml><?xml version="1.0" encoding="utf-8"?>
<comments xmlns="http://schemas.openxmlformats.org/spreadsheetml/2006/main">
  <authors>
    <author>王恺轶(岚图汽车科技公司)</author>
    <author>张卫翔 (岚图汽车科技公司智能电子电器)</author>
  </authors>
  <commentList>
    <comment ref="C12" authorId="0">
      <text>
        <r>
          <rPr>
            <b/>
            <sz val="9"/>
            <rFont val="宋体"/>
            <charset val="134"/>
          </rPr>
          <t>东风:</t>
        </r>
        <r>
          <rPr>
            <sz val="9"/>
            <rFont val="宋体"/>
            <charset val="134"/>
          </rPr>
          <t xml:space="preserve">
当1_ApplicationServices中支持0x2F服务时，请在蓝色单元格内填写支持的IO信息。
注：ID DID必须满足分配的DID范围</t>
        </r>
      </text>
    </comment>
    <comment ref="R12" authorId="1">
      <text>
        <r>
          <rPr>
            <b/>
            <sz val="9"/>
            <rFont val="宋体"/>
            <charset val="134"/>
          </rPr>
          <t>东风:</t>
        </r>
        <r>
          <rPr>
            <sz val="9"/>
            <rFont val="宋体"/>
            <charset val="134"/>
          </rPr>
          <t xml:space="preserve">
自研件诊断接口</t>
        </r>
      </text>
    </comment>
  </commentList>
</comments>
</file>

<file path=xl/comments10.xml><?xml version="1.0" encoding="utf-8"?>
<comments xmlns="http://schemas.openxmlformats.org/spreadsheetml/2006/main">
  <authors>
    <author>王恺轶(岚图汽车科技公司)</author>
    <author>张卫翔 (岚图汽车科技公司智能电子电器)</author>
  </authors>
  <commentList>
    <comment ref="D11" authorId="0">
      <text>
        <r>
          <rPr>
            <b/>
            <sz val="9"/>
            <rFont val="宋体"/>
            <charset val="134"/>
          </rPr>
          <t>东风:</t>
        </r>
        <r>
          <rPr>
            <sz val="9"/>
            <rFont val="宋体"/>
            <charset val="134"/>
          </rPr>
          <t xml:space="preserve">
如需要增加自定义的Routine例程，请自行填充在蓝色单元格内。
</t>
        </r>
        <r>
          <rPr>
            <b/>
            <sz val="9"/>
            <rFont val="宋体"/>
            <charset val="134"/>
          </rPr>
          <t>注：Routine ID要满足DID范围要求</t>
        </r>
      </text>
    </comment>
    <comment ref="P11" authorId="1">
      <text>
        <r>
          <rPr>
            <b/>
            <sz val="9"/>
            <rFont val="宋体"/>
            <charset val="134"/>
          </rPr>
          <t xml:space="preserve">VOYAH:
</t>
        </r>
        <r>
          <rPr>
            <sz val="9"/>
            <rFont val="宋体"/>
            <charset val="134"/>
          </rPr>
          <t>自研件诊断接口</t>
        </r>
      </text>
    </comment>
  </commentList>
</comments>
</file>

<file path=xl/sharedStrings.xml><?xml version="1.0" encoding="utf-8"?>
<sst xmlns="http://schemas.openxmlformats.org/spreadsheetml/2006/main" count="3890" uniqueCount="1320">
  <si>
    <r>
      <rPr>
        <b/>
        <sz val="14"/>
        <color theme="4" tint="-0.499984740745262"/>
        <rFont val="微软雅黑"/>
        <charset val="134"/>
      </rPr>
      <t xml:space="preserve">
</t>
    </r>
    <r>
      <rPr>
        <b/>
        <sz val="14"/>
        <color rgb="FFFF0000"/>
        <rFont val="微软雅黑"/>
        <charset val="134"/>
      </rPr>
      <t>东风汽车</t>
    </r>
  </si>
  <si>
    <r>
      <rPr>
        <b/>
        <sz val="12"/>
        <rFont val="宋体"/>
        <charset val="134"/>
      </rPr>
      <t>东风汽车</t>
    </r>
    <r>
      <rPr>
        <b/>
        <sz val="12"/>
        <rFont val="Arial"/>
        <charset val="134"/>
      </rPr>
      <t>ECU</t>
    </r>
    <r>
      <rPr>
        <b/>
        <sz val="12"/>
        <rFont val="宋体"/>
        <charset val="134"/>
      </rPr>
      <t>诊断调查表</t>
    </r>
  </si>
  <si>
    <t xml:space="preserve"> ECU Diagnostic Specification</t>
  </si>
  <si>
    <t>Release</t>
  </si>
  <si>
    <t>ECU (Module)  DATA</t>
  </si>
  <si>
    <t>车型：H56E</t>
  </si>
  <si>
    <t>后续车型预留</t>
  </si>
  <si>
    <t>ECU Name</t>
  </si>
  <si>
    <t>CAN(FD) Rx/Tx</t>
  </si>
  <si>
    <t>Diagnostic</t>
  </si>
  <si>
    <t>诊断通讯链路：</t>
  </si>
  <si>
    <t>CAN(FD)</t>
  </si>
  <si>
    <t>Acronym</t>
  </si>
  <si>
    <t>Ids in Hex</t>
  </si>
  <si>
    <t>Com. Link</t>
  </si>
  <si>
    <t>SCU_RL</t>
  </si>
  <si>
    <t>ECU Tx:0x786</t>
  </si>
  <si>
    <t>供应商名称：</t>
  </si>
  <si>
    <t>ECU Rx (Phy):0x706</t>
  </si>
  <si>
    <t>ECU Rx (Fun):0x7DF</t>
  </si>
  <si>
    <t>联系人信息</t>
  </si>
  <si>
    <t>Ethernet Information(In Vehicle)</t>
  </si>
  <si>
    <r>
      <rPr>
        <sz val="10"/>
        <color indexed="8"/>
        <rFont val="Arial"/>
        <charset val="134"/>
      </rPr>
      <t>IP</t>
    </r>
    <r>
      <rPr>
        <sz val="10"/>
        <color indexed="8"/>
        <rFont val="宋体"/>
        <charset val="134"/>
      </rPr>
      <t>：</t>
    </r>
  </si>
  <si>
    <t>姓名：</t>
  </si>
  <si>
    <r>
      <rPr>
        <sz val="10"/>
        <color indexed="8"/>
        <rFont val="Arial"/>
        <charset val="134"/>
      </rPr>
      <t>MAC</t>
    </r>
    <r>
      <rPr>
        <sz val="10"/>
        <color indexed="8"/>
        <rFont val="宋体"/>
        <charset val="134"/>
      </rPr>
      <t>：</t>
    </r>
  </si>
  <si>
    <t>电话：</t>
  </si>
  <si>
    <r>
      <rPr>
        <sz val="10"/>
        <color indexed="8"/>
        <rFont val="Arial"/>
        <charset val="134"/>
      </rPr>
      <t>Logical Address</t>
    </r>
    <r>
      <rPr>
        <sz val="10"/>
        <color indexed="8"/>
        <rFont val="宋体"/>
        <charset val="134"/>
      </rPr>
      <t>：</t>
    </r>
  </si>
  <si>
    <t>邮箱：</t>
  </si>
  <si>
    <r>
      <rPr>
        <sz val="10"/>
        <color indexed="8"/>
        <rFont val="Arial"/>
        <charset val="134"/>
      </rPr>
      <t>Port</t>
    </r>
    <r>
      <rPr>
        <sz val="10"/>
        <color indexed="8"/>
        <rFont val="宋体"/>
        <charset val="134"/>
      </rPr>
      <t>：</t>
    </r>
  </si>
  <si>
    <t>项目其他备注</t>
  </si>
  <si>
    <t>Diagnostic Specifications</t>
  </si>
  <si>
    <r>
      <rPr>
        <b/>
        <sz val="9"/>
        <rFont val="宋体"/>
        <charset val="134"/>
      </rPr>
      <t>岚图汽车科技有限公司</t>
    </r>
    <r>
      <rPr>
        <b/>
        <sz val="9"/>
        <rFont val="Arial"/>
        <charset val="134"/>
      </rPr>
      <t>_BootloaderOnCAN(FD)</t>
    </r>
    <r>
      <rPr>
        <b/>
        <sz val="9"/>
        <rFont val="宋体"/>
        <charset val="134"/>
      </rPr>
      <t>刷新规范</t>
    </r>
    <r>
      <rPr>
        <b/>
        <sz val="9"/>
        <rFont val="Arial"/>
        <charset val="134"/>
      </rPr>
      <t>_V2.7</t>
    </r>
  </si>
  <si>
    <t>CAN诊断的具体要求
1）CAN诊断报文的数据长度应为8，否则电控单元将忽略该诊断请求帧；
2）未使用字节使用0xCC填充。</t>
  </si>
  <si>
    <r>
      <rPr>
        <b/>
        <sz val="9"/>
        <rFont val="宋体"/>
        <charset val="134"/>
      </rPr>
      <t>岚图汽车科技有限公司</t>
    </r>
    <r>
      <rPr>
        <b/>
        <sz val="9"/>
        <rFont val="Arial"/>
        <charset val="134"/>
      </rPr>
      <t>_UDSonCAN</t>
    </r>
    <r>
      <rPr>
        <b/>
        <sz val="9"/>
        <rFont val="宋体"/>
        <charset val="134"/>
      </rPr>
      <t>诊断规范</t>
    </r>
    <r>
      <rPr>
        <b/>
        <sz val="9"/>
        <rFont val="Arial"/>
        <charset val="134"/>
      </rPr>
      <t>_V2.2</t>
    </r>
  </si>
  <si>
    <r>
      <rPr>
        <b/>
        <sz val="9"/>
        <rFont val="宋体"/>
        <charset val="134"/>
      </rPr>
      <t>岚图汽车科技有限公司</t>
    </r>
    <r>
      <rPr>
        <b/>
        <sz val="9"/>
        <rFont val="Arial"/>
        <charset val="134"/>
      </rPr>
      <t>_UDS</t>
    </r>
    <r>
      <rPr>
        <b/>
        <sz val="9"/>
        <rFont val="宋体"/>
        <charset val="134"/>
      </rPr>
      <t>诊断服务规范</t>
    </r>
    <r>
      <rPr>
        <b/>
        <sz val="9"/>
        <rFont val="Arial"/>
        <charset val="134"/>
      </rPr>
      <t>_V1.6</t>
    </r>
  </si>
  <si>
    <t>岚图汽车科技有限公司_诊断安全算法规范_V1.1</t>
  </si>
  <si>
    <r>
      <rPr>
        <b/>
        <sz val="9"/>
        <rFont val="宋体"/>
        <charset val="134"/>
      </rPr>
      <t>岚图汽车科技有限公司</t>
    </r>
    <r>
      <rPr>
        <b/>
        <sz val="9"/>
        <rFont val="Arial"/>
        <charset val="134"/>
      </rPr>
      <t>_</t>
    </r>
    <r>
      <rPr>
        <b/>
        <sz val="9"/>
        <rFont val="宋体"/>
        <charset val="134"/>
      </rPr>
      <t>诊断故障快照信息标准</t>
    </r>
    <r>
      <rPr>
        <b/>
        <sz val="9"/>
        <rFont val="Arial"/>
        <charset val="134"/>
      </rPr>
      <t>_V1.0</t>
    </r>
  </si>
  <si>
    <t>Revision Management</t>
  </si>
  <si>
    <t>版本管理</t>
  </si>
  <si>
    <r>
      <rPr>
        <b/>
        <i/>
        <sz val="10"/>
        <color indexed="8"/>
        <rFont val="Arial"/>
        <charset val="134"/>
      </rPr>
      <t xml:space="preserve">Revision
</t>
    </r>
    <r>
      <rPr>
        <b/>
        <i/>
        <sz val="10"/>
        <color indexed="8"/>
        <rFont val="宋体"/>
        <charset val="134"/>
      </rPr>
      <t>版本</t>
    </r>
  </si>
  <si>
    <r>
      <rPr>
        <b/>
        <i/>
        <sz val="10"/>
        <color indexed="8"/>
        <rFont val="Arial"/>
        <charset val="134"/>
      </rPr>
      <t xml:space="preserve">Date
</t>
    </r>
    <r>
      <rPr>
        <b/>
        <i/>
        <sz val="10"/>
        <color indexed="8"/>
        <rFont val="宋体"/>
        <charset val="134"/>
      </rPr>
      <t>日期</t>
    </r>
  </si>
  <si>
    <r>
      <rPr>
        <b/>
        <i/>
        <sz val="10"/>
        <color indexed="8"/>
        <rFont val="Arial"/>
        <charset val="134"/>
      </rPr>
      <t xml:space="preserve">Author
</t>
    </r>
    <r>
      <rPr>
        <b/>
        <i/>
        <sz val="10"/>
        <color indexed="8"/>
        <rFont val="宋体"/>
        <charset val="134"/>
      </rPr>
      <t>作者</t>
    </r>
  </si>
  <si>
    <r>
      <rPr>
        <b/>
        <i/>
        <sz val="10"/>
        <color indexed="8"/>
        <rFont val="Arial"/>
        <charset val="134"/>
      </rPr>
      <t xml:space="preserve">Changes Section
</t>
    </r>
    <r>
      <rPr>
        <b/>
        <i/>
        <sz val="10"/>
        <color indexed="8"/>
        <rFont val="宋体"/>
        <charset val="134"/>
      </rPr>
      <t>修改章节</t>
    </r>
  </si>
  <si>
    <r>
      <rPr>
        <b/>
        <i/>
        <sz val="10"/>
        <color indexed="8"/>
        <rFont val="Arial"/>
        <charset val="134"/>
      </rPr>
      <t xml:space="preserve">Changes Comments
</t>
    </r>
    <r>
      <rPr>
        <b/>
        <i/>
        <sz val="10"/>
        <color indexed="8"/>
        <rFont val="宋体"/>
        <charset val="134"/>
      </rPr>
      <t>修改说明</t>
    </r>
  </si>
  <si>
    <t>V1.0</t>
  </si>
  <si>
    <t>20251028</t>
  </si>
  <si>
    <t>陈庆</t>
  </si>
  <si>
    <t>ALL</t>
  </si>
  <si>
    <t>Initial Version</t>
  </si>
  <si>
    <t>V1.1</t>
  </si>
  <si>
    <t>3_1_DTC Information
4_1_Read&amp;Write DID
4_2_IO DID
4_3_Routine DID</t>
  </si>
  <si>
    <r>
      <rPr>
        <sz val="10"/>
        <rFont val="Arial"/>
        <charset val="134"/>
      </rPr>
      <t xml:space="preserve">1.  </t>
    </r>
    <r>
      <rPr>
        <sz val="10"/>
        <rFont val="宋体"/>
        <charset val="134"/>
      </rPr>
      <t>DTC值全新设计，基于ISO标准和平台化要求
2. 增加DID 0x0D85 记录NTC温度；增加DID 0x0D8A 记录电机电流信息
3. 修改电机IO DID信息，左右滑轨需同步驱动，左右抬升需同步驱动；新增加热通风 IO DID控制入口
4. 修改自学习例程应答枚举值，增加具体失败原因反馈；新增老化测试例程，用于总装老化测试及供应商耐久测试；新增滑轨行程学习用于EOL流程</t>
    </r>
  </si>
  <si>
    <t>V1.2</t>
  </si>
  <si>
    <t>4_3_Routine DID</t>
  </si>
  <si>
    <r>
      <rPr>
        <sz val="10"/>
        <rFont val="宋体"/>
        <charset val="134"/>
      </rPr>
      <t xml:space="preserve">1. </t>
    </r>
    <r>
      <rPr>
        <sz val="10"/>
        <rFont val="Arial"/>
        <charset val="134"/>
      </rPr>
      <t>LIN</t>
    </r>
    <r>
      <rPr>
        <sz val="10"/>
        <rFont val="宋体"/>
        <charset val="134"/>
      </rPr>
      <t>诊断路由激活RID由0x6D81更正为0x6A01
2. 自学习信息DID 0x0D89枚举值区分全电机学习和滑轨学习</t>
    </r>
  </si>
  <si>
    <t>V1.3</t>
  </si>
  <si>
    <t>4_1_Read&amp;Write DID
3_1_DTC Information</t>
  </si>
  <si>
    <t>1.修改DID 0x0D89自学习信息，增加最近一次自学习失败的原因;
2.can通信故障新增前提条件：不处于bussoff状态；
3.开关粘连DTC恢复时间统一修改为2s;</t>
  </si>
  <si>
    <t>V1.4</t>
  </si>
  <si>
    <t>1.删除左侧零重力电机相关DTC
2.删除DID 0D80,0D81,0D82,0D8A左侧零重力电机相关信息；</t>
  </si>
  <si>
    <t>企业标准：《UDS诊断服务规范》、《UDSonCAN诊断规范》、《BootloaderOnCAN(FD)刷新规范》、《ECU诊断规范》</t>
  </si>
  <si>
    <t>标准</t>
  </si>
  <si>
    <t>要求内容</t>
  </si>
  <si>
    <r>
      <rPr>
        <b/>
        <i/>
        <sz val="12"/>
        <color rgb="FF000000"/>
        <rFont val="宋体"/>
        <charset val="134"/>
      </rPr>
      <t>强制</t>
    </r>
    <r>
      <rPr>
        <b/>
        <i/>
        <sz val="12"/>
        <color rgb="FF000000"/>
        <rFont val="Times New Roman"/>
        <charset val="134"/>
      </rPr>
      <t>/</t>
    </r>
    <r>
      <rPr>
        <b/>
        <i/>
        <sz val="12"/>
        <color rgb="FF000000"/>
        <rFont val="宋体"/>
        <charset val="134"/>
      </rPr>
      <t>可选</t>
    </r>
  </si>
  <si>
    <t>适用对象</t>
  </si>
  <si>
    <r>
      <rPr>
        <b/>
        <i/>
        <sz val="12"/>
        <color rgb="FF000000"/>
        <rFont val="宋体"/>
        <charset val="134"/>
      </rPr>
      <t xml:space="preserve">是否遵循
</t>
    </r>
    <r>
      <rPr>
        <b/>
        <i/>
        <sz val="12"/>
        <color rgb="FF000000"/>
        <rFont val="Times New Roman"/>
        <charset val="134"/>
      </rPr>
      <t>(</t>
    </r>
    <r>
      <rPr>
        <b/>
        <i/>
        <sz val="12"/>
        <color rgb="FF000000"/>
        <rFont val="宋体"/>
        <charset val="134"/>
      </rPr>
      <t>不适用：</t>
    </r>
    <r>
      <rPr>
        <b/>
        <i/>
        <sz val="12"/>
        <color rgb="FF000000"/>
        <rFont val="Times New Roman"/>
        <charset val="134"/>
      </rPr>
      <t xml:space="preserve">NA
</t>
    </r>
    <r>
      <rPr>
        <b/>
        <i/>
        <sz val="12"/>
        <color rgb="FF000000"/>
        <rFont val="宋体"/>
        <charset val="134"/>
      </rPr>
      <t>适用且满足：</t>
    </r>
    <r>
      <rPr>
        <b/>
        <i/>
        <sz val="12"/>
        <color rgb="FF000000"/>
        <rFont val="Times New Roman"/>
        <charset val="134"/>
      </rPr>
      <t xml:space="preserve">Y
</t>
    </r>
    <r>
      <rPr>
        <b/>
        <i/>
        <sz val="12"/>
        <color rgb="FF000000"/>
        <rFont val="宋体"/>
        <charset val="134"/>
      </rPr>
      <t>适用且不满足：</t>
    </r>
    <r>
      <rPr>
        <b/>
        <i/>
        <sz val="12"/>
        <color rgb="FF000000"/>
        <rFont val="Times New Roman"/>
        <charset val="134"/>
      </rPr>
      <t>N)</t>
    </r>
  </si>
  <si>
    <t>备注
实际设计值及影响</t>
  </si>
  <si>
    <t>A样(ET)</t>
  </si>
  <si>
    <t>B样(PPC)</t>
  </si>
  <si>
    <t>C样(PVS)</t>
  </si>
  <si>
    <t>D样(PT)</t>
  </si>
  <si>
    <t>章节</t>
  </si>
  <si>
    <t>小节</t>
  </si>
  <si>
    <r>
      <rPr>
        <b/>
        <sz val="11"/>
        <color rgb="FF000000"/>
        <rFont val="宋体"/>
        <charset val="134"/>
      </rPr>
      <t>是否遵循</t>
    </r>
    <r>
      <rPr>
        <b/>
        <sz val="11"/>
        <color rgb="FF000000"/>
        <rFont val="Times New Roman"/>
        <charset val="134"/>
      </rPr>
      <t>(</t>
    </r>
    <r>
      <rPr>
        <b/>
        <sz val="11"/>
        <color rgb="FF000000"/>
        <rFont val="宋体"/>
        <charset val="134"/>
      </rPr>
      <t>不适用：</t>
    </r>
    <r>
      <rPr>
        <b/>
        <sz val="11"/>
        <color rgb="FF000000"/>
        <rFont val="Times New Roman"/>
        <charset val="134"/>
      </rPr>
      <t>NA</t>
    </r>
    <r>
      <rPr>
        <b/>
        <sz val="11"/>
        <color rgb="FF000000"/>
        <rFont val="宋体"/>
        <charset val="134"/>
      </rPr>
      <t>；适用且满足：</t>
    </r>
    <r>
      <rPr>
        <b/>
        <sz val="11"/>
        <color rgb="FF000000"/>
        <rFont val="Times New Roman"/>
        <charset val="134"/>
      </rPr>
      <t>Y</t>
    </r>
    <r>
      <rPr>
        <b/>
        <sz val="11"/>
        <color rgb="FF000000"/>
        <rFont val="宋体"/>
        <charset val="134"/>
      </rPr>
      <t>；适用且不满足：</t>
    </r>
    <r>
      <rPr>
        <b/>
        <sz val="11"/>
        <color rgb="FF000000"/>
        <rFont val="Times New Roman"/>
        <charset val="134"/>
      </rPr>
      <t>N)</t>
    </r>
  </si>
  <si>
    <t>UDS诊断服务规范</t>
  </si>
  <si>
    <t>8 诊断服务</t>
  </si>
  <si>
    <t>8.2 诊断会话说明</t>
  </si>
  <si>
    <t>控制器的会话模式切换流程参考《UDS诊断服务规范》中图7 诊断会话模式的转换。
默认会话：控制器启动后的默认会话模式，支持清、读故障码，读软件版本信息等。
扩展会话：支持安全类功能，如写入数据、关通信等操作。
编程会话：支持软件升级。</t>
  </si>
  <si>
    <t>强制</t>
  </si>
  <si>
    <t>ECU</t>
  </si>
  <si>
    <t>Y</t>
  </si>
  <si>
    <t>切换编程会话发送10 02到控制器完成初始化回复50 02的时间≤300ms。</t>
  </si>
  <si>
    <t>8.10 通信控制 Communication Control（28h）</t>
  </si>
  <si>
    <t>控制器通信控制功能：支持《UDS诊断服务规范》所要求的子功能和参数，以下任一情况ECU应返回正常通信状态：
1、接收到了”EnableRxAndTx”参数的通讯控制服务；
2、控制器上电或重启；
3、任何原因导致的诊断会话模式切换到默认会话。</t>
  </si>
  <si>
    <t>8.17 数据传输 TransferData（36h）</t>
  </si>
  <si>
    <t>控制器支持36服务的数据块重传功能：控制器允许接收blockSequenceCounter相同的传输数据服务的请求报文。如客户端发送36 01请求后未收到服务端响应时，客户端重新发送36 01请求报文，服务端仍可正常响应。</t>
  </si>
  <si>
    <t>附录 A</t>
  </si>
  <si>
    <t>A.1 否定响应码列表</t>
  </si>
  <si>
    <t>控制器会话保持要求：上位机请求的诊断报文被正确接收到，所执行的动作还未完成，而ECU还未准备好接收另一个请求，控制器要回复0x78负响应保持连接，负响应0x78报文发送间隔满足1.5s-3.5s。</t>
  </si>
  <si>
    <t>UDSonCAN诊断规范</t>
  </si>
  <si>
    <t>4 需求描述</t>
  </si>
  <si>
    <t>4.6 时间参数定义</t>
  </si>
  <si>
    <t>控制器Bootloader刷写的BS（BlockSize）必须支持0x00。</t>
  </si>
  <si>
    <t>控制器Bootloader刷写STmin参数必须支持0x00。</t>
  </si>
  <si>
    <t>BootloaderOnCAN(FD)刷新规范</t>
  </si>
  <si>
    <t>4 总体要求</t>
  </si>
  <si>
    <t>4.5.1 软件刷写功能要求</t>
  </si>
  <si>
    <t>安全要求</t>
  </si>
  <si>
    <t>控制器Driver不能固化到ECU内部，避免应用程序被误擦除导致功能失效。</t>
  </si>
  <si>
    <t>在Bootlaoder模式下控制器不支持应用软件版本读取。</t>
  </si>
  <si>
    <t>控制器须支持A\B备份或其他措施保证其在OTA失败后其软件功能正常。</t>
  </si>
  <si>
    <t>N</t>
  </si>
  <si>
    <t>1、控制器升级条件判断：须同时满足以下条件
  1.车速为≤3km/h；
  2.档位为P档；
  3.车辆手刹为驻车状态。
2、ECU额外新增的刷写条件，要与岚图诊断工程师确认。
3、1和2中判断条件依赖信号若未接收到，判定该条件通过。</t>
  </si>
  <si>
    <t>同ECU多产品型号或不同ECU之间，控制器软件不能互刷。如AB点控制器、前后排座椅控制器等。</t>
  </si>
  <si>
    <t>ECU须支持软件包升版本、降版本以及同版本刷写。</t>
  </si>
  <si>
    <t>唤醒要求</t>
  </si>
  <si>
    <t>控制器进入Bootloader模式后要求
1、接收到诊断报文，应保持唤醒状态；
2、连续300s未接收到诊断报文，应进入休眠状态。</t>
  </si>
  <si>
    <t>测试要求</t>
  </si>
  <si>
    <t>1、控制器提交的软件自测报告必须说明Bootloader变更点。
2、若Bootloader无变更， 控制器要提交不小于200次Bootloader刷写的自测试报。若Bootloader有变更，控制器要提交不小于1000次Bootloader刷写的自测报告。且测试结果要符合Bootloader诊断标准要求。</t>
  </si>
  <si>
    <t>4.5.2 应用程序存储要求</t>
  </si>
  <si>
    <t>存储要求</t>
  </si>
  <si>
    <t>程序文件存储到FLASH，数据存储到EEPROM，软件升级不影响EEPROM中数据。如ECU功能配置字等。</t>
  </si>
  <si>
    <t>4.6 刷写文件格式要求</t>
  </si>
  <si>
    <t>格式要求</t>
  </si>
  <si>
    <r>
      <rPr>
        <sz val="11"/>
        <rFont val="等线"/>
        <charset val="134"/>
      </rPr>
      <t>供应商提交控制器的刷写文件格式必须在*.s19，*.hex范围内，且刷写文件</t>
    </r>
    <r>
      <rPr>
        <strike/>
        <sz val="11"/>
        <rFont val="等线"/>
        <charset val="134"/>
      </rPr>
      <t>要</t>
    </r>
    <r>
      <rPr>
        <sz val="11"/>
        <rFont val="等线"/>
        <charset val="134"/>
      </rPr>
      <t>符合对应文件标准格式要求。</t>
    </r>
  </si>
  <si>
    <t>5 刷写过程及步骤</t>
  </si>
  <si>
    <t>5.4 编程步骤</t>
  </si>
  <si>
    <t>刷写软件包数据传输过程中需采用CRC校验算法，保证数据传输过程正确。</t>
  </si>
  <si>
    <t>刷写软件包校验需采用HASH算法，保证软件未被非法篡改。</t>
  </si>
  <si>
    <t>ECU诊断规范</t>
  </si>
  <si>
    <t>1_3_BootService</t>
  </si>
  <si>
    <t>Bootloader模式下复位要求</t>
  </si>
  <si>
    <t>ECU复位前需先发送肯定响应，并在发送复位响应后1s内完成复位。</t>
  </si>
  <si>
    <t>DiagnosticSpecification 1_1-Application Diagnostic Services</t>
  </si>
  <si>
    <r>
      <rPr>
        <b/>
        <sz val="12"/>
        <rFont val="宋体"/>
        <charset val="134"/>
      </rPr>
      <t>诊断规范</t>
    </r>
    <r>
      <rPr>
        <b/>
        <sz val="12"/>
        <rFont val="Arial"/>
        <charset val="134"/>
      </rPr>
      <t xml:space="preserve">1_1 - </t>
    </r>
    <r>
      <rPr>
        <b/>
        <sz val="12"/>
        <rFont val="宋体"/>
        <charset val="134"/>
      </rPr>
      <t>应用程序诊断服务</t>
    </r>
    <r>
      <rPr>
        <b/>
        <sz val="12"/>
        <rFont val="Arial"/>
        <charset val="134"/>
      </rPr>
      <t xml:space="preserve"> </t>
    </r>
  </si>
  <si>
    <r>
      <rPr>
        <b/>
        <i/>
        <sz val="8"/>
        <rFont val="Arial"/>
        <charset val="134"/>
      </rPr>
      <t xml:space="preserve">Service ID
</t>
    </r>
    <r>
      <rPr>
        <b/>
        <i/>
        <sz val="8"/>
        <rFont val="宋体"/>
        <charset val="134"/>
      </rPr>
      <t>服务标识符</t>
    </r>
  </si>
  <si>
    <r>
      <rPr>
        <b/>
        <i/>
        <sz val="8"/>
        <rFont val="Arial"/>
        <charset val="134"/>
      </rPr>
      <t xml:space="preserve">Diagnostic Services Name
</t>
    </r>
    <r>
      <rPr>
        <b/>
        <i/>
        <sz val="8"/>
        <rFont val="宋体"/>
        <charset val="134"/>
      </rPr>
      <t>诊断服务名称</t>
    </r>
  </si>
  <si>
    <r>
      <rPr>
        <b/>
        <i/>
        <sz val="8"/>
        <rFont val="Arial"/>
        <charset val="134"/>
      </rPr>
      <t>Diagnostic Services 
Supported by ECU</t>
    </r>
    <r>
      <rPr>
        <b/>
        <i/>
        <vertAlign val="superscript"/>
        <sz val="8"/>
        <rFont val="Arial"/>
        <charset val="134"/>
      </rPr>
      <t>1</t>
    </r>
    <r>
      <rPr>
        <b/>
        <i/>
        <sz val="8"/>
        <rFont val="Arial"/>
        <charset val="134"/>
      </rPr>
      <t xml:space="preserve">
ECU </t>
    </r>
    <r>
      <rPr>
        <b/>
        <i/>
        <sz val="8"/>
        <rFont val="宋体"/>
        <charset val="134"/>
      </rPr>
      <t>支持该服务</t>
    </r>
    <r>
      <rPr>
        <b/>
        <i/>
        <vertAlign val="superscript"/>
        <sz val="8"/>
        <rFont val="Arial"/>
        <charset val="134"/>
      </rPr>
      <t>1</t>
    </r>
  </si>
  <si>
    <r>
      <rPr>
        <b/>
        <i/>
        <sz val="8"/>
        <rFont val="Arial"/>
        <charset val="134"/>
      </rPr>
      <t>SPRMB</t>
    </r>
    <r>
      <rPr>
        <b/>
        <i/>
        <vertAlign val="superscript"/>
        <sz val="8"/>
        <rFont val="Arial"/>
        <charset val="134"/>
      </rPr>
      <t>2</t>
    </r>
    <r>
      <rPr>
        <b/>
        <i/>
        <sz val="8"/>
        <rFont val="Arial"/>
        <charset val="134"/>
      </rPr>
      <t xml:space="preserve">
</t>
    </r>
    <r>
      <rPr>
        <b/>
        <i/>
        <sz val="8"/>
        <rFont val="宋体"/>
        <charset val="134"/>
      </rPr>
      <t>禁止肯定响应位</t>
    </r>
    <r>
      <rPr>
        <b/>
        <i/>
        <vertAlign val="superscript"/>
        <sz val="8"/>
        <rFont val="Arial"/>
        <charset val="134"/>
      </rPr>
      <t>2</t>
    </r>
  </si>
  <si>
    <r>
      <rPr>
        <b/>
        <i/>
        <sz val="8"/>
        <rFont val="Arial"/>
        <charset val="134"/>
      </rPr>
      <t>Sub-functions</t>
    </r>
    <r>
      <rPr>
        <b/>
        <i/>
        <sz val="8"/>
        <rFont val="Arial"/>
        <charset val="134"/>
      </rPr>
      <t xml:space="preserve">
</t>
    </r>
    <r>
      <rPr>
        <b/>
        <i/>
        <sz val="8"/>
        <rFont val="宋体"/>
        <charset val="134"/>
      </rPr>
      <t>子功能</t>
    </r>
  </si>
  <si>
    <r>
      <rPr>
        <b/>
        <i/>
        <sz val="8"/>
        <rFont val="Arial"/>
        <charset val="134"/>
      </rPr>
      <t>Sub-functions 
Supported by ECU</t>
    </r>
    <r>
      <rPr>
        <b/>
        <i/>
        <vertAlign val="superscript"/>
        <sz val="8"/>
        <rFont val="Arial"/>
        <charset val="134"/>
      </rPr>
      <t>3</t>
    </r>
    <r>
      <rPr>
        <b/>
        <i/>
        <sz val="8"/>
        <rFont val="Arial"/>
        <charset val="134"/>
      </rPr>
      <t xml:space="preserve">
ECU </t>
    </r>
    <r>
      <rPr>
        <b/>
        <i/>
        <sz val="8"/>
        <rFont val="宋体"/>
        <charset val="134"/>
      </rPr>
      <t>支持该子功能</t>
    </r>
    <r>
      <rPr>
        <b/>
        <i/>
        <vertAlign val="superscript"/>
        <sz val="8"/>
        <rFont val="Arial"/>
        <charset val="134"/>
      </rPr>
      <t>3</t>
    </r>
  </si>
  <si>
    <r>
      <rPr>
        <b/>
        <i/>
        <sz val="8"/>
        <rFont val="Arial"/>
        <charset val="134"/>
      </rPr>
      <t>Application Software
Diagnostic Mode</t>
    </r>
    <r>
      <rPr>
        <b/>
        <i/>
        <vertAlign val="superscript"/>
        <sz val="8"/>
        <rFont val="Arial"/>
        <charset val="134"/>
      </rPr>
      <t xml:space="preserve">4
</t>
    </r>
    <r>
      <rPr>
        <b/>
        <i/>
        <sz val="8"/>
        <rFont val="宋体"/>
        <charset val="134"/>
      </rPr>
      <t>应用程序诊断模式</t>
    </r>
    <r>
      <rPr>
        <b/>
        <i/>
        <vertAlign val="superscript"/>
        <sz val="8"/>
        <rFont val="Arial"/>
        <charset val="134"/>
      </rPr>
      <t>4</t>
    </r>
  </si>
  <si>
    <r>
      <rPr>
        <b/>
        <i/>
        <sz val="8"/>
        <rFont val="Arial"/>
        <charset val="134"/>
      </rPr>
      <t>Comm Types</t>
    </r>
    <r>
      <rPr>
        <b/>
        <i/>
        <vertAlign val="superscript"/>
        <sz val="8"/>
        <rFont val="Arial"/>
        <charset val="134"/>
      </rPr>
      <t>5</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</si>
  <si>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Access</t>
    </r>
    <r>
      <rPr>
        <b/>
        <i/>
        <vertAlign val="superscript"/>
        <sz val="8"/>
        <rFont val="Arial"/>
        <charset val="134"/>
      </rPr>
      <t>6</t>
    </r>
    <r>
      <rPr>
        <b/>
        <i/>
        <sz val="8"/>
        <rFont val="Arial"/>
        <charset val="134"/>
      </rPr>
      <t xml:space="preserve">
$27</t>
    </r>
    <r>
      <rPr>
        <b/>
        <i/>
        <sz val="8"/>
        <rFont val="宋体"/>
        <charset val="134"/>
      </rPr>
      <t>安全访问</t>
    </r>
  </si>
  <si>
    <r>
      <rPr>
        <b/>
        <i/>
        <sz val="8"/>
        <rFont val="Arial"/>
        <charset val="134"/>
      </rPr>
      <t>Support NRC</t>
    </r>
    <r>
      <rPr>
        <b/>
        <i/>
        <sz val="8"/>
        <rFont val="宋体"/>
        <charset val="134"/>
      </rPr>
      <t>（</t>
    </r>
    <r>
      <rPr>
        <b/>
        <i/>
        <sz val="8"/>
        <rFont val="Arial"/>
        <charset val="134"/>
      </rPr>
      <t>hex</t>
    </r>
    <r>
      <rPr>
        <b/>
        <i/>
        <sz val="8"/>
        <rFont val="宋体"/>
        <charset val="134"/>
      </rPr>
      <t>）</t>
    </r>
    <r>
      <rPr>
        <b/>
        <i/>
        <sz val="8"/>
        <rFont val="Arial"/>
        <charset val="134"/>
      </rPr>
      <t xml:space="preserve">
</t>
    </r>
    <r>
      <rPr>
        <b/>
        <i/>
        <sz val="8"/>
        <rFont val="宋体"/>
        <charset val="134"/>
      </rPr>
      <t>支持的否定响应码（</t>
    </r>
    <r>
      <rPr>
        <b/>
        <i/>
        <sz val="8"/>
        <rFont val="Arial"/>
        <charset val="134"/>
      </rPr>
      <t>hex</t>
    </r>
    <r>
      <rPr>
        <b/>
        <i/>
        <sz val="8"/>
        <rFont val="宋体"/>
        <charset val="134"/>
      </rPr>
      <t>）</t>
    </r>
  </si>
  <si>
    <r>
      <rPr>
        <b/>
        <i/>
        <sz val="8"/>
        <rFont val="Arial"/>
        <charset val="134"/>
      </rPr>
      <t xml:space="preserve">Comments 
</t>
    </r>
    <r>
      <rPr>
        <b/>
        <i/>
        <sz val="8"/>
        <rFont val="宋体"/>
        <charset val="134"/>
      </rPr>
      <t>说明</t>
    </r>
  </si>
  <si>
    <t>0x01</t>
  </si>
  <si>
    <t>0x03</t>
  </si>
  <si>
    <t>0x10</t>
  </si>
  <si>
    <r>
      <rPr>
        <sz val="8"/>
        <rFont val="Arial"/>
        <charset val="134"/>
      </rPr>
      <t xml:space="preserve">DiagnosticSessionControl
</t>
    </r>
    <r>
      <rPr>
        <sz val="8"/>
        <rFont val="宋体"/>
        <charset val="134"/>
      </rPr>
      <t>诊断会话控制</t>
    </r>
  </si>
  <si>
    <r>
      <rPr>
        <sz val="8"/>
        <rFont val="Arial"/>
        <charset val="134"/>
      </rPr>
      <t xml:space="preserve">0x01 DefaultSession
0x01 </t>
    </r>
    <r>
      <rPr>
        <sz val="8"/>
        <rFont val="宋体"/>
        <charset val="134"/>
      </rPr>
      <t>默认会话</t>
    </r>
  </si>
  <si>
    <t>P/F</t>
  </si>
  <si>
    <t>12,13</t>
  </si>
  <si>
    <r>
      <rPr>
        <sz val="8"/>
        <rFont val="Arial"/>
        <charset val="134"/>
      </rPr>
      <t xml:space="preserve">0x02 ProgrammingSession
0x02 </t>
    </r>
    <r>
      <rPr>
        <sz val="8"/>
        <rFont val="宋体"/>
        <charset val="134"/>
      </rPr>
      <t>编程会话</t>
    </r>
  </si>
  <si>
    <t>12,13,22</t>
  </si>
  <si>
    <r>
      <rPr>
        <sz val="8"/>
        <rFont val="Arial"/>
        <charset val="134"/>
      </rPr>
      <t>NRC 22</t>
    </r>
    <r>
      <rPr>
        <sz val="8"/>
        <rFont val="宋体"/>
        <charset val="134"/>
      </rPr>
      <t>条件：</t>
    </r>
    <r>
      <rPr>
        <sz val="8"/>
        <rFont val="Arial"/>
        <charset val="134"/>
      </rPr>
      <t xml:space="preserve">
1</t>
    </r>
    <r>
      <rPr>
        <sz val="8"/>
        <rFont val="宋体"/>
        <charset val="134"/>
      </rPr>
      <t>、车速</t>
    </r>
    <r>
      <rPr>
        <sz val="8"/>
        <rFont val="Arial"/>
        <charset val="134"/>
      </rPr>
      <t>&gt;3km/h
2</t>
    </r>
    <r>
      <rPr>
        <sz val="8"/>
        <rFont val="宋体"/>
        <charset val="134"/>
      </rPr>
      <t>、档位不为</t>
    </r>
    <r>
      <rPr>
        <sz val="8"/>
        <rFont val="Arial"/>
        <charset val="134"/>
      </rPr>
      <t>P</t>
    </r>
    <r>
      <rPr>
        <sz val="8"/>
        <rFont val="宋体"/>
        <charset val="134"/>
      </rPr>
      <t>档</t>
    </r>
    <r>
      <rPr>
        <sz val="8"/>
        <rFont val="Arial"/>
        <charset val="134"/>
      </rPr>
      <t xml:space="preserve">
3</t>
    </r>
    <r>
      <rPr>
        <sz val="8"/>
        <rFont val="宋体"/>
        <charset val="134"/>
      </rPr>
      <t>、</t>
    </r>
    <r>
      <rPr>
        <sz val="8"/>
        <rFont val="Arial"/>
        <charset val="134"/>
      </rPr>
      <t>EPB</t>
    </r>
    <r>
      <rPr>
        <sz val="8"/>
        <rFont val="宋体"/>
        <charset val="134"/>
      </rPr>
      <t xml:space="preserve">不为驻车位置
</t>
    </r>
    <r>
      <rPr>
        <sz val="8"/>
        <color rgb="FFFF0000"/>
        <rFont val="宋体"/>
        <charset val="134"/>
      </rPr>
      <t>注：若接收不到相应信号，则直接判定条件通过。避免整车内网故障时无法更新</t>
    </r>
    <r>
      <rPr>
        <sz val="8"/>
        <color rgb="FFFF0000"/>
        <rFont val="Arial"/>
        <charset val="134"/>
      </rPr>
      <t>ECU</t>
    </r>
  </si>
  <si>
    <r>
      <rPr>
        <sz val="8"/>
        <rFont val="Arial"/>
        <charset val="134"/>
      </rPr>
      <t xml:space="preserve">0x03 ExtendedDiagnosticSession
0x03 </t>
    </r>
    <r>
      <rPr>
        <sz val="8"/>
        <rFont val="宋体"/>
        <charset val="134"/>
      </rPr>
      <t>扩展诊断会话</t>
    </r>
  </si>
  <si>
    <t>0x27</t>
  </si>
  <si>
    <r>
      <rPr>
        <sz val="8"/>
        <rFont val="Arial"/>
        <charset val="134"/>
      </rPr>
      <t xml:space="preserve">SecurityAccess
</t>
    </r>
    <r>
      <rPr>
        <sz val="8"/>
        <rFont val="宋体"/>
        <charset val="134"/>
      </rPr>
      <t>安全访问</t>
    </r>
  </si>
  <si>
    <r>
      <rPr>
        <sz val="8"/>
        <rFont val="Arial"/>
        <charset val="134"/>
      </rPr>
      <t xml:space="preserve">0x01 RequstSeedOfSecurityLevel1
0x01 </t>
    </r>
    <r>
      <rPr>
        <sz val="8"/>
        <rFont val="宋体"/>
        <charset val="134"/>
      </rPr>
      <t>请求安全访问级别</t>
    </r>
    <r>
      <rPr>
        <sz val="8"/>
        <rFont val="Arial"/>
        <charset val="134"/>
      </rPr>
      <t>1</t>
    </r>
    <r>
      <rPr>
        <sz val="8"/>
        <rFont val="宋体"/>
        <charset val="134"/>
      </rPr>
      <t>种子</t>
    </r>
  </si>
  <si>
    <t>P</t>
  </si>
  <si>
    <t>12,13,37</t>
  </si>
  <si>
    <r>
      <rPr>
        <sz val="8"/>
        <rFont val="Arial"/>
        <charset val="134"/>
      </rPr>
      <t xml:space="preserve">0x02 SendKeyOfSecurityLevel1
0x02 </t>
    </r>
    <r>
      <rPr>
        <sz val="8"/>
        <rFont val="宋体"/>
        <charset val="134"/>
      </rPr>
      <t>发送安全访问级别</t>
    </r>
    <r>
      <rPr>
        <sz val="8"/>
        <rFont val="Arial"/>
        <charset val="134"/>
      </rPr>
      <t>1</t>
    </r>
    <r>
      <rPr>
        <sz val="8"/>
        <rFont val="宋体"/>
        <charset val="134"/>
      </rPr>
      <t>密钥</t>
    </r>
  </si>
  <si>
    <t>12,13,24,35,36</t>
  </si>
  <si>
    <r>
      <rPr>
        <sz val="8"/>
        <rFont val="Arial"/>
        <charset val="134"/>
      </rPr>
      <t xml:space="preserve">0x05 RequstSeedOfSecurityLevel1
0x05 </t>
    </r>
    <r>
      <rPr>
        <sz val="8"/>
        <rFont val="宋体"/>
        <charset val="134"/>
      </rPr>
      <t>请求安全访问级别</t>
    </r>
    <r>
      <rPr>
        <sz val="8"/>
        <rFont val="Arial"/>
        <charset val="134"/>
      </rPr>
      <t>1</t>
    </r>
    <r>
      <rPr>
        <sz val="8"/>
        <rFont val="宋体"/>
        <charset val="134"/>
      </rPr>
      <t>种子</t>
    </r>
  </si>
  <si>
    <t>防盗解锁专用</t>
  </si>
  <si>
    <r>
      <rPr>
        <sz val="8"/>
        <rFont val="Arial"/>
        <charset val="134"/>
      </rPr>
      <t xml:space="preserve">0x06 SendKeyOfSecurityLevel1
0x06 </t>
    </r>
    <r>
      <rPr>
        <sz val="8"/>
        <rFont val="宋体"/>
        <charset val="134"/>
      </rPr>
      <t>发送安全访问级别</t>
    </r>
    <r>
      <rPr>
        <sz val="8"/>
        <rFont val="Arial"/>
        <charset val="134"/>
      </rPr>
      <t>1</t>
    </r>
    <r>
      <rPr>
        <sz val="8"/>
        <rFont val="宋体"/>
        <charset val="134"/>
      </rPr>
      <t>密钥</t>
    </r>
  </si>
  <si>
    <t>0x3E</t>
  </si>
  <si>
    <r>
      <rPr>
        <sz val="8"/>
        <rFont val="Arial"/>
        <charset val="134"/>
      </rPr>
      <t xml:space="preserve">TesterPresent
</t>
    </r>
    <r>
      <rPr>
        <sz val="8"/>
        <rFont val="宋体"/>
        <charset val="134"/>
      </rPr>
      <t>诊断设备在线</t>
    </r>
  </si>
  <si>
    <r>
      <rPr>
        <sz val="8"/>
        <rFont val="Arial"/>
        <charset val="134"/>
      </rPr>
      <t>0x00 ZeroSubFunction
0x00 Zero</t>
    </r>
    <r>
      <rPr>
        <sz val="8"/>
        <rFont val="宋体"/>
        <charset val="134"/>
      </rPr>
      <t>子功能</t>
    </r>
  </si>
  <si>
    <t>0x11</t>
  </si>
  <si>
    <r>
      <rPr>
        <sz val="8"/>
        <rFont val="Arial"/>
        <charset val="134"/>
      </rPr>
      <t xml:space="preserve">EcuReset
</t>
    </r>
    <r>
      <rPr>
        <sz val="8"/>
        <rFont val="宋体"/>
        <charset val="134"/>
      </rPr>
      <t>电控单元复位</t>
    </r>
  </si>
  <si>
    <r>
      <rPr>
        <sz val="8"/>
        <rFont val="Arial"/>
        <charset val="134"/>
      </rPr>
      <t xml:space="preserve">0x01 HardReset
0x01 </t>
    </r>
    <r>
      <rPr>
        <sz val="8"/>
        <rFont val="宋体"/>
        <charset val="134"/>
      </rPr>
      <t>硬件复位</t>
    </r>
  </si>
  <si>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t>
    </r>
    <r>
      <rPr>
        <sz val="8"/>
        <color rgb="FFFF0000"/>
        <rFont val="Arial"/>
        <charset val="134"/>
      </rPr>
      <t>3</t>
    </r>
    <r>
      <rPr>
        <sz val="8"/>
        <rFont val="Arial"/>
        <charset val="134"/>
      </rPr>
      <t>km/h</t>
    </r>
  </si>
  <si>
    <r>
      <rPr>
        <sz val="8"/>
        <rFont val="Arial"/>
        <charset val="134"/>
      </rPr>
      <t xml:space="preserve">0x02 KeyOffOnReset
0x02 </t>
    </r>
    <r>
      <rPr>
        <sz val="8"/>
        <rFont val="宋体"/>
        <charset val="134"/>
      </rPr>
      <t>开关键复位</t>
    </r>
  </si>
  <si>
    <r>
      <rPr>
        <sz val="8"/>
        <rFont val="Arial"/>
        <charset val="134"/>
      </rPr>
      <t xml:space="preserve">0x03 SoftReset
0x03 </t>
    </r>
    <r>
      <rPr>
        <sz val="8"/>
        <rFont val="宋体"/>
        <charset val="134"/>
      </rPr>
      <t>软件复位</t>
    </r>
  </si>
  <si>
    <t>0x28</t>
  </si>
  <si>
    <r>
      <rPr>
        <sz val="8"/>
        <rFont val="Arial"/>
        <charset val="134"/>
      </rPr>
      <t xml:space="preserve">CommunicationControl
</t>
    </r>
    <r>
      <rPr>
        <sz val="8"/>
        <rFont val="宋体"/>
        <charset val="134"/>
      </rPr>
      <t>通信控制</t>
    </r>
  </si>
  <si>
    <r>
      <rPr>
        <sz val="8"/>
        <rFont val="Arial"/>
        <charset val="134"/>
      </rPr>
      <t xml:space="preserve">0x00 EnableRxAndTx
0x00 </t>
    </r>
    <r>
      <rPr>
        <sz val="8"/>
        <rFont val="宋体"/>
        <charset val="134"/>
      </rPr>
      <t>使能收发</t>
    </r>
  </si>
  <si>
    <t>12,13,22,31</t>
  </si>
  <si>
    <r>
      <rPr>
        <sz val="8"/>
        <rFont val="Arial"/>
        <charset val="134"/>
      </rPr>
      <t xml:space="preserve">0x01 EnableRxAndDisableTx
0x01 </t>
    </r>
    <r>
      <rPr>
        <sz val="8"/>
        <rFont val="宋体"/>
        <charset val="134"/>
      </rPr>
      <t>使能收禁止发</t>
    </r>
  </si>
  <si>
    <r>
      <rPr>
        <sz val="8"/>
        <rFont val="Arial"/>
        <charset val="134"/>
      </rPr>
      <t xml:space="preserve">0x02 DisableRxAndEnableTx
0x02 </t>
    </r>
    <r>
      <rPr>
        <sz val="8"/>
        <rFont val="宋体"/>
        <charset val="134"/>
      </rPr>
      <t>禁止收使能发</t>
    </r>
  </si>
  <si>
    <r>
      <rPr>
        <sz val="8"/>
        <rFont val="Arial"/>
        <charset val="134"/>
      </rPr>
      <t xml:space="preserve">0x03 DisableRxAndTx
0x03 </t>
    </r>
    <r>
      <rPr>
        <sz val="8"/>
        <rFont val="宋体"/>
        <charset val="134"/>
      </rPr>
      <t>禁止收发</t>
    </r>
  </si>
  <si>
    <t>0x85</t>
  </si>
  <si>
    <r>
      <rPr>
        <sz val="8"/>
        <rFont val="Arial"/>
        <charset val="134"/>
      </rPr>
      <t xml:space="preserve">ControlDTCSetting
</t>
    </r>
    <r>
      <rPr>
        <sz val="8"/>
        <rFont val="宋体"/>
        <charset val="134"/>
      </rPr>
      <t>控制</t>
    </r>
    <r>
      <rPr>
        <sz val="8"/>
        <rFont val="Arial"/>
        <charset val="134"/>
      </rPr>
      <t>DTC</t>
    </r>
    <r>
      <rPr>
        <sz val="8"/>
        <rFont val="宋体"/>
        <charset val="134"/>
      </rPr>
      <t>设置</t>
    </r>
  </si>
  <si>
    <r>
      <rPr>
        <sz val="8"/>
        <rFont val="Arial"/>
        <charset val="134"/>
      </rPr>
      <t xml:space="preserve">0x01 ON
0x01 </t>
    </r>
    <r>
      <rPr>
        <sz val="8"/>
        <rFont val="宋体"/>
        <charset val="134"/>
      </rPr>
      <t>打开</t>
    </r>
    <r>
      <rPr>
        <sz val="8"/>
        <rFont val="Arial"/>
        <charset val="134"/>
      </rPr>
      <t>DTC</t>
    </r>
    <r>
      <rPr>
        <sz val="8"/>
        <rFont val="宋体"/>
        <charset val="134"/>
      </rPr>
      <t>设置</t>
    </r>
  </si>
  <si>
    <r>
      <rPr>
        <sz val="8"/>
        <rFont val="Arial"/>
        <charset val="134"/>
      </rPr>
      <t xml:space="preserve">0x02 OFF
0x02 </t>
    </r>
    <r>
      <rPr>
        <sz val="8"/>
        <rFont val="宋体"/>
        <charset val="134"/>
      </rPr>
      <t>关闭</t>
    </r>
    <r>
      <rPr>
        <sz val="8"/>
        <rFont val="Arial"/>
        <charset val="134"/>
      </rPr>
      <t>DTC</t>
    </r>
    <r>
      <rPr>
        <sz val="8"/>
        <rFont val="宋体"/>
        <charset val="134"/>
      </rPr>
      <t>设置</t>
    </r>
  </si>
  <si>
    <t>0x22</t>
  </si>
  <si>
    <r>
      <rPr>
        <sz val="8"/>
        <rFont val="Arial"/>
        <charset val="134"/>
      </rPr>
      <t xml:space="preserve">ReadDataByIdentifier
</t>
    </r>
    <r>
      <rPr>
        <sz val="8"/>
        <rFont val="宋体"/>
        <charset val="134"/>
      </rPr>
      <t>读取数据）</t>
    </r>
  </si>
  <si>
    <t>N/A</t>
  </si>
  <si>
    <t>13,31</t>
  </si>
  <si>
    <t>0x2E</t>
  </si>
  <si>
    <r>
      <rPr>
        <sz val="8"/>
        <rFont val="Arial"/>
        <charset val="134"/>
      </rPr>
      <t xml:space="preserve">WriteDataByIdentifier
</t>
    </r>
    <r>
      <rPr>
        <sz val="8"/>
        <rFont val="宋体"/>
        <charset val="134"/>
      </rPr>
      <t>写入数据</t>
    </r>
  </si>
  <si>
    <t>Refer to Sheet"4_1"</t>
  </si>
  <si>
    <t>13,31,33,72</t>
  </si>
  <si>
    <t>0x19</t>
  </si>
  <si>
    <r>
      <rPr>
        <sz val="8"/>
        <rFont val="Arial"/>
        <charset val="134"/>
      </rPr>
      <t xml:space="preserve">ReadDTCInformation
</t>
    </r>
    <r>
      <rPr>
        <sz val="8"/>
        <rFont val="宋体"/>
        <charset val="134"/>
      </rPr>
      <t>读取</t>
    </r>
    <r>
      <rPr>
        <sz val="8"/>
        <rFont val="Arial"/>
        <charset val="134"/>
      </rPr>
      <t>DTC</t>
    </r>
    <r>
      <rPr>
        <sz val="8"/>
        <rFont val="宋体"/>
        <charset val="134"/>
      </rPr>
      <t>信息</t>
    </r>
  </si>
  <si>
    <r>
      <rPr>
        <sz val="8"/>
        <rFont val="Arial"/>
        <charset val="134"/>
      </rPr>
      <t xml:space="preserve">0x01 ReportNumberOfDTCByStatusMask
0x01 </t>
    </r>
    <r>
      <rPr>
        <sz val="8"/>
        <rFont val="宋体"/>
        <charset val="134"/>
      </rPr>
      <t>通过状态掩码报告</t>
    </r>
    <r>
      <rPr>
        <sz val="8"/>
        <rFont val="Arial"/>
        <charset val="134"/>
      </rPr>
      <t>DTC</t>
    </r>
    <r>
      <rPr>
        <sz val="8"/>
        <rFont val="宋体"/>
        <charset val="134"/>
      </rPr>
      <t>的数</t>
    </r>
  </si>
  <si>
    <r>
      <rPr>
        <sz val="8"/>
        <rFont val="Arial"/>
        <charset val="134"/>
      </rPr>
      <t xml:space="preserve">0x02 ReportDTCByStatusMask
0x02 </t>
    </r>
    <r>
      <rPr>
        <sz val="8"/>
        <rFont val="宋体"/>
        <charset val="134"/>
      </rPr>
      <t>通过状态掩码报告</t>
    </r>
    <r>
      <rPr>
        <sz val="8"/>
        <rFont val="Arial"/>
        <charset val="134"/>
      </rPr>
      <t>DTC</t>
    </r>
  </si>
  <si>
    <r>
      <rPr>
        <sz val="8"/>
        <rFont val="Arial"/>
        <charset val="134"/>
      </rPr>
      <t xml:space="preserve">0x04 ReportDTCSnapshotRecordByDTCNumber
0x04 </t>
    </r>
    <r>
      <rPr>
        <sz val="8"/>
        <rFont val="宋体"/>
        <charset val="134"/>
      </rPr>
      <t>通过</t>
    </r>
    <r>
      <rPr>
        <sz val="8"/>
        <rFont val="Arial"/>
        <charset val="134"/>
      </rPr>
      <t>DTC</t>
    </r>
    <r>
      <rPr>
        <sz val="8"/>
        <rFont val="宋体"/>
        <charset val="134"/>
      </rPr>
      <t>报告</t>
    </r>
    <r>
      <rPr>
        <sz val="8"/>
        <rFont val="Arial"/>
        <charset val="134"/>
      </rPr>
      <t>Snapshot</t>
    </r>
    <r>
      <rPr>
        <sz val="8"/>
        <rFont val="宋体"/>
        <charset val="134"/>
      </rPr>
      <t>的记录</t>
    </r>
  </si>
  <si>
    <t>12,13,31</t>
  </si>
  <si>
    <r>
      <rPr>
        <sz val="8"/>
        <rFont val="Arial"/>
        <charset val="134"/>
      </rPr>
      <t xml:space="preserve">0x06 ReportDTCExtendedDataRecordByDTCNumber
0x06 </t>
    </r>
    <r>
      <rPr>
        <sz val="8"/>
        <rFont val="宋体"/>
        <charset val="134"/>
      </rPr>
      <t>通过</t>
    </r>
    <r>
      <rPr>
        <sz val="8"/>
        <rFont val="Arial"/>
        <charset val="134"/>
      </rPr>
      <t>DTC</t>
    </r>
    <r>
      <rPr>
        <sz val="8"/>
        <rFont val="宋体"/>
        <charset val="134"/>
      </rPr>
      <t>报告扩展数据记录</t>
    </r>
  </si>
  <si>
    <r>
      <rPr>
        <sz val="8"/>
        <rFont val="Arial"/>
        <charset val="134"/>
      </rPr>
      <t xml:space="preserve">0x0A ReportSupportedDTC
0x0A </t>
    </r>
    <r>
      <rPr>
        <sz val="8"/>
        <rFont val="宋体"/>
        <charset val="134"/>
      </rPr>
      <t>报告支持的</t>
    </r>
    <r>
      <rPr>
        <sz val="8"/>
        <rFont val="Arial"/>
        <charset val="134"/>
      </rPr>
      <t>DTC</t>
    </r>
  </si>
  <si>
    <t>0x14</t>
  </si>
  <si>
    <r>
      <rPr>
        <sz val="8"/>
        <rFont val="Arial"/>
        <charset val="134"/>
      </rPr>
      <t xml:space="preserve">ClearDiagnosticInformation
</t>
    </r>
    <r>
      <rPr>
        <sz val="8"/>
        <rFont val="宋体"/>
        <charset val="134"/>
      </rPr>
      <t>清除诊断信息</t>
    </r>
  </si>
  <si>
    <t>13,31,72</t>
  </si>
  <si>
    <t>0x2F</t>
  </si>
  <si>
    <r>
      <rPr>
        <sz val="8"/>
        <rFont val="Arial"/>
        <charset val="134"/>
      </rPr>
      <t xml:space="preserve">InputOutputControlByIdentifier
</t>
    </r>
    <r>
      <rPr>
        <sz val="8"/>
        <rFont val="宋体"/>
        <charset val="134"/>
      </rPr>
      <t>输入输出控制</t>
    </r>
  </si>
  <si>
    <t>Level1</t>
  </si>
  <si>
    <t>13,22,31,33</t>
  </si>
  <si>
    <t>0x31</t>
  </si>
  <si>
    <r>
      <rPr>
        <sz val="8"/>
        <rFont val="Arial"/>
        <charset val="134"/>
      </rPr>
      <t xml:space="preserve">RoutineControl
</t>
    </r>
    <r>
      <rPr>
        <sz val="8"/>
        <rFont val="宋体"/>
        <charset val="134"/>
      </rPr>
      <t>例程控制</t>
    </r>
  </si>
  <si>
    <r>
      <rPr>
        <sz val="8"/>
        <rFont val="Arial"/>
        <charset val="134"/>
      </rPr>
      <t xml:space="preserve">0x01 StartRoutine 
0x01 </t>
    </r>
    <r>
      <rPr>
        <sz val="8"/>
        <rFont val="宋体"/>
        <charset val="134"/>
      </rPr>
      <t>开始执行</t>
    </r>
  </si>
  <si>
    <t>Refer to Sheet"4_3"</t>
  </si>
  <si>
    <t>12,13,31,33,72</t>
  </si>
  <si>
    <r>
      <rPr>
        <sz val="8"/>
        <rFont val="Arial"/>
        <charset val="134"/>
      </rPr>
      <t xml:space="preserve">0x02 StopRoutine 
0x02 </t>
    </r>
    <r>
      <rPr>
        <sz val="8"/>
        <rFont val="宋体"/>
        <charset val="134"/>
      </rPr>
      <t>停止执行</t>
    </r>
  </si>
  <si>
    <t>12,13,24,31,33,72</t>
  </si>
  <si>
    <r>
      <rPr>
        <sz val="8"/>
        <rFont val="Arial"/>
        <charset val="134"/>
      </rPr>
      <t xml:space="preserve">0x03 RequestRoutineResults
0x03 </t>
    </r>
    <r>
      <rPr>
        <sz val="8"/>
        <rFont val="宋体"/>
        <charset val="134"/>
      </rPr>
      <t>执行结果</t>
    </r>
  </si>
  <si>
    <r>
      <rPr>
        <sz val="8"/>
        <rFont val="Arial"/>
        <charset val="134"/>
      </rPr>
      <t>OtherService</t>
    </r>
    <r>
      <rPr>
        <vertAlign val="superscript"/>
        <sz val="8"/>
        <rFont val="Arial"/>
        <charset val="134"/>
      </rPr>
      <t>7</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</si>
  <si>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不支持该服务，该服务对应的内容不需要填写。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表示是否支持待定。</t>
    </r>
    <r>
      <rPr>
        <sz val="10"/>
        <rFont val="Arial"/>
        <charset val="134"/>
      </rPr>
      <t xml:space="preserve">2 If ECU supports this service, 3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支持的服务或子参数不包含在以上列表中，请在</t>
    </r>
    <r>
      <rPr>
        <sz val="10"/>
        <rFont val="Arial"/>
        <charset val="134"/>
      </rPr>
      <t>“</t>
    </r>
    <r>
      <rPr>
        <sz val="10"/>
        <rFont val="宋体"/>
        <charset val="134"/>
      </rPr>
      <t>其它服务</t>
    </r>
    <r>
      <rPr>
        <sz val="10"/>
        <rFont val="Arial"/>
        <charset val="134"/>
      </rPr>
      <t>”</t>
    </r>
    <r>
      <rPr>
        <sz val="10"/>
        <rFont val="宋体"/>
        <charset val="134"/>
      </rPr>
      <t xml:space="preserve">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</si>
  <si>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1_2-Application Diagnostic Services(OS)</t>
  </si>
  <si>
    <r>
      <rPr>
        <b/>
        <sz val="11"/>
        <rFont val="Arial"/>
        <charset val="134"/>
      </rPr>
      <t xml:space="preserve">Upgrade Time Requirement
</t>
    </r>
    <r>
      <rPr>
        <b/>
        <sz val="11"/>
        <rFont val="宋体"/>
        <charset val="134"/>
      </rPr>
      <t>刷写时间要求</t>
    </r>
  </si>
  <si>
    <r>
      <rPr>
        <b/>
        <sz val="12"/>
        <color rgb="FFFF0000"/>
        <rFont val="宋体"/>
        <charset val="134"/>
      </rPr>
      <t>≤</t>
    </r>
    <r>
      <rPr>
        <b/>
        <sz val="12"/>
        <color rgb="FFFF0000"/>
        <rFont val="Arial"/>
        <charset val="134"/>
      </rPr>
      <t>XXXmin</t>
    </r>
  </si>
  <si>
    <r>
      <rPr>
        <sz val="11"/>
        <color rgb="FFFF0000"/>
        <rFont val="Arial"/>
        <charset val="134"/>
      </rPr>
      <t xml:space="preserve">Bootloader Flash Sequence
</t>
    </r>
    <r>
      <rPr>
        <sz val="11"/>
        <color rgb="FFFF0000"/>
        <rFont val="Arial"/>
        <charset val="134"/>
      </rPr>
      <t>Bootloader</t>
    </r>
    <r>
      <rPr>
        <sz val="11"/>
        <color rgb="FFFF0000"/>
        <rFont val="宋体"/>
        <charset val="134"/>
      </rPr>
      <t>刷写流程</t>
    </r>
  </si>
  <si>
    <r>
      <rPr>
        <b/>
        <sz val="12"/>
        <rFont val="宋体"/>
        <charset val="134"/>
      </rPr>
      <t>诊断规范</t>
    </r>
    <r>
      <rPr>
        <b/>
        <sz val="12"/>
        <rFont val="Arial"/>
        <charset val="134"/>
      </rPr>
      <t xml:space="preserve">1_2 - </t>
    </r>
    <r>
      <rPr>
        <b/>
        <sz val="12"/>
        <rFont val="宋体"/>
        <charset val="134"/>
      </rPr>
      <t>应用程序诊断服务</t>
    </r>
    <r>
      <rPr>
        <b/>
        <sz val="12"/>
        <rFont val="Arial"/>
        <charset val="134"/>
      </rPr>
      <t>(OS)</t>
    </r>
  </si>
  <si>
    <r>
      <rPr>
        <b/>
        <i/>
        <sz val="8"/>
        <rFont val="Arial"/>
        <charset val="134"/>
      </rPr>
      <t>Comm Types</t>
    </r>
    <r>
      <rPr>
        <b/>
        <i/>
        <vertAlign val="superscript"/>
        <sz val="8"/>
        <rFont val="Arial"/>
        <charset val="134"/>
      </rPr>
      <t xml:space="preserve">5 </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</si>
  <si>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Level</t>
    </r>
    <r>
      <rPr>
        <b/>
        <i/>
        <vertAlign val="superscript"/>
        <sz val="8"/>
        <rFont val="Arial"/>
        <charset val="134"/>
      </rPr>
      <t>6</t>
    </r>
    <r>
      <rPr>
        <b/>
        <i/>
        <sz val="8"/>
        <rFont val="Arial"/>
        <charset val="134"/>
      </rPr>
      <t xml:space="preserve">
</t>
    </r>
    <r>
      <rPr>
        <b/>
        <i/>
        <sz val="8"/>
        <rFont val="宋体"/>
        <charset val="134"/>
      </rPr>
      <t>安全访问级别</t>
    </r>
    <r>
      <rPr>
        <b/>
        <i/>
        <vertAlign val="superscript"/>
        <sz val="8"/>
        <rFont val="Arial"/>
        <charset val="134"/>
      </rPr>
      <t>6</t>
    </r>
  </si>
  <si>
    <r>
      <rPr>
        <b/>
        <i/>
        <sz val="8"/>
        <rFont val="Arial"/>
        <charset val="134"/>
      </rPr>
      <t xml:space="preserve">Support NRC
</t>
    </r>
    <r>
      <rPr>
        <b/>
        <i/>
        <sz val="8"/>
        <rFont val="宋体"/>
        <charset val="134"/>
      </rPr>
      <t>支持的否定响应码</t>
    </r>
  </si>
  <si>
    <t>0x02</t>
  </si>
  <si>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&gt;3km/h
2</t>
    </r>
    <r>
      <rPr>
        <sz val="8"/>
        <rFont val="宋体"/>
        <charset val="134"/>
      </rPr>
      <t>、档位不为</t>
    </r>
    <r>
      <rPr>
        <sz val="8"/>
        <rFont val="Arial"/>
        <charset val="134"/>
      </rPr>
      <t>P</t>
    </r>
    <r>
      <rPr>
        <sz val="8"/>
        <rFont val="宋体"/>
        <charset val="134"/>
      </rPr>
      <t xml:space="preserve">档
</t>
    </r>
    <r>
      <rPr>
        <sz val="8"/>
        <rFont val="Arial"/>
        <charset val="134"/>
      </rPr>
      <t>3</t>
    </r>
    <r>
      <rPr>
        <sz val="8"/>
        <rFont val="宋体"/>
        <charset val="134"/>
      </rPr>
      <t>、</t>
    </r>
    <r>
      <rPr>
        <sz val="8"/>
        <rFont val="Arial"/>
        <charset val="134"/>
      </rPr>
      <t>EPB</t>
    </r>
    <r>
      <rPr>
        <sz val="8"/>
        <rFont val="宋体"/>
        <charset val="134"/>
      </rPr>
      <t xml:space="preserve">不为驻车位置
</t>
    </r>
    <r>
      <rPr>
        <sz val="8"/>
        <color rgb="FFFF0000"/>
        <rFont val="宋体"/>
        <charset val="134"/>
      </rPr>
      <t>注：若接收不到相应信号，则直接判定条件通过。避免整车内网故障时无法更新</t>
    </r>
    <r>
      <rPr>
        <sz val="8"/>
        <color rgb="FFFF0000"/>
        <rFont val="Arial"/>
        <charset val="134"/>
      </rPr>
      <t>ECU</t>
    </r>
  </si>
  <si>
    <t>0x01RequstSeedOfSecurityLevel1
0x01 请求安全访问级别1种子</t>
  </si>
  <si>
    <r>
      <rPr>
        <sz val="8"/>
        <rFont val="Arial"/>
        <charset val="134"/>
      </rPr>
      <t xml:space="preserve">0x05 RequstSeedOfSecurityLevel1
0x05 </t>
    </r>
    <r>
      <rPr>
        <sz val="8"/>
        <rFont val="宋体"/>
        <charset val="134"/>
      </rPr>
      <t>请求安全访问级别</t>
    </r>
    <r>
      <rPr>
        <sz val="8"/>
        <rFont val="Arial"/>
        <charset val="134"/>
      </rPr>
      <t>5</t>
    </r>
    <r>
      <rPr>
        <sz val="8"/>
        <rFont val="宋体"/>
        <charset val="134"/>
      </rPr>
      <t>种子</t>
    </r>
  </si>
  <si>
    <r>
      <rPr>
        <sz val="8"/>
        <rFont val="Arial"/>
        <charset val="134"/>
      </rPr>
      <t xml:space="preserve">0x06 SendKeyOfSecurityLevel1
0x06 </t>
    </r>
    <r>
      <rPr>
        <sz val="8"/>
        <rFont val="宋体"/>
        <charset val="134"/>
      </rPr>
      <t>发送安全访问级别</t>
    </r>
    <r>
      <rPr>
        <sz val="8"/>
        <rFont val="Arial"/>
        <charset val="134"/>
      </rPr>
      <t>5</t>
    </r>
    <r>
      <rPr>
        <sz val="8"/>
        <rFont val="宋体"/>
        <charset val="134"/>
      </rPr>
      <t>密钥</t>
    </r>
  </si>
  <si>
    <t>0x11 RequstSeedOfSecurityLevelFBL</t>
  </si>
  <si>
    <t>0x12 SendKeyOfSecurityLevelFBL</t>
  </si>
  <si>
    <r>
      <rPr>
        <sz val="8"/>
        <rFont val="Arial"/>
        <charset val="134"/>
      </rPr>
      <t xml:space="preserve">ReadDataByIdentifier
</t>
    </r>
    <r>
      <rPr>
        <sz val="8"/>
        <rFont val="宋体"/>
        <charset val="134"/>
      </rPr>
      <t>读取数据（通过标识）</t>
    </r>
  </si>
  <si>
    <r>
      <rPr>
        <sz val="8"/>
        <rFont val="Arial"/>
        <charset val="134"/>
      </rPr>
      <t xml:space="preserve">WriteDataByIdentifier
</t>
    </r>
    <r>
      <rPr>
        <sz val="8"/>
        <rFont val="宋体"/>
        <charset val="134"/>
      </rPr>
      <t>写入数据（通过标识）</t>
    </r>
  </si>
  <si>
    <t>12,13,22,31,33,72</t>
  </si>
  <si>
    <t>NRC 22返回条件见4_3</t>
  </si>
  <si>
    <t>0x34</t>
  </si>
  <si>
    <r>
      <rPr>
        <sz val="8"/>
        <rFont val="Arial"/>
        <charset val="134"/>
      </rPr>
      <t xml:space="preserve">RequestDownload
</t>
    </r>
    <r>
      <rPr>
        <sz val="8"/>
        <rFont val="宋体"/>
        <charset val="134"/>
      </rPr>
      <t>请求下载</t>
    </r>
  </si>
  <si>
    <t>LevelFBL</t>
  </si>
  <si>
    <t>13,31,33,70</t>
  </si>
  <si>
    <t>0x36</t>
  </si>
  <si>
    <r>
      <rPr>
        <sz val="8"/>
        <rFont val="Arial"/>
        <charset val="134"/>
      </rPr>
      <t xml:space="preserve">TransferData
</t>
    </r>
    <r>
      <rPr>
        <sz val="8"/>
        <rFont val="宋体"/>
        <charset val="134"/>
      </rPr>
      <t>数据传输</t>
    </r>
  </si>
  <si>
    <t>13,24,31,71,72,73,92,93</t>
  </si>
  <si>
    <r>
      <rPr>
        <sz val="8"/>
        <rFont val="Arial"/>
        <charset val="134"/>
      </rPr>
      <t>NRC 0x24</t>
    </r>
    <r>
      <rPr>
        <sz val="8"/>
        <rFont val="宋体"/>
        <charset val="134"/>
      </rPr>
      <t>为可选</t>
    </r>
  </si>
  <si>
    <t>0x37</t>
  </si>
  <si>
    <r>
      <rPr>
        <sz val="8"/>
        <rFont val="Arial"/>
        <charset val="134"/>
      </rPr>
      <t xml:space="preserve">RequestTransferExit
</t>
    </r>
    <r>
      <rPr>
        <sz val="8"/>
        <rFont val="宋体"/>
        <charset val="134"/>
      </rPr>
      <t>请求退出传输</t>
    </r>
  </si>
  <si>
    <t>13,24</t>
  </si>
  <si>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不支持该服务，对应的选项不需要填写。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 xml:space="preserve">支持的服务或子参数不包含在以上列表中，请在“其它服务”中添加。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</si>
  <si>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1_3-Boot Diagnostic Services</t>
  </si>
  <si>
    <r>
      <rPr>
        <b/>
        <sz val="12"/>
        <rFont val="宋体"/>
        <charset val="134"/>
      </rPr>
      <t>诊断规范</t>
    </r>
    <r>
      <rPr>
        <b/>
        <sz val="12"/>
        <rFont val="Arial"/>
        <charset val="134"/>
      </rPr>
      <t xml:space="preserve">1_3 - </t>
    </r>
    <r>
      <rPr>
        <b/>
        <sz val="12"/>
        <rFont val="宋体"/>
        <charset val="134"/>
      </rPr>
      <t>引导程序诊断服务</t>
    </r>
    <r>
      <rPr>
        <b/>
        <sz val="12"/>
        <rFont val="Arial"/>
        <charset val="134"/>
      </rPr>
      <t xml:space="preserve"> </t>
    </r>
  </si>
  <si>
    <t>刷写时间要求</t>
  </si>
  <si>
    <r>
      <rPr>
        <sz val="11"/>
        <color indexed="10"/>
        <rFont val="Arial"/>
        <charset val="134"/>
      </rPr>
      <t xml:space="preserve">supports bootloader or  not
</t>
    </r>
    <r>
      <rPr>
        <sz val="11"/>
        <color indexed="10"/>
        <rFont val="宋体"/>
        <charset val="134"/>
      </rPr>
      <t>是否支持</t>
    </r>
    <r>
      <rPr>
        <sz val="11"/>
        <color indexed="10"/>
        <rFont val="Arial"/>
        <charset val="134"/>
      </rPr>
      <t>bootloader</t>
    </r>
  </si>
  <si>
    <t>集团标准_CAN刷写</t>
  </si>
  <si>
    <r>
      <rPr>
        <sz val="11"/>
        <color rgb="FFFF0000"/>
        <rFont val="Arial"/>
        <charset val="134"/>
      </rPr>
      <t xml:space="preserve">supports AB Swap or not
</t>
    </r>
    <r>
      <rPr>
        <sz val="11"/>
        <color rgb="FFFF0000"/>
        <rFont val="宋体"/>
        <charset val="134"/>
      </rPr>
      <t>是否支持</t>
    </r>
    <r>
      <rPr>
        <sz val="11"/>
        <color rgb="FFFF0000"/>
        <rFont val="Arial"/>
        <charset val="134"/>
      </rPr>
      <t>AB</t>
    </r>
    <r>
      <rPr>
        <sz val="11"/>
        <color rgb="FFFF0000"/>
        <rFont val="宋体"/>
        <charset val="134"/>
      </rPr>
      <t>备份</t>
    </r>
  </si>
  <si>
    <r>
      <rPr>
        <b/>
        <i/>
        <sz val="8"/>
        <rFont val="Arial"/>
        <charset val="134"/>
      </rPr>
      <t>Boot Software
Diagnostic Mode</t>
    </r>
    <r>
      <rPr>
        <b/>
        <i/>
        <vertAlign val="superscript"/>
        <sz val="8"/>
        <rFont val="Arial"/>
        <charset val="134"/>
      </rPr>
      <t xml:space="preserve">4
</t>
    </r>
    <r>
      <rPr>
        <b/>
        <i/>
        <sz val="8"/>
        <rFont val="宋体"/>
        <charset val="134"/>
      </rPr>
      <t>引导程序诊断模式</t>
    </r>
    <r>
      <rPr>
        <b/>
        <i/>
        <vertAlign val="superscript"/>
        <sz val="8"/>
        <rFont val="Arial"/>
        <charset val="134"/>
      </rPr>
      <t>4</t>
    </r>
  </si>
  <si>
    <t>0x09 RequstSeedOfSecurityLevelFBL</t>
  </si>
  <si>
    <t>0x0A SendKeyOfSecurityLevelFBL</t>
  </si>
  <si>
    <r>
      <rPr>
        <sz val="8"/>
        <rFont val="Arial"/>
        <charset val="134"/>
      </rPr>
      <t>ECU</t>
    </r>
    <r>
      <rPr>
        <sz val="8"/>
        <rFont val="宋体"/>
        <charset val="134"/>
      </rPr>
      <t>复位前需先发送肯定响应，并在发送复位响应后</t>
    </r>
    <r>
      <rPr>
        <sz val="8"/>
        <rFont val="Arial"/>
        <charset val="134"/>
      </rPr>
      <t>1s</t>
    </r>
    <r>
      <rPr>
        <sz val="8"/>
        <rFont val="宋体"/>
        <charset val="134"/>
      </rPr>
      <t>内完成复位。</t>
    </r>
  </si>
  <si>
    <r>
      <rPr>
        <sz val="8"/>
        <rFont val="Arial"/>
        <charset val="134"/>
      </rPr>
      <t xml:space="preserve">CommunicationControl
</t>
    </r>
    <r>
      <rPr>
        <sz val="8"/>
        <rFont val="宋体"/>
        <charset val="134"/>
      </rPr>
      <t>通信控制</t>
    </r>
    <r>
      <rPr>
        <sz val="8"/>
        <rFont val="Arial"/>
        <charset val="134"/>
      </rPr>
      <t xml:space="preserve"> </t>
    </r>
  </si>
  <si>
    <t>Diagnostic Specification 2-Communication Contorl Type</t>
  </si>
  <si>
    <r>
      <rPr>
        <b/>
        <sz val="12"/>
        <rFont val="宋体"/>
        <charset val="134"/>
      </rPr>
      <t>诊断规范</t>
    </r>
    <r>
      <rPr>
        <b/>
        <sz val="12"/>
        <rFont val="Arial"/>
        <charset val="134"/>
      </rPr>
      <t xml:space="preserve">2- </t>
    </r>
    <r>
      <rPr>
        <b/>
        <sz val="12"/>
        <rFont val="宋体"/>
        <charset val="134"/>
      </rPr>
      <t>通信控制类型</t>
    </r>
    <r>
      <rPr>
        <b/>
        <sz val="12"/>
        <rFont val="Arial"/>
        <charset val="134"/>
      </rPr>
      <t xml:space="preserve"> </t>
    </r>
  </si>
  <si>
    <r>
      <rPr>
        <b/>
        <i/>
        <sz val="8"/>
        <rFont val="Arial"/>
        <charset val="134"/>
      </rPr>
      <t>Communication Contorl Type</t>
    </r>
    <r>
      <rPr>
        <b/>
        <i/>
        <vertAlign val="superscript"/>
        <sz val="8"/>
        <rFont val="Arial"/>
        <charset val="134"/>
      </rPr>
      <t xml:space="preserve">1
</t>
    </r>
    <r>
      <rPr>
        <b/>
        <i/>
        <sz val="8"/>
        <rFont val="宋体"/>
        <charset val="134"/>
      </rPr>
      <t>通信控制类型</t>
    </r>
    <r>
      <rPr>
        <b/>
        <i/>
        <vertAlign val="superscript"/>
        <sz val="8"/>
        <rFont val="Arial"/>
        <charset val="134"/>
      </rPr>
      <t>1</t>
    </r>
  </si>
  <si>
    <r>
      <rPr>
        <b/>
        <sz val="10"/>
        <rFont val="Arial"/>
        <charset val="134"/>
      </rPr>
      <t xml:space="preserve">Comments 
</t>
    </r>
    <r>
      <rPr>
        <b/>
        <sz val="10"/>
        <rFont val="宋体"/>
        <charset val="134"/>
      </rPr>
      <t>说明</t>
    </r>
  </si>
  <si>
    <r>
      <rPr>
        <b/>
        <i/>
        <sz val="8"/>
        <rFont val="Arial"/>
        <charset val="134"/>
      </rPr>
      <t xml:space="preserve">NCM
</t>
    </r>
    <r>
      <rPr>
        <b/>
        <i/>
        <sz val="8"/>
        <rFont val="宋体"/>
        <charset val="134"/>
      </rPr>
      <t>常规通信报文</t>
    </r>
    <r>
      <rPr>
        <b/>
        <i/>
        <sz val="8"/>
        <rFont val="Arial"/>
        <charset val="134"/>
      </rPr>
      <t xml:space="preserve">
0x01</t>
    </r>
  </si>
  <si>
    <r>
      <rPr>
        <b/>
        <i/>
        <sz val="8"/>
        <rFont val="Arial"/>
        <charset val="134"/>
      </rPr>
      <t xml:space="preserve">NMCM
</t>
    </r>
    <r>
      <rPr>
        <b/>
        <i/>
        <sz val="8"/>
        <rFont val="宋体"/>
        <charset val="134"/>
      </rPr>
      <t>网络管理报文</t>
    </r>
    <r>
      <rPr>
        <b/>
        <i/>
        <sz val="8"/>
        <rFont val="Arial"/>
        <charset val="134"/>
      </rPr>
      <t xml:space="preserve">
0x02</t>
    </r>
  </si>
  <si>
    <r>
      <rPr>
        <b/>
        <i/>
        <sz val="8"/>
        <rFont val="Arial"/>
        <charset val="134"/>
      </rPr>
      <t>NCM_NMCM</t>
    </r>
    <r>
      <rPr>
        <b/>
        <i/>
        <vertAlign val="superscript"/>
        <sz val="8"/>
        <rFont val="Arial"/>
        <charset val="134"/>
      </rPr>
      <t>2</t>
    </r>
    <r>
      <rPr>
        <b/>
        <i/>
        <sz val="8"/>
        <rFont val="Arial"/>
        <charset val="134"/>
      </rPr>
      <t xml:space="preserve">
</t>
    </r>
    <r>
      <rPr>
        <b/>
        <i/>
        <sz val="8"/>
        <rFont val="宋体"/>
        <charset val="134"/>
      </rPr>
      <t>常规通信及网络管理报文</t>
    </r>
    <r>
      <rPr>
        <b/>
        <i/>
        <vertAlign val="superscript"/>
        <sz val="8"/>
        <rFont val="Arial"/>
        <charset val="134"/>
      </rPr>
      <t>2</t>
    </r>
    <r>
      <rPr>
        <b/>
        <i/>
        <sz val="8"/>
        <rFont val="Arial"/>
        <charset val="134"/>
      </rPr>
      <t xml:space="preserve">
0x03</t>
    </r>
  </si>
  <si>
    <r>
      <rPr>
        <sz val="10"/>
        <rFont val="Arial"/>
        <charset val="134"/>
      </rPr>
      <t xml:space="preserve">1 Please select the Communication Contorl Type it supports in the corresponding  column: "Y" indicates that the service support that Communication Contorl Type ; "N" indicates that the service do not support that Communication Contorl Type; "TBD" indicates that it is to be defined.
1 </t>
    </r>
    <r>
      <rPr>
        <sz val="10"/>
        <rFont val="宋体"/>
        <charset val="134"/>
      </rPr>
      <t>请在列表中选择其支持的通信控制类型：</t>
    </r>
    <r>
      <rPr>
        <sz val="10"/>
        <rFont val="Arial"/>
        <charset val="134"/>
      </rPr>
      <t xml:space="preserve">"Y" </t>
    </r>
    <r>
      <rPr>
        <sz val="10"/>
        <rFont val="宋体"/>
        <charset val="134"/>
      </rPr>
      <t>表示服务支持该通信控制类型；</t>
    </r>
    <r>
      <rPr>
        <sz val="10"/>
        <rFont val="Arial"/>
        <charset val="134"/>
      </rPr>
      <t xml:space="preserve">"N" </t>
    </r>
    <r>
      <rPr>
        <sz val="10"/>
        <rFont val="宋体"/>
        <charset val="134"/>
      </rPr>
      <t>表示服务不支持该通信控制类型；</t>
    </r>
    <r>
      <rPr>
        <sz val="10"/>
        <rFont val="Arial"/>
        <charset val="134"/>
      </rPr>
      <t xml:space="preserve"> "TBD" </t>
    </r>
    <r>
      <rPr>
        <sz val="10"/>
        <rFont val="宋体"/>
        <charset val="134"/>
      </rPr>
      <t xml:space="preserve">表示待定。
</t>
    </r>
    <r>
      <rPr>
        <sz val="10"/>
        <rFont val="Arial"/>
        <charset val="134"/>
      </rPr>
      <t xml:space="preserve">2 Even if ECU do not support NMCM, it should support this Communication Contorl Type.  </t>
    </r>
    <r>
      <rPr>
        <sz val="10"/>
        <rFont val="宋体"/>
        <charset val="134"/>
      </rPr>
      <t xml:space="preserve">
</t>
    </r>
    <r>
      <rPr>
        <sz val="10"/>
        <rFont val="Arial"/>
        <charset val="134"/>
      </rPr>
      <t xml:space="preserve">2 </t>
    </r>
    <r>
      <rPr>
        <sz val="10"/>
        <rFont val="宋体"/>
        <charset val="134"/>
      </rPr>
      <t>即使</t>
    </r>
    <r>
      <rPr>
        <sz val="10"/>
        <rFont val="Arial"/>
        <charset val="134"/>
      </rPr>
      <t>ECU</t>
    </r>
    <r>
      <rPr>
        <sz val="10"/>
        <rFont val="宋体"/>
        <charset val="134"/>
      </rPr>
      <t>不支持网络管理报文，也应该支持该通信控制类型。在这种情况下，处理方式与</t>
    </r>
    <r>
      <rPr>
        <sz val="10"/>
        <rFont val="Arial"/>
        <charset val="134"/>
      </rPr>
      <t>0x01</t>
    </r>
    <r>
      <rPr>
        <sz val="10"/>
        <rFont val="宋体"/>
        <charset val="134"/>
      </rPr>
      <t>相同。</t>
    </r>
    <r>
      <rPr>
        <sz val="10"/>
        <rFont val="Arial"/>
        <charset val="134"/>
      </rPr>
      <t xml:space="preserve">
</t>
    </r>
    <r>
      <rPr>
        <sz val="10"/>
        <rFont val="宋体"/>
        <charset val="134"/>
      </rPr>
      <t>注：表格中术语的含义在</t>
    </r>
    <r>
      <rPr>
        <sz val="10"/>
        <rFont val="Arial"/>
        <charset val="134"/>
      </rPr>
      <t>Terms</t>
    </r>
    <r>
      <rPr>
        <sz val="10"/>
        <rFont val="宋体"/>
        <charset val="134"/>
      </rPr>
      <t>工作表中给出。</t>
    </r>
  </si>
  <si>
    <t>Diagnostic Specification 3-1 - DTC List&amp;DTC Status&amp;DTC Group</t>
  </si>
  <si>
    <r>
      <rPr>
        <b/>
        <sz val="12"/>
        <rFont val="宋体"/>
        <charset val="134"/>
      </rPr>
      <t>诊断规范</t>
    </r>
    <r>
      <rPr>
        <b/>
        <sz val="12"/>
        <rFont val="Arial"/>
        <charset val="134"/>
      </rPr>
      <t>3-1 - DTC</t>
    </r>
    <r>
      <rPr>
        <b/>
        <sz val="12"/>
        <rFont val="宋体"/>
        <charset val="134"/>
      </rPr>
      <t>列表</t>
    </r>
    <r>
      <rPr>
        <b/>
        <sz val="12"/>
        <rFont val="Arial"/>
        <charset val="134"/>
      </rPr>
      <t>&amp;DTC</t>
    </r>
    <r>
      <rPr>
        <b/>
        <sz val="12"/>
        <rFont val="宋体"/>
        <charset val="134"/>
      </rPr>
      <t>状态</t>
    </r>
    <r>
      <rPr>
        <b/>
        <sz val="12"/>
        <rFont val="Arial"/>
        <charset val="134"/>
      </rPr>
      <t>&amp;DTC</t>
    </r>
    <r>
      <rPr>
        <b/>
        <sz val="12"/>
        <rFont val="宋体"/>
        <charset val="134"/>
      </rPr>
      <t>组</t>
    </r>
  </si>
  <si>
    <t>总线类型</t>
  </si>
  <si>
    <t>故障类型</t>
  </si>
  <si>
    <t>条件</t>
  </si>
  <si>
    <t>要求</t>
  </si>
  <si>
    <t>前提条件：诊断电压、唤醒时间、过欠压时间（均为1500ms）</t>
  </si>
  <si>
    <t>故障优先级</t>
  </si>
  <si>
    <t>CAN</t>
  </si>
  <si>
    <t>超时类</t>
  </si>
  <si>
    <r>
      <rPr>
        <sz val="10"/>
        <rFont val="宋体"/>
        <charset val="134"/>
        <scheme val="minor"/>
      </rPr>
      <t>关键报文周期≤</t>
    </r>
    <r>
      <rPr>
        <sz val="10"/>
        <color rgb="FFFF0000"/>
        <rFont val="宋体"/>
        <charset val="134"/>
        <scheme val="minor"/>
      </rPr>
      <t>100</t>
    </r>
    <r>
      <rPr>
        <sz val="10"/>
        <rFont val="宋体"/>
        <charset val="134"/>
        <scheme val="minor"/>
      </rPr>
      <t>ms，超时时间为</t>
    </r>
    <r>
      <rPr>
        <sz val="10"/>
        <color rgb="FFFF0000"/>
        <rFont val="宋体"/>
        <charset val="134"/>
        <scheme val="minor"/>
      </rPr>
      <t>1000</t>
    </r>
    <r>
      <rPr>
        <sz val="10"/>
        <rFont val="宋体"/>
        <charset val="134"/>
        <scheme val="minor"/>
      </rPr>
      <t xml:space="preserve">ms
</t>
    </r>
    <r>
      <rPr>
        <sz val="10"/>
        <color rgb="FFFF0000"/>
        <rFont val="宋体"/>
        <charset val="134"/>
        <scheme val="minor"/>
      </rPr>
      <t>100</t>
    </r>
    <r>
      <rPr>
        <sz val="10"/>
        <rFont val="宋体"/>
        <charset val="134"/>
        <scheme val="minor"/>
      </rPr>
      <t>ms &lt;关键报文周期&lt;500ms，超时时间为10倍报文周期
关键报文周期≥500ms，超时时间为5s</t>
    </r>
  </si>
  <si>
    <t>强制要求</t>
  </si>
  <si>
    <t>等级</t>
  </si>
  <si>
    <t>描述</t>
  </si>
  <si>
    <t>Bus-off</t>
  </si>
  <si>
    <t>连续监测到8次进入Bus-off</t>
  </si>
  <si>
    <t>LIN</t>
  </si>
  <si>
    <t>ResponseError标志位/响应错误</t>
  </si>
  <si>
    <t>连续4次响应接收到错误标志</t>
  </si>
  <si>
    <t>可选</t>
  </si>
  <si>
    <t>DTC List</t>
  </si>
  <si>
    <t>安全相关或会对车辆造成重大影响的错误，需要立即停止行驶（如出现抛锚类、限速蠕行、无法充电加油）</t>
  </si>
  <si>
    <t>信号值错误（信号值无效）</t>
  </si>
  <si>
    <t>选做</t>
  </si>
  <si>
    <t>信号错误（信号值无效）</t>
  </si>
  <si>
    <r>
      <rPr>
        <b/>
        <i/>
        <sz val="8"/>
        <rFont val="Arial"/>
        <charset val="134"/>
      </rPr>
      <t>DTC</t>
    </r>
    <r>
      <rPr>
        <b/>
        <sz val="8"/>
        <rFont val="宋体"/>
        <charset val="134"/>
      </rPr>
      <t>范围</t>
    </r>
  </si>
  <si>
    <r>
      <rPr>
        <b/>
        <sz val="10"/>
        <color theme="1"/>
        <rFont val="宋体"/>
        <charset val="134"/>
      </rPr>
      <t>功能相关</t>
    </r>
    <r>
      <rPr>
        <b/>
        <sz val="10"/>
        <color theme="1"/>
        <rFont val="Arial"/>
        <charset val="134"/>
      </rPr>
      <t>DTC</t>
    </r>
  </si>
  <si>
    <t>需要尽快云车辆维修场所进行处理的错误（如出现仪表故障灯类、限功率、限速类、功能无法使用）</t>
  </si>
  <si>
    <t>计数器或CRC错误</t>
  </si>
  <si>
    <t>当控制器接口报文计数器（livecounter）连续 5 帧报文没有发生变化，或连续 3 次发生连续 2 帧 报文计数器差值大于等于 2，控制器依据自身功能需求可以记录故障码。
当接收到报文的 CRC 连续 3 帧发送错误，控制器依据功能需求可以记录 CRC 错误故障码。</t>
  </si>
  <si>
    <t>LIN网络无通信</t>
  </si>
  <si>
    <t>最小值100ms，标称值3.5倍调度周期，最大值1000ms</t>
  </si>
  <si>
    <t>B1E00~B1E7F</t>
  </si>
  <si>
    <t>不需要尽快去车辆维修场所进行处理的错误，可在车辆保养时处理</t>
  </si>
  <si>
    <t>全局错误，适用于网关</t>
  </si>
  <si>
    <t>TMsg_Cycle_Min≤50ms，Tglobal_timeout∈[450ms，550ms]
TMsg_Cycle_Min＞50ms，Tglobal_timeout∈[900ms，1100ms]</t>
  </si>
  <si>
    <t>节点超时</t>
  </si>
  <si>
    <r>
      <rPr>
        <b/>
        <i/>
        <sz val="8"/>
        <rFont val="Arial"/>
        <charset val="134"/>
      </rPr>
      <t xml:space="preserve">No.
</t>
    </r>
    <r>
      <rPr>
        <b/>
        <i/>
        <sz val="8"/>
        <rFont val="宋体"/>
        <charset val="134"/>
      </rPr>
      <t>序号</t>
    </r>
  </si>
  <si>
    <r>
      <rPr>
        <b/>
        <i/>
        <sz val="8"/>
        <rFont val="Arial"/>
        <charset val="134"/>
      </rPr>
      <t xml:space="preserve">DTC Display
DTC </t>
    </r>
    <r>
      <rPr>
        <b/>
        <i/>
        <sz val="8"/>
        <rFont val="宋体"/>
        <charset val="134"/>
      </rPr>
      <t>显示码</t>
    </r>
  </si>
  <si>
    <r>
      <rPr>
        <b/>
        <i/>
        <sz val="8"/>
        <rFont val="Arial"/>
        <charset val="134"/>
      </rPr>
      <t xml:space="preserve">DTC Byte (Hex) </t>
    </r>
    <r>
      <rPr>
        <b/>
        <i/>
        <vertAlign val="superscript"/>
        <sz val="8"/>
        <rFont val="Arial"/>
        <charset val="134"/>
      </rPr>
      <t>1</t>
    </r>
    <r>
      <rPr>
        <b/>
        <i/>
        <sz val="8"/>
        <rFont val="Arial"/>
        <charset val="134"/>
      </rPr>
      <t xml:space="preserve">
DTC</t>
    </r>
    <r>
      <rPr>
        <b/>
        <i/>
        <sz val="8"/>
        <rFont val="宋体"/>
        <charset val="134"/>
      </rPr>
      <t>值</t>
    </r>
    <r>
      <rPr>
        <b/>
        <i/>
        <sz val="8"/>
        <rFont val="Arial"/>
        <charset val="134"/>
      </rPr>
      <t>(Hex)</t>
    </r>
    <r>
      <rPr>
        <b/>
        <i/>
        <vertAlign val="superscript"/>
        <sz val="8"/>
        <rFont val="Arial"/>
        <charset val="134"/>
      </rPr>
      <t>1</t>
    </r>
  </si>
  <si>
    <r>
      <rPr>
        <b/>
        <i/>
        <sz val="8"/>
        <rFont val="Arial"/>
        <charset val="134"/>
      </rPr>
      <t>DTC Meaning
DTC</t>
    </r>
    <r>
      <rPr>
        <b/>
        <i/>
        <sz val="8"/>
        <rFont val="宋体"/>
        <charset val="134"/>
      </rPr>
      <t>含义</t>
    </r>
  </si>
  <si>
    <r>
      <rPr>
        <b/>
        <i/>
        <sz val="8"/>
        <rFont val="Arial"/>
        <charset val="134"/>
      </rPr>
      <t xml:space="preserve">Priority
</t>
    </r>
    <r>
      <rPr>
        <b/>
        <i/>
        <sz val="8"/>
        <rFont val="宋体"/>
        <charset val="134"/>
      </rPr>
      <t>优先级</t>
    </r>
  </si>
  <si>
    <r>
      <rPr>
        <b/>
        <i/>
        <sz val="8"/>
        <rFont val="Arial"/>
        <charset val="134"/>
      </rPr>
      <t xml:space="preserve">Monitor Type
</t>
    </r>
    <r>
      <rPr>
        <b/>
        <i/>
        <sz val="8"/>
        <rFont val="宋体"/>
        <charset val="134"/>
      </rPr>
      <t>故障检测类型</t>
    </r>
  </si>
  <si>
    <r>
      <rPr>
        <b/>
        <i/>
        <sz val="8"/>
        <rFont val="Arial"/>
        <charset val="134"/>
      </rPr>
      <t xml:space="preserve">Enable Conditions
</t>
    </r>
    <r>
      <rPr>
        <b/>
        <i/>
        <sz val="8"/>
        <rFont val="宋体"/>
        <charset val="134"/>
      </rPr>
      <t>使能条件</t>
    </r>
  </si>
  <si>
    <r>
      <rPr>
        <b/>
        <i/>
        <sz val="8"/>
        <rFont val="Arial"/>
        <charset val="134"/>
      </rPr>
      <t xml:space="preserve">Faults Attribute
</t>
    </r>
    <r>
      <rPr>
        <b/>
        <i/>
        <sz val="8"/>
        <rFont val="宋体"/>
        <charset val="134"/>
      </rPr>
      <t>故障属性</t>
    </r>
  </si>
  <si>
    <r>
      <rPr>
        <b/>
        <i/>
        <sz val="8"/>
        <rFont val="Arial"/>
        <charset val="134"/>
      </rPr>
      <t xml:space="preserve">Mature Condition
</t>
    </r>
    <r>
      <rPr>
        <b/>
        <i/>
        <sz val="8"/>
        <rFont val="宋体"/>
        <charset val="134"/>
      </rPr>
      <t>故障成熟条件</t>
    </r>
  </si>
  <si>
    <r>
      <rPr>
        <b/>
        <i/>
        <sz val="8"/>
        <rFont val="Arial"/>
        <charset val="134"/>
      </rPr>
      <t xml:space="preserve">System Action
</t>
    </r>
    <r>
      <rPr>
        <b/>
        <i/>
        <sz val="8"/>
        <rFont val="宋体"/>
        <charset val="134"/>
      </rPr>
      <t>系统表现</t>
    </r>
  </si>
  <si>
    <r>
      <rPr>
        <b/>
        <i/>
        <sz val="8"/>
        <rFont val="Arial"/>
        <charset val="134"/>
      </rPr>
      <t xml:space="preserve">Demature Condition
</t>
    </r>
    <r>
      <rPr>
        <b/>
        <i/>
        <sz val="8"/>
        <rFont val="宋体"/>
        <charset val="134"/>
      </rPr>
      <t>故障解除条件</t>
    </r>
  </si>
  <si>
    <r>
      <rPr>
        <b/>
        <i/>
        <sz val="8"/>
        <rFont val="Arial"/>
        <charset val="134"/>
      </rPr>
      <t xml:space="preserve">Possible Fault Causes
</t>
    </r>
    <r>
      <rPr>
        <b/>
        <i/>
        <sz val="8"/>
        <rFont val="宋体"/>
        <charset val="134"/>
      </rPr>
      <t>可能故障原因</t>
    </r>
  </si>
  <si>
    <r>
      <rPr>
        <b/>
        <i/>
        <sz val="8"/>
        <rFont val="Arial"/>
        <charset val="134"/>
      </rPr>
      <t xml:space="preserve">DTC Self-healing Criteria
/ </t>
    </r>
    <r>
      <rPr>
        <b/>
        <i/>
        <sz val="8"/>
        <rFont val="宋体"/>
        <charset val="134"/>
      </rPr>
      <t>故障码自恢复条件</t>
    </r>
  </si>
  <si>
    <r>
      <rPr>
        <b/>
        <i/>
        <sz val="8"/>
        <rFont val="Arial"/>
        <charset val="134"/>
      </rPr>
      <t xml:space="preserve">Corrective Action
</t>
    </r>
    <r>
      <rPr>
        <b/>
        <i/>
        <sz val="8"/>
        <rFont val="宋体"/>
        <charset val="134"/>
      </rPr>
      <t>维修建议</t>
    </r>
  </si>
  <si>
    <r>
      <rPr>
        <b/>
        <i/>
        <sz val="8"/>
        <rFont val="Arial"/>
        <charset val="134"/>
      </rPr>
      <t>Special Indication
/</t>
    </r>
    <r>
      <rPr>
        <b/>
        <i/>
        <sz val="8"/>
        <rFont val="宋体"/>
        <charset val="134"/>
      </rPr>
      <t>特殊指示</t>
    </r>
  </si>
  <si>
    <r>
      <rPr>
        <b/>
        <i/>
        <sz val="8"/>
        <rFont val="Arial"/>
        <charset val="134"/>
      </rPr>
      <t xml:space="preserve">Remarks
</t>
    </r>
    <r>
      <rPr>
        <b/>
        <i/>
        <sz val="8"/>
        <rFont val="宋体"/>
        <charset val="134"/>
      </rPr>
      <t>备注</t>
    </r>
  </si>
  <si>
    <r>
      <rPr>
        <b/>
        <i/>
        <sz val="8"/>
        <rFont val="Arial"/>
        <charset val="134"/>
      </rPr>
      <t xml:space="preserve">OBD DTC
</t>
    </r>
    <r>
      <rPr>
        <b/>
        <i/>
        <sz val="8"/>
        <rFont val="宋体"/>
        <charset val="134"/>
      </rPr>
      <t>是否是</t>
    </r>
    <r>
      <rPr>
        <b/>
        <i/>
        <sz val="8"/>
        <rFont val="宋体"/>
        <charset val="134"/>
      </rPr>
      <t>排放类故障码</t>
    </r>
  </si>
  <si>
    <r>
      <rPr>
        <b/>
        <i/>
        <sz val="8"/>
        <rFont val="Arial"/>
        <charset val="134"/>
      </rPr>
      <t>MIL</t>
    </r>
    <r>
      <rPr>
        <b/>
        <i/>
        <sz val="8"/>
        <rFont val="宋体"/>
        <charset val="134"/>
      </rPr>
      <t>灯</t>
    </r>
  </si>
  <si>
    <r>
      <rPr>
        <b/>
        <i/>
        <sz val="8"/>
        <rFont val="宋体"/>
        <charset val="134"/>
      </rPr>
      <t>点</t>
    </r>
    <r>
      <rPr>
        <b/>
        <i/>
        <sz val="8"/>
        <rFont val="Arial"/>
        <charset val="134"/>
      </rPr>
      <t>MIL</t>
    </r>
    <r>
      <rPr>
        <b/>
        <i/>
        <sz val="8"/>
        <rFont val="宋体"/>
        <charset val="134"/>
      </rPr>
      <t>灯驾驶循环</t>
    </r>
  </si>
  <si>
    <t>是否会点亮故障灯</t>
  </si>
  <si>
    <t>是否记录快照</t>
  </si>
  <si>
    <r>
      <rPr>
        <b/>
        <i/>
        <sz val="8"/>
        <rFont val="宋体"/>
        <charset val="134"/>
      </rPr>
      <t>快照记录的内容（全局快照</t>
    </r>
    <r>
      <rPr>
        <b/>
        <i/>
        <sz val="8"/>
        <rFont val="Arial"/>
        <charset val="134"/>
      </rPr>
      <t>/</t>
    </r>
    <r>
      <rPr>
        <b/>
        <i/>
        <sz val="8"/>
        <rFont val="宋体"/>
        <charset val="134"/>
      </rPr>
      <t>局部快照）</t>
    </r>
  </si>
  <si>
    <t>ErrTextshortname</t>
  </si>
  <si>
    <t>U007300</t>
  </si>
  <si>
    <t>C07300</t>
  </si>
  <si>
    <r>
      <rPr>
        <sz val="8"/>
        <rFont val="宋体"/>
        <charset val="134"/>
      </rPr>
      <t>总线</t>
    </r>
    <r>
      <rPr>
        <sz val="8"/>
        <rFont val="Arial"/>
        <charset val="134"/>
      </rPr>
      <t>Busoff</t>
    </r>
  </si>
  <si>
    <t>Periodically
100ms</t>
  </si>
  <si>
    <r>
      <rPr>
        <sz val="8"/>
        <rFont val="Arial"/>
        <charset val="134"/>
      </rPr>
      <t>1.IG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 xml:space="preserve">信号为准）
</t>
    </r>
    <r>
      <rPr>
        <sz val="8"/>
        <rFont val="Arial"/>
        <charset val="134"/>
      </rPr>
      <t>2.</t>
    </r>
    <r>
      <rPr>
        <sz val="8"/>
        <rFont val="宋体"/>
        <charset val="134"/>
      </rPr>
      <t>蓄电池电压正常（</t>
    </r>
    <r>
      <rPr>
        <sz val="8"/>
        <rFont val="Arial"/>
        <charset val="134"/>
      </rPr>
      <t>9V~16V</t>
    </r>
    <r>
      <rPr>
        <sz val="8"/>
        <rFont val="宋体"/>
        <charset val="134"/>
      </rPr>
      <t>）或从蓄电池电压异常恢复</t>
    </r>
    <r>
      <rPr>
        <sz val="8"/>
        <color rgb="FFFF0000"/>
        <rFont val="Arial"/>
        <charset val="134"/>
      </rPr>
      <t>1500ms</t>
    </r>
    <r>
      <rPr>
        <sz val="8"/>
        <rFont val="宋体"/>
        <charset val="134"/>
      </rPr>
      <t xml:space="preserve">后
</t>
    </r>
  </si>
  <si>
    <t>网络故障</t>
  </si>
  <si>
    <r>
      <rPr>
        <sz val="8"/>
        <rFont val="宋体"/>
        <charset val="134"/>
      </rPr>
      <t>当</t>
    </r>
    <r>
      <rPr>
        <sz val="8"/>
        <rFont val="Arial"/>
        <charset val="134"/>
      </rPr>
      <t>ECU</t>
    </r>
    <r>
      <rPr>
        <sz val="8"/>
        <rFont val="宋体"/>
        <charset val="134"/>
      </rPr>
      <t>连续检测到</t>
    </r>
    <r>
      <rPr>
        <sz val="8"/>
        <rFont val="Arial"/>
        <charset val="134"/>
      </rPr>
      <t>8</t>
    </r>
    <r>
      <rPr>
        <sz val="8"/>
        <rFont val="宋体"/>
        <charset val="134"/>
      </rPr>
      <t>次进入</t>
    </r>
    <r>
      <rPr>
        <sz val="8"/>
        <rFont val="Arial"/>
        <charset val="134"/>
      </rPr>
      <t>BUSoff</t>
    </r>
    <r>
      <rPr>
        <sz val="8"/>
        <rFont val="宋体"/>
        <charset val="134"/>
      </rPr>
      <t>，即记录</t>
    </r>
    <r>
      <rPr>
        <sz val="8"/>
        <rFont val="Arial"/>
        <charset val="134"/>
      </rPr>
      <t>DTC</t>
    </r>
    <r>
      <rPr>
        <sz val="8"/>
        <rFont val="宋体"/>
        <charset val="134"/>
      </rPr>
      <t>码</t>
    </r>
  </si>
  <si>
    <t>Record DTC</t>
  </si>
  <si>
    <r>
      <rPr>
        <sz val="8"/>
        <rFont val="宋体"/>
        <charset val="134"/>
      </rPr>
      <t>当</t>
    </r>
    <r>
      <rPr>
        <sz val="8"/>
        <rFont val="Arial"/>
        <charset val="134"/>
      </rPr>
      <t>ECU</t>
    </r>
    <r>
      <rPr>
        <sz val="8"/>
        <rFont val="宋体"/>
        <charset val="134"/>
      </rPr>
      <t>连续</t>
    </r>
    <r>
      <rPr>
        <sz val="8"/>
        <rFont val="Arial"/>
        <charset val="134"/>
      </rPr>
      <t>5s</t>
    </r>
    <r>
      <rPr>
        <sz val="8"/>
        <rFont val="宋体"/>
        <charset val="134"/>
      </rPr>
      <t>未发生</t>
    </r>
    <r>
      <rPr>
        <sz val="8"/>
        <rFont val="Arial"/>
        <charset val="134"/>
      </rPr>
      <t>BUSoff</t>
    </r>
    <r>
      <rPr>
        <sz val="8"/>
        <rFont val="宋体"/>
        <charset val="134"/>
      </rPr>
      <t>，故障恢复</t>
    </r>
  </si>
  <si>
    <t xml:space="preserve">CAN硬件故障，包括CAN-H和CAN-L   </t>
  </si>
  <si>
    <t>（1）老化40次自清除
（2）UDS命令清除</t>
  </si>
  <si>
    <t>1) CANH是否与CANL短路；
2) CANH是否短路到地；
3) CANL是否短路到电源；</t>
  </si>
  <si>
    <t>无</t>
  </si>
  <si>
    <t>是</t>
  </si>
  <si>
    <t>全局快照</t>
  </si>
  <si>
    <t>B111716</t>
  </si>
  <si>
    <t>ECU欠压故障</t>
  </si>
  <si>
    <r>
      <rPr>
        <sz val="8"/>
        <rFont val="Arial"/>
        <charset val="134"/>
      </rPr>
      <t>1.IG ON</t>
    </r>
    <r>
      <rPr>
        <sz val="8"/>
        <rFont val="宋体"/>
        <charset val="134"/>
      </rPr>
      <t>后</t>
    </r>
    <r>
      <rPr>
        <sz val="8"/>
        <color rgb="FFFF0000"/>
        <rFont val="Arial"/>
        <charset val="134"/>
      </rPr>
      <t>1500ms</t>
    </r>
    <r>
      <rPr>
        <sz val="8"/>
        <rFont val="宋体"/>
        <charset val="134"/>
      </rPr>
      <t>（优先以网络电源模式</t>
    </r>
    <r>
      <rPr>
        <sz val="8"/>
        <rFont val="Arial"/>
        <charset val="134"/>
      </rPr>
      <t>ON</t>
    </r>
    <r>
      <rPr>
        <sz val="8"/>
        <rFont val="宋体"/>
        <charset val="134"/>
      </rPr>
      <t xml:space="preserve">信号为准）
</t>
    </r>
  </si>
  <si>
    <t>电压故障</t>
  </si>
  <si>
    <r>
      <rPr>
        <sz val="8"/>
        <rFont val="宋体"/>
        <charset val="134"/>
      </rPr>
      <t>系统电压低于</t>
    </r>
    <r>
      <rPr>
        <sz val="8"/>
        <rFont val="Arial"/>
        <charset val="134"/>
      </rPr>
      <t>9V</t>
    </r>
    <r>
      <rPr>
        <sz val="8"/>
        <rFont val="宋体"/>
        <charset val="134"/>
      </rPr>
      <t>（偏差</t>
    </r>
    <r>
      <rPr>
        <sz val="8"/>
        <rFont val="Arial"/>
        <charset val="134"/>
      </rPr>
      <t>±0.5V</t>
    </r>
    <r>
      <rPr>
        <sz val="8"/>
        <rFont val="宋体"/>
        <charset val="134"/>
      </rPr>
      <t>）持续</t>
    </r>
    <r>
      <rPr>
        <sz val="8"/>
        <color rgb="FFFF0000"/>
        <rFont val="Arial"/>
        <charset val="134"/>
      </rPr>
      <t>1500ms</t>
    </r>
  </si>
  <si>
    <t>系统电压高于10V（偏差±0.5V）持续1000ms</t>
  </si>
  <si>
    <t>整车电池故障</t>
  </si>
  <si>
    <t>检查车身电源</t>
  </si>
  <si>
    <t>B111717</t>
  </si>
  <si>
    <t>ECU过压故障</t>
  </si>
  <si>
    <r>
      <rPr>
        <sz val="8"/>
        <rFont val="宋体"/>
        <charset val="134"/>
      </rPr>
      <t>系统电压高于</t>
    </r>
    <r>
      <rPr>
        <sz val="8"/>
        <rFont val="Arial"/>
        <charset val="134"/>
      </rPr>
      <t>16V</t>
    </r>
    <r>
      <rPr>
        <sz val="8"/>
        <rFont val="宋体"/>
        <charset val="134"/>
      </rPr>
      <t>（偏差</t>
    </r>
    <r>
      <rPr>
        <sz val="8"/>
        <rFont val="Arial"/>
        <charset val="134"/>
      </rPr>
      <t>±0.5V</t>
    </r>
    <r>
      <rPr>
        <sz val="8"/>
        <rFont val="宋体"/>
        <charset val="134"/>
      </rPr>
      <t>）持续</t>
    </r>
    <r>
      <rPr>
        <sz val="8"/>
        <color rgb="FFFF0000"/>
        <rFont val="Arial"/>
        <charset val="134"/>
      </rPr>
      <t>1500ms</t>
    </r>
  </si>
  <si>
    <t>系统电压低于15V（偏差±0.5V）持续1000ms</t>
  </si>
  <si>
    <t>U012987</t>
  </si>
  <si>
    <t>C12987</t>
  </si>
  <si>
    <r>
      <rPr>
        <sz val="8"/>
        <rFont val="宋体"/>
        <charset val="134"/>
      </rPr>
      <t>与</t>
    </r>
    <r>
      <rPr>
        <sz val="8"/>
        <rFont val="Arial"/>
        <charset val="134"/>
      </rPr>
      <t>IPB</t>
    </r>
    <r>
      <rPr>
        <sz val="8"/>
        <rFont val="宋体"/>
        <charset val="134"/>
      </rPr>
      <t>丢失通讯</t>
    </r>
  </si>
  <si>
    <t>2</t>
  </si>
  <si>
    <t>丢失通讯</t>
  </si>
  <si>
    <r>
      <rPr>
        <sz val="8"/>
        <rFont val="Arial"/>
        <charset val="134"/>
      </rPr>
      <t>1.IG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信号为准）</t>
    </r>
    <r>
      <rPr>
        <sz val="8"/>
        <rFont val="Arial"/>
        <charset val="134"/>
      </rPr>
      <t xml:space="preserve">
2.</t>
    </r>
    <r>
      <rPr>
        <sz val="8"/>
        <rFont val="宋体"/>
        <charset val="134"/>
      </rPr>
      <t>不处于</t>
    </r>
    <r>
      <rPr>
        <sz val="8"/>
        <rFont val="Arial"/>
        <charset val="134"/>
      </rPr>
      <t>bussoff</t>
    </r>
    <r>
      <rPr>
        <sz val="8"/>
        <rFont val="宋体"/>
        <charset val="134"/>
      </rPr>
      <t>状态</t>
    </r>
    <r>
      <rPr>
        <sz val="8"/>
        <rFont val="Arial"/>
        <charset val="134"/>
      </rPr>
      <t xml:space="preserve">
3.</t>
    </r>
    <r>
      <rPr>
        <sz val="8"/>
        <rFont val="宋体"/>
        <charset val="134"/>
      </rPr>
      <t>蓄电池电压正常（</t>
    </r>
    <r>
      <rPr>
        <sz val="8"/>
        <rFont val="Arial"/>
        <charset val="134"/>
      </rPr>
      <t>9V~16V</t>
    </r>
    <r>
      <rPr>
        <sz val="8"/>
        <rFont val="宋体"/>
        <charset val="134"/>
      </rPr>
      <t>）或从蓄电池电压异常恢复</t>
    </r>
    <r>
      <rPr>
        <sz val="8"/>
        <rFont val="Arial"/>
        <charset val="134"/>
      </rPr>
      <t>1000ms</t>
    </r>
    <r>
      <rPr>
        <sz val="8"/>
        <rFont val="宋体"/>
        <charset val="134"/>
      </rPr>
      <t>后</t>
    </r>
  </si>
  <si>
    <t xml:space="preserve">连续1000ms没有接收到CANID = 0x0A0
</t>
  </si>
  <si>
    <t>接收到CANID = 0x0A0至少一次</t>
  </si>
  <si>
    <t>1. CAN硬件故障，包括CAN-H和CAN-L
2. 对应控制器故障</t>
  </si>
  <si>
    <t>1.40次休眠唤醒
2.UDS命令清除</t>
  </si>
  <si>
    <t>1) CANH是否与CANL短路；
2) CANH是否短路到地；
3) CANL是否短路到电源；
4）对应控制器是否故障</t>
  </si>
  <si>
    <t>U012887</t>
  </si>
  <si>
    <t>C12887</t>
  </si>
  <si>
    <t>与EPB丢失通讯</t>
  </si>
  <si>
    <t>连续1000ms没有接收到CANID = 0x12A</t>
  </si>
  <si>
    <t>接收到CANID = 0x12A至少一次</t>
  </si>
  <si>
    <t>U017087</t>
  </si>
  <si>
    <t>C17087</t>
  </si>
  <si>
    <t>与VIU-MR丢失通讯</t>
  </si>
  <si>
    <t>连续1000ms没有接收到CANID = 0x1E8</t>
  </si>
  <si>
    <t>接收到CANID = 0x1E8至少一次</t>
  </si>
  <si>
    <t>U016C87</t>
  </si>
  <si>
    <t>C16C87</t>
  </si>
  <si>
    <r>
      <rPr>
        <sz val="8"/>
        <rFont val="宋体"/>
        <charset val="134"/>
      </rPr>
      <t>与</t>
    </r>
    <r>
      <rPr>
        <sz val="8"/>
        <rFont val="Arial"/>
        <charset val="134"/>
      </rPr>
      <t>BCM</t>
    </r>
    <r>
      <rPr>
        <sz val="8"/>
        <rFont val="宋体"/>
        <charset val="134"/>
      </rPr>
      <t>丢失通讯</t>
    </r>
  </si>
  <si>
    <t>连续1000ms没有接收到CANID = 0x1FD</t>
  </si>
  <si>
    <t>接收到CANID = 0x1FD至少一次</t>
  </si>
  <si>
    <t>U015187</t>
  </si>
  <si>
    <t>C15187</t>
  </si>
  <si>
    <r>
      <rPr>
        <sz val="8"/>
        <rFont val="宋体"/>
        <charset val="134"/>
      </rPr>
      <t>与</t>
    </r>
    <r>
      <rPr>
        <sz val="8"/>
        <rFont val="Arial"/>
        <charset val="134"/>
      </rPr>
      <t>ACU</t>
    </r>
    <r>
      <rPr>
        <sz val="8"/>
        <rFont val="宋体"/>
        <charset val="134"/>
      </rPr>
      <t>丢失通讯</t>
    </r>
  </si>
  <si>
    <t>连续1000ms没有接收到CANID = 0x380</t>
  </si>
  <si>
    <t>接收到CANID = 0x380至少一次</t>
  </si>
  <si>
    <t>U111C87</t>
  </si>
  <si>
    <t>D11C87</t>
  </si>
  <si>
    <t>与WSMRL丢失通讯</t>
  </si>
  <si>
    <t>1.IG ON后1500ms（优先以网络电源模式ON信号为准）
2.蓄电池电压正常（9V~16V）或从蓄电池电压异常恢复1500ms后</t>
  </si>
  <si>
    <t>连续700ms没有接收到LIN ID = 0x14</t>
  </si>
  <si>
    <t>接收到LIN ID = 0x14至少一次</t>
  </si>
  <si>
    <t>1. LIN硬件故障，开路或短路
2. 对应控制器故障</t>
  </si>
  <si>
    <t>1）LIN是否短路到地
2）LIN是否短路到电源
3）LIN是否开路
4）子节点是否故障</t>
  </si>
  <si>
    <t>U112C87</t>
  </si>
  <si>
    <t>D12C87</t>
  </si>
  <si>
    <t>与SS-RL丢失通讯</t>
  </si>
  <si>
    <t>连续700ms没有接收到LIN ID = 0x1D</t>
  </si>
  <si>
    <t>接收到LIN ID = 0x1D至少一次</t>
  </si>
  <si>
    <t>B1E0031</t>
  </si>
  <si>
    <t>9E0031</t>
  </si>
  <si>
    <t>Hall signal fault of the （left） slide motor
（左侧）滑轨电机霍尔信号故障</t>
  </si>
  <si>
    <t>传感器故障
Sensor fault</t>
  </si>
  <si>
    <t>1. IG ON后1500ms（优先以网络电源模式ON信号为准）
2. 蓄电池电压正常（9V~16V）或从蓄电池电压异常恢复1500ms后</t>
  </si>
  <si>
    <t>执行器</t>
  </si>
  <si>
    <t>There is no hall signal detected for 1 second during the operation of the seat motor
座椅电机运行过程中持续1s未监测到hall信号变化</t>
  </si>
  <si>
    <t>Hall signal is detected during the operation of the seat motor
座椅电机运行过程中监测到hall信号变化</t>
  </si>
  <si>
    <t>1. 电机HALL传感器故障
2. 电机HALL线束开路、短路</t>
  </si>
  <si>
    <t>1.40次上电唤醒
2.UDS命令清除</t>
  </si>
  <si>
    <t xml:space="preserve">1）检测线束及接插件
2）更换座椅电机 </t>
  </si>
  <si>
    <t>B1E0131</t>
  </si>
  <si>
    <t>9E0131</t>
  </si>
  <si>
    <t>Hall signal fault of the right slide motor
右侧滑轨电机霍尔信号故障</t>
  </si>
  <si>
    <t>B1E0231</t>
  </si>
  <si>
    <t>9E0231</t>
  </si>
  <si>
    <t>Hall signal fault of the recline motor
靠背角度电机霍尔信号故障</t>
  </si>
  <si>
    <t>传感器</t>
  </si>
  <si>
    <t>B1E0331</t>
  </si>
  <si>
    <t>9E0331</t>
  </si>
  <si>
    <t>Hall signal fault of the leg rest extend motor
腿托伸缩电机霍尔信号故障</t>
  </si>
  <si>
    <t>B1E0431</t>
  </si>
  <si>
    <t>9E0431</t>
  </si>
  <si>
    <t>Hall signal fault of the leg rest rotate motor
腿托翻转电机霍尔信号故障</t>
  </si>
  <si>
    <t>B1E0531</t>
  </si>
  <si>
    <t>9E0531</t>
  </si>
  <si>
    <t>Hall signal fault of the lateral slide motor
座椅侧滑电机霍尔信号故障</t>
  </si>
  <si>
    <t>B1E0731</t>
  </si>
  <si>
    <t>9E0731</t>
  </si>
  <si>
    <t>Hall signal fault of the right tilt motor
右侧零重力电机霍尔信号故障</t>
  </si>
  <si>
    <t>仅N3H/N4H/N5H支持</t>
  </si>
  <si>
    <t>B1E0831</t>
  </si>
  <si>
    <t>9E0831</t>
  </si>
  <si>
    <t>Hall signal fault of the headrest motor
座椅头枕电机霍尔信号故障</t>
  </si>
  <si>
    <t>仅N4H/N5H支持</t>
  </si>
  <si>
    <t>B1E0931</t>
  </si>
  <si>
    <t>9E0931</t>
  </si>
  <si>
    <t>Hall signal fault of the swivel motor
座椅旋转电机霍尔信号故障</t>
  </si>
  <si>
    <t>B1E1013</t>
  </si>
  <si>
    <t>9E1013</t>
  </si>
  <si>
    <t>(left) slide motor circuit open
（左侧）滑轨电机开路</t>
  </si>
  <si>
    <t>开路故障
Open circuit fault</t>
  </si>
  <si>
    <t>Motor circuit open detected during operation
电机运行时检测到电机开路</t>
  </si>
  <si>
    <t>Motor circuit is not open during operation
电机运行时未检测到电机开路</t>
  </si>
  <si>
    <t>1. 电机驱动回路线束开路
2. 接插件虚接/PIN针歪斜
3. 电机内部绕组/碳刷开路
4. 电机触发热保护</t>
  </si>
  <si>
    <t xml:space="preserve">1）等待电机冷却后（5min）重试
2）检测线束及接插件
3）更换座椅电机 </t>
  </si>
  <si>
    <t>B1E1113</t>
  </si>
  <si>
    <t>9E1113</t>
  </si>
  <si>
    <t>right slide motor circuit open
右侧滑轨电机开路</t>
  </si>
  <si>
    <t>B1E1213</t>
  </si>
  <si>
    <t>9E1213</t>
  </si>
  <si>
    <t>recline motor circuit open
座椅靠背电机开路</t>
  </si>
  <si>
    <t>B1E1313</t>
  </si>
  <si>
    <t>9E1313</t>
  </si>
  <si>
    <t>leg rest extend motor circuit open
座椅腿托伸缩电机开路</t>
  </si>
  <si>
    <t>B1E1413</t>
  </si>
  <si>
    <t>9E1413</t>
  </si>
  <si>
    <t>leg rest rotate motor circuit open
座椅腿托翻转电机开路</t>
  </si>
  <si>
    <t>B1E1513</t>
  </si>
  <si>
    <t>9E1513</t>
  </si>
  <si>
    <t>lateral slide motor circuit open
座椅侧滑电机开路</t>
  </si>
  <si>
    <t>B1E1713</t>
  </si>
  <si>
    <t>9E1713</t>
  </si>
  <si>
    <t>right tilt motor circuit open
右侧零重力电机开路</t>
  </si>
  <si>
    <t>B1E1813</t>
  </si>
  <si>
    <t>9E1813</t>
  </si>
  <si>
    <t>headrest motor circuit open
座椅头枕电机开路</t>
  </si>
  <si>
    <t>B1E1913</t>
  </si>
  <si>
    <t>9E1913</t>
  </si>
  <si>
    <t>swivel motor circuit open
座椅旋转电机开路</t>
  </si>
  <si>
    <t>B1E2011</t>
  </si>
  <si>
    <t>9E2011</t>
  </si>
  <si>
    <t>(left) slide motor circuit short to ground
（左侧）滑轨电机对地短路</t>
  </si>
  <si>
    <t>输出短地故障
Output short ground fault</t>
  </si>
  <si>
    <t>Motor circuit short to ground detected during operation
电机运行时检测到电机对地短路</t>
  </si>
  <si>
    <t>Motor circuit is not short to ground  during operation
电机运行时未检测到对地短路</t>
  </si>
  <si>
    <t>电机输出短路到地</t>
  </si>
  <si>
    <t>1.检查线束</t>
  </si>
  <si>
    <t>B1E2111</t>
  </si>
  <si>
    <t>9E2111</t>
  </si>
  <si>
    <t>right slide motor circuit short to ground
右侧滑轨电机对地短路</t>
  </si>
  <si>
    <t>B1E2211</t>
  </si>
  <si>
    <t>9E2211</t>
  </si>
  <si>
    <t>recline motor circuit short to ground
座椅靠背电机对地短路</t>
  </si>
  <si>
    <t>B1E2311</t>
  </si>
  <si>
    <t>9E2311</t>
  </si>
  <si>
    <t>leg rest extend motor circuit short to ground
座椅腿托伸缩电机对地短路</t>
  </si>
  <si>
    <t>B1E2411</t>
  </si>
  <si>
    <t>9E2411</t>
  </si>
  <si>
    <t>leg rest rotate motor circuit short to ground
座椅腿托翻转电机对地短路</t>
  </si>
  <si>
    <t>B1E2511</t>
  </si>
  <si>
    <t>9E2511</t>
  </si>
  <si>
    <t>lateral slide motor circuit short to ground
座椅侧滑电机对地短路</t>
  </si>
  <si>
    <t>B1E2711</t>
  </si>
  <si>
    <t>9E2711</t>
  </si>
  <si>
    <t>right tilt motor circuit short to ground
右侧零重力电机对地短路</t>
  </si>
  <si>
    <t>B1E2811</t>
  </si>
  <si>
    <t>9E2811</t>
  </si>
  <si>
    <t>headrest motor circuit short to ground
座椅头枕电机对地短路</t>
  </si>
  <si>
    <t>B1E2911</t>
  </si>
  <si>
    <t>9E2911</t>
  </si>
  <si>
    <t>swivel motor circuit short to ground
座椅旋转电机对地短路</t>
  </si>
  <si>
    <t>B1E3012</t>
  </si>
  <si>
    <t>9E3012</t>
  </si>
  <si>
    <t>(left) slide motor circuit short to battery
（左侧）滑轨电机对电源短路</t>
  </si>
  <si>
    <t>输出短电源
Output short to Battery</t>
  </si>
  <si>
    <t>Motor circuit short to battery detected during operation
电机运行时检测到电机对电源短路</t>
  </si>
  <si>
    <t>Motor circuit is not short to battery during operation
电机运行时未检测到对电源短路</t>
  </si>
  <si>
    <t>电机输出短路到电源</t>
  </si>
  <si>
    <t>B1E3112</t>
  </si>
  <si>
    <t>9E3112</t>
  </si>
  <si>
    <t>right slide motor circuit short to battery
右侧滑轨电机对电源短路</t>
  </si>
  <si>
    <t>B1E3212</t>
  </si>
  <si>
    <t>9E3212</t>
  </si>
  <si>
    <t>recline motor circuit short to battery
座椅靠背电机对电源短路</t>
  </si>
  <si>
    <t>B1E3312</t>
  </si>
  <si>
    <t>9E3312</t>
  </si>
  <si>
    <t>leg rest extend motor circuit short to battery
座椅腿托伸缩电机对电源短路</t>
  </si>
  <si>
    <t>B1E3412</t>
  </si>
  <si>
    <t>9E3412</t>
  </si>
  <si>
    <t>leg rest rotate motor circuit short to battery
座椅腿托翻转电机对电源短路</t>
  </si>
  <si>
    <t>B1E3512</t>
  </si>
  <si>
    <t>9E3512</t>
  </si>
  <si>
    <t>lateral slide motor circuit short to battery
座椅侧滑电机对电源短路</t>
  </si>
  <si>
    <t>B1E3712</t>
  </si>
  <si>
    <t>9E3712</t>
  </si>
  <si>
    <t>right tilt motor circuit short to battery
右侧零重力电机对电源短路</t>
  </si>
  <si>
    <t>B1E3812</t>
  </si>
  <si>
    <t>9E3812</t>
  </si>
  <si>
    <t>headrest motor circuit short to battery
座椅头枕电机对电源短路</t>
  </si>
  <si>
    <t>B1E3912</t>
  </si>
  <si>
    <t>9E3912</t>
  </si>
  <si>
    <t>swivel motor circuit short to battery
座椅旋转电机对电源短路</t>
  </si>
  <si>
    <t>B1E409E</t>
  </si>
  <si>
    <t>9E409E</t>
  </si>
  <si>
    <t>slide motor switch stuck on
滑轨电机开关粘连</t>
  </si>
  <si>
    <t>开关粘连
Switch stuck on</t>
  </si>
  <si>
    <t>开关</t>
  </si>
  <si>
    <t>检测机械开关按下持续60S</t>
  </si>
  <si>
    <t>检测到开关松开持续2s</t>
  </si>
  <si>
    <t>按键粘连故障</t>
  </si>
  <si>
    <t>检测座椅按键模块</t>
  </si>
  <si>
    <t>B1E429E</t>
  </si>
  <si>
    <t>9E429E</t>
  </si>
  <si>
    <t>recline motor switch stuck on
靠背电机开关粘连</t>
  </si>
  <si>
    <t>B1E539E</t>
  </si>
  <si>
    <t>9E539E</t>
  </si>
  <si>
    <t>Seat swivel onkey Reset switch stuck on
一键旋转复位开关粘连</t>
  </si>
  <si>
    <t>B1E549E</t>
  </si>
  <si>
    <t>9E549E</t>
  </si>
  <si>
    <t>45° onkey swivel switch stuck on
一键45°旋转开关粘连</t>
  </si>
  <si>
    <t>B1E559E</t>
  </si>
  <si>
    <t>9E559E</t>
  </si>
  <si>
    <t>180° onkey swivel switch stuck on
一键180°旋转开关粘连</t>
  </si>
  <si>
    <t>B1E6013</t>
  </si>
  <si>
    <t>9E6013</t>
  </si>
  <si>
    <t>seat back and cushion heater circuit open
坐靠加热输出开路</t>
  </si>
  <si>
    <t>Check every 10 seconds and detect an open circuit fault in the heating output
每10s检测一次，检测到加热输出开路故障</t>
  </si>
  <si>
    <t>Detect once every 10 seconds, and recover if a heating output open circuit fault is detected
每10s检测一次，检测到加热输出开路故障恢复</t>
  </si>
  <si>
    <t>加热输出开路</t>
  </si>
  <si>
    <t>1）检测线束 
2）更换加热垫</t>
  </si>
  <si>
    <t>B1E6111</t>
  </si>
  <si>
    <t>9E6111</t>
  </si>
  <si>
    <t>seat back and cushion heater circuit short to ground
坐靠加热输出对地短路</t>
  </si>
  <si>
    <t>短路故障
Short circuit fault</t>
  </si>
  <si>
    <t>Detected heating output short circuit to ground fault
检测到加热输出短路到地故障</t>
  </si>
  <si>
    <t>After the heating is turned on, a short circuit to ground is detected in the heating output, and the fault is restored
加热开启后检测到加热输出短路到地故障恢复</t>
  </si>
  <si>
    <t>加热输出短路到地</t>
  </si>
  <si>
    <t>B1E6212</t>
  </si>
  <si>
    <t>9E6212</t>
  </si>
  <si>
    <t>seat back and cushion heater circuit short to battery
坐靠加热输出对电源短路</t>
  </si>
  <si>
    <t>Check every 10 seconds and detect a short circuit to the power supply in the heating output
每10s检测一次，检测到加热输出短路到电源故障</t>
  </si>
  <si>
    <t>Check every 10 seconds, detecting a short circuit in the heating output until the power failure is restored
每10s检测一次，检测到加热输出短路到电源故障恢复</t>
  </si>
  <si>
    <t>加热输出短路到电源</t>
  </si>
  <si>
    <t>B1E6313</t>
  </si>
  <si>
    <t>9E6313</t>
  </si>
  <si>
    <t>seat armrest and legrest heater circuit open
扶手腿托加热输出开路</t>
  </si>
  <si>
    <t>B1E6411</t>
  </si>
  <si>
    <t>9E6411</t>
  </si>
  <si>
    <t>seat armrest and legrest heater circuit short to ground
扶手腿托加热输出对地短路</t>
  </si>
  <si>
    <t>B1E6512</t>
  </si>
  <si>
    <t>9E6512</t>
  </si>
  <si>
    <t>seat armrest and legrest heater circuit short to battery
扶手腿托加热输出对电源短路</t>
  </si>
  <si>
    <t>B1E6615</t>
  </si>
  <si>
    <t>9E6615</t>
  </si>
  <si>
    <t>seat back and cushion heater NTC Short To Battery or Open
坐靠加热NTC对电源短路或开路</t>
  </si>
  <si>
    <t>检测到加热NTC电压≥5V（以实际标定为准），持续2s</t>
  </si>
  <si>
    <t>加热NTC电压＜4V（以实际标定为准），持续2s</t>
  </si>
  <si>
    <t>加热NTC开路故障</t>
  </si>
  <si>
    <t>B1E6711</t>
  </si>
  <si>
    <t>9E6711</t>
  </si>
  <si>
    <t>seat back and cushion heater NTC Short To Ground
坐靠加热NTC对地短路</t>
  </si>
  <si>
    <t>检测到加热NTC电压≤0.1V，持续2s</t>
  </si>
  <si>
    <t>加热NTC电压＞0.1V，持续2s</t>
  </si>
  <si>
    <t>加热NTC短路到地</t>
  </si>
  <si>
    <t>B1E6815</t>
  </si>
  <si>
    <t>9E6815</t>
  </si>
  <si>
    <t>seat armrest and legrest heater NTC Short To Battery or Open
扶手腿托加热NTC对电源短路或开路</t>
  </si>
  <si>
    <t>B1E6911</t>
  </si>
  <si>
    <t>9E6911</t>
  </si>
  <si>
    <t>seat armrest and legrest heater NTC Short To Ground
扶手腿托加热NTC对地短路</t>
  </si>
  <si>
    <t>B1E7014</t>
  </si>
  <si>
    <t>9E7014</t>
  </si>
  <si>
    <t>seat vent pwm circuit short to ground or open
座椅通风调速短路到地或开路</t>
  </si>
  <si>
    <t>Detect ventilation PWM signal Ctrl for continuous 2S less than 0.1V
检测通风PWM信号连续2S小于0.1V</t>
  </si>
  <si>
    <t>Continuous detection for 1 second, ventilation PWM signal between 0.1~2.5V
持续检测1s，通风PWM信号在0.1~2.5V（以实际标定为主）</t>
  </si>
  <si>
    <t>通风调速短路到地或开路</t>
  </si>
  <si>
    <t>1.检查线束
2.更换风扇</t>
  </si>
  <si>
    <t>B1E7112</t>
  </si>
  <si>
    <t>9E7112</t>
  </si>
  <si>
    <t>seat vent pwm circuit short to battery
座椅通风调速短路到电源</t>
  </si>
  <si>
    <t>短路故障
Short-circuit fault</t>
  </si>
  <si>
    <t>Ventilation detection PWM signal control for continuous 2s greater than 2.5V
通风检测PWM信号控制连续2S大于2.5V（以实际标定为主）</t>
  </si>
  <si>
    <t>通风调速短路到电源</t>
  </si>
  <si>
    <t>B1E7296</t>
  </si>
  <si>
    <t>9E7296</t>
  </si>
  <si>
    <t>二排左按摩控制器内部故障</t>
  </si>
  <si>
    <t>Component Internal Failure</t>
  </si>
  <si>
    <t>其他</t>
  </si>
  <si>
    <t>接收到LIN 信号WSMRL_ResponseError = 0x1:Error</t>
  </si>
  <si>
    <t>接收到LIN 信号WSMRL_ResponseError = 0x0:Normal</t>
  </si>
  <si>
    <t>按摩控制器内部故障</t>
  </si>
  <si>
    <t>1. 更换按摩控制器
2. 更换按摩气泵</t>
  </si>
  <si>
    <t>B1E7A54</t>
  </si>
  <si>
    <t>9E7A54</t>
  </si>
  <si>
    <t>self learning routine failed
供应商座椅自学习例程失败</t>
  </si>
  <si>
    <t>自学习失败
Self learning failure</t>
  </si>
  <si>
    <r>
      <rPr>
        <sz val="8"/>
        <rFont val="Arial"/>
        <charset val="134"/>
      </rPr>
      <t>1. 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 xml:space="preserve">信号为准）
</t>
    </r>
    <r>
      <rPr>
        <sz val="8"/>
        <rFont val="Arial"/>
        <charset val="134"/>
      </rPr>
      <t xml:space="preserve">2. </t>
    </r>
    <r>
      <rPr>
        <sz val="8"/>
        <rFont val="宋体"/>
        <charset val="134"/>
      </rPr>
      <t>蓄电池电压正常（</t>
    </r>
    <r>
      <rPr>
        <sz val="8"/>
        <rFont val="Arial"/>
        <charset val="134"/>
      </rPr>
      <t>9V~16V</t>
    </r>
    <r>
      <rPr>
        <sz val="8"/>
        <rFont val="宋体"/>
        <charset val="134"/>
      </rPr>
      <t>）或从蓄电池电压异常恢复</t>
    </r>
    <r>
      <rPr>
        <sz val="8"/>
        <rFont val="Arial"/>
        <charset val="134"/>
      </rPr>
      <t>1500ms</t>
    </r>
    <r>
      <rPr>
        <sz val="8"/>
        <rFont val="宋体"/>
        <charset val="134"/>
      </rPr>
      <t xml:space="preserve">后
</t>
    </r>
    <r>
      <rPr>
        <sz val="8"/>
        <rFont val="Arial"/>
        <charset val="134"/>
      </rPr>
      <t xml:space="preserve">3. </t>
    </r>
    <r>
      <rPr>
        <sz val="8"/>
        <rFont val="宋体"/>
        <charset val="134"/>
      </rPr>
      <t>座椅自学习例程运行</t>
    </r>
  </si>
  <si>
    <r>
      <rPr>
        <sz val="8"/>
        <rFont val="Arial"/>
        <charset val="134"/>
      </rPr>
      <t xml:space="preserve">Stop self-learning after detecting anomalies during the self-learning execution process
</t>
    </r>
    <r>
      <rPr>
        <sz val="8"/>
        <rFont val="宋体"/>
        <charset val="134"/>
      </rPr>
      <t>座椅自学习执行过程中，检测到异常后停止自学习</t>
    </r>
  </si>
  <si>
    <r>
      <rPr>
        <sz val="8"/>
        <rFont val="Arial"/>
        <charset val="134"/>
      </rPr>
      <t xml:space="preserve">Successful self-learning again
</t>
    </r>
    <r>
      <rPr>
        <sz val="8"/>
        <rFont val="宋体"/>
        <charset val="134"/>
      </rPr>
      <t>重新进行座椅自学习成功</t>
    </r>
  </si>
  <si>
    <t>自学习例程失败</t>
  </si>
  <si>
    <t>1. 检查电机故障DTC
2. 检查座椅周边环境干涉
3. 检查滑轨内部异物卡滞</t>
  </si>
  <si>
    <t>B1E7B54</t>
  </si>
  <si>
    <t>9E7B54</t>
  </si>
  <si>
    <t>self learning routine failed
EOL滑轨自学习例程失败</t>
  </si>
  <si>
    <r>
      <rPr>
        <sz val="8"/>
        <rFont val="Arial"/>
        <charset val="134"/>
      </rPr>
      <t>1. 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 xml:space="preserve">信号为准）
</t>
    </r>
    <r>
      <rPr>
        <sz val="8"/>
        <rFont val="Arial"/>
        <charset val="134"/>
      </rPr>
      <t xml:space="preserve">2. </t>
    </r>
    <r>
      <rPr>
        <sz val="8"/>
        <rFont val="宋体"/>
        <charset val="134"/>
      </rPr>
      <t>蓄电池电压正常（</t>
    </r>
    <r>
      <rPr>
        <sz val="8"/>
        <rFont val="Arial"/>
        <charset val="134"/>
      </rPr>
      <t>9V~16V</t>
    </r>
    <r>
      <rPr>
        <sz val="8"/>
        <rFont val="宋体"/>
        <charset val="134"/>
      </rPr>
      <t>）或从蓄电池电压异常恢复</t>
    </r>
    <r>
      <rPr>
        <sz val="8"/>
        <rFont val="Arial"/>
        <charset val="134"/>
      </rPr>
      <t>1500ms</t>
    </r>
    <r>
      <rPr>
        <sz val="8"/>
        <rFont val="宋体"/>
        <charset val="134"/>
      </rPr>
      <t xml:space="preserve">后
</t>
    </r>
    <r>
      <rPr>
        <sz val="8"/>
        <rFont val="Arial"/>
        <charset val="134"/>
      </rPr>
      <t xml:space="preserve">3. </t>
    </r>
    <r>
      <rPr>
        <sz val="8"/>
        <rFont val="宋体"/>
        <charset val="134"/>
      </rPr>
      <t>滑轨自学习例程运行</t>
    </r>
  </si>
  <si>
    <r>
      <rPr>
        <sz val="8"/>
        <rFont val="Arial"/>
        <charset val="134"/>
      </rPr>
      <t xml:space="preserve">Stop self-learning after detecting anomalies during the self-learning execution process
</t>
    </r>
    <r>
      <rPr>
        <sz val="8"/>
        <rFont val="宋体"/>
        <charset val="134"/>
      </rPr>
      <t>滑轨自学习执行过程中，检测到异常后停止自学习</t>
    </r>
  </si>
  <si>
    <r>
      <rPr>
        <sz val="8"/>
        <rFont val="Arial"/>
        <charset val="134"/>
      </rPr>
      <t xml:space="preserve">Successful self-learning again
</t>
    </r>
    <r>
      <rPr>
        <sz val="8"/>
        <rFont val="宋体"/>
        <charset val="134"/>
      </rPr>
      <t>重新进行座椅或滑轨自学习成功</t>
    </r>
  </si>
  <si>
    <t>DTC Status</t>
  </si>
  <si>
    <t>DTC Group</t>
  </si>
  <si>
    <r>
      <rPr>
        <b/>
        <i/>
        <sz val="8"/>
        <rFont val="Arial"/>
        <charset val="134"/>
      </rPr>
      <t xml:space="preserve">Bit Field
</t>
    </r>
    <r>
      <rPr>
        <b/>
        <i/>
        <sz val="8"/>
        <rFont val="宋体"/>
        <charset val="134"/>
      </rPr>
      <t>位场</t>
    </r>
  </si>
  <si>
    <r>
      <rPr>
        <b/>
        <i/>
        <sz val="8"/>
        <rFont val="Arial"/>
        <charset val="134"/>
      </rPr>
      <t xml:space="preserve">Bit Description
</t>
    </r>
    <r>
      <rPr>
        <b/>
        <i/>
        <sz val="8"/>
        <rFont val="宋体"/>
        <charset val="134"/>
      </rPr>
      <t>描述</t>
    </r>
  </si>
  <si>
    <r>
      <rPr>
        <b/>
        <i/>
        <sz val="8"/>
        <rFont val="Arial"/>
        <charset val="134"/>
      </rPr>
      <t xml:space="preserve">Bit State Definition
</t>
    </r>
    <r>
      <rPr>
        <b/>
        <i/>
        <sz val="8"/>
        <rFont val="宋体"/>
        <charset val="134"/>
      </rPr>
      <t>位状态定义</t>
    </r>
  </si>
  <si>
    <r>
      <rPr>
        <b/>
        <i/>
        <sz val="8"/>
        <rFont val="Arial"/>
        <charset val="134"/>
      </rPr>
      <t>Supported by ECU</t>
    </r>
    <r>
      <rPr>
        <b/>
        <i/>
        <vertAlign val="superscript"/>
        <sz val="8"/>
        <rFont val="Arial"/>
        <charset val="134"/>
      </rPr>
      <t>2</t>
    </r>
    <r>
      <rPr>
        <b/>
        <i/>
        <sz val="8"/>
        <rFont val="Arial"/>
        <charset val="134"/>
      </rPr>
      <t xml:space="preserve">
ECU</t>
    </r>
    <r>
      <rPr>
        <b/>
        <i/>
        <sz val="8"/>
        <rFont val="宋体"/>
        <charset val="134"/>
      </rPr>
      <t>支持</t>
    </r>
    <r>
      <rPr>
        <b/>
        <i/>
        <vertAlign val="superscript"/>
        <sz val="8"/>
        <rFont val="Arial"/>
        <charset val="134"/>
      </rPr>
      <t>2</t>
    </r>
  </si>
  <si>
    <r>
      <rPr>
        <b/>
        <i/>
        <sz val="8"/>
        <rFont val="Arial"/>
        <charset val="134"/>
      </rPr>
      <t xml:space="preserve">Group Description
</t>
    </r>
    <r>
      <rPr>
        <b/>
        <i/>
        <sz val="8"/>
        <rFont val="宋体"/>
        <charset val="134"/>
      </rPr>
      <t>组描述</t>
    </r>
  </si>
  <si>
    <r>
      <rPr>
        <b/>
        <i/>
        <sz val="8"/>
        <rFont val="Arial"/>
        <charset val="134"/>
      </rPr>
      <t>DTC Group(hex)
DTC</t>
    </r>
    <r>
      <rPr>
        <b/>
        <i/>
        <sz val="8"/>
        <rFont val="宋体"/>
        <charset val="134"/>
      </rPr>
      <t>组</t>
    </r>
    <r>
      <rPr>
        <b/>
        <i/>
        <sz val="8"/>
        <rFont val="Arial"/>
        <charset val="134"/>
      </rPr>
      <t>(hex)</t>
    </r>
  </si>
  <si>
    <r>
      <rPr>
        <b/>
        <i/>
        <sz val="8"/>
        <rFont val="Arial"/>
        <charset val="134"/>
      </rPr>
      <t>Supported by ECU</t>
    </r>
    <r>
      <rPr>
        <b/>
        <i/>
        <vertAlign val="superscript"/>
        <sz val="8"/>
        <rFont val="Arial"/>
        <charset val="134"/>
      </rPr>
      <t>3</t>
    </r>
    <r>
      <rPr>
        <b/>
        <i/>
        <sz val="8"/>
        <rFont val="Arial"/>
        <charset val="134"/>
      </rPr>
      <t xml:space="preserve">
ECU</t>
    </r>
    <r>
      <rPr>
        <b/>
        <i/>
        <sz val="8"/>
        <rFont val="宋体"/>
        <charset val="134"/>
      </rPr>
      <t>支持</t>
    </r>
    <r>
      <rPr>
        <b/>
        <i/>
        <vertAlign val="superscript"/>
        <sz val="8"/>
        <rFont val="Arial"/>
        <charset val="134"/>
      </rPr>
      <t>3</t>
    </r>
  </si>
  <si>
    <r>
      <rPr>
        <sz val="8"/>
        <rFont val="Arial"/>
        <charset val="134"/>
      </rPr>
      <t xml:space="preserve">Test failed
</t>
    </r>
    <r>
      <rPr>
        <sz val="8"/>
        <rFont val="宋体"/>
        <charset val="134"/>
      </rPr>
      <t>测试失效</t>
    </r>
  </si>
  <si>
    <t>0=False
1=True</t>
  </si>
  <si>
    <r>
      <rPr>
        <sz val="8"/>
        <rFont val="宋体"/>
        <charset val="134"/>
      </rPr>
      <t>排放相关系统</t>
    </r>
    <r>
      <rPr>
        <sz val="8"/>
        <rFont val="宋体"/>
        <charset val="134"/>
      </rPr>
      <t xml:space="preserve">
</t>
    </r>
    <r>
      <rPr>
        <sz val="8"/>
        <rFont val="Arial"/>
        <charset val="134"/>
      </rPr>
      <t>Emissions-related systems</t>
    </r>
  </si>
  <si>
    <t>FFFF33</t>
  </si>
  <si>
    <t>以太网</t>
  </si>
  <si>
    <t>以太网链路连接意外丢失</t>
  </si>
  <si>
    <t>连续10次检测到链路处于link down</t>
  </si>
  <si>
    <r>
      <rPr>
        <sz val="8"/>
        <rFont val="Arial"/>
        <charset val="134"/>
      </rPr>
      <t xml:space="preserve">Test failed this monitoring cycle
</t>
    </r>
    <r>
      <rPr>
        <sz val="8"/>
        <rFont val="宋体"/>
        <charset val="134"/>
      </rPr>
      <t>本检测周期测试失效</t>
    </r>
  </si>
  <si>
    <r>
      <rPr>
        <sz val="8"/>
        <rFont val="宋体"/>
        <charset val="134"/>
      </rPr>
      <t>动力组</t>
    </r>
    <r>
      <rPr>
        <sz val="8"/>
        <rFont val="Arial"/>
        <charset val="134"/>
      </rPr>
      <t xml:space="preserve"> Powertrain group</t>
    </r>
  </si>
  <si>
    <t xml:space="preserve">非预期的 Stop offer 故障（每个服务一个 DTC）
</t>
  </si>
  <si>
    <t>满足前提条件时，收到一次stop offer</t>
  </si>
  <si>
    <r>
      <rPr>
        <sz val="8"/>
        <rFont val="Arial"/>
        <charset val="134"/>
      </rPr>
      <t xml:space="preserve">Pending DTC
</t>
    </r>
    <r>
      <rPr>
        <sz val="8"/>
        <rFont val="宋体"/>
        <charset val="134"/>
      </rPr>
      <t>等待</t>
    </r>
    <r>
      <rPr>
        <sz val="8"/>
        <rFont val="Arial"/>
        <charset val="134"/>
      </rPr>
      <t>DTC</t>
    </r>
  </si>
  <si>
    <r>
      <rPr>
        <sz val="8"/>
        <rFont val="宋体"/>
        <charset val="134"/>
      </rPr>
      <t>底盘组</t>
    </r>
    <r>
      <rPr>
        <sz val="8"/>
        <rFont val="Arial"/>
        <charset val="134"/>
      </rPr>
      <t xml:space="preserve"> Chassis group</t>
    </r>
  </si>
  <si>
    <t>S/R 通信丢失故障（每个服务一个 DTC）</t>
  </si>
  <si>
    <t>服务周期≤50ms，超时时间为500ms
50ms &lt;服务周期&lt;500ms，超时时间为10倍报文周期
服务周期≥500ms，超时时间为5s</t>
  </si>
  <si>
    <r>
      <rPr>
        <sz val="8"/>
        <rFont val="Arial"/>
        <charset val="134"/>
      </rPr>
      <t xml:space="preserve">Confirmed DTC
</t>
    </r>
    <r>
      <rPr>
        <sz val="8"/>
        <rFont val="宋体"/>
        <charset val="134"/>
      </rPr>
      <t>确认</t>
    </r>
    <r>
      <rPr>
        <sz val="8"/>
        <rFont val="Arial"/>
        <charset val="134"/>
      </rPr>
      <t>DTC</t>
    </r>
  </si>
  <si>
    <r>
      <rPr>
        <sz val="8"/>
        <rFont val="宋体"/>
        <charset val="134"/>
      </rPr>
      <t>车身组</t>
    </r>
    <r>
      <rPr>
        <sz val="8"/>
        <rFont val="Arial"/>
        <charset val="134"/>
      </rPr>
      <t xml:space="preserve"> Body group</t>
    </r>
  </si>
  <si>
    <t>C/S 通信无响应相应故障（针对同步RR调用，异步RR不做该诊断，每个服务一个 DTC）</t>
  </si>
  <si>
    <r>
      <rPr>
        <sz val="10"/>
        <rFont val="宋体"/>
        <charset val="134"/>
        <scheme val="minor"/>
      </rPr>
      <t>请求无响应时（
1、Client在进行同步RR调用时，不采用重传策略，响应超时时间为：</t>
    </r>
    <r>
      <rPr>
        <sz val="10"/>
        <color rgb="FFFF0000"/>
        <rFont val="宋体"/>
        <charset val="134"/>
        <scheme val="minor"/>
      </rPr>
      <t>1000ms</t>
    </r>
    <r>
      <rPr>
        <sz val="10"/>
        <rFont val="宋体"/>
        <charset val="134"/>
        <scheme val="minor"/>
      </rPr>
      <t>，记录超时DTC
2、Client在进行同步RR调用时，采用重传策略，当Client发出请求后，在重传请求NMissingResponseRetransmissions（由ECU自定义）次数后未收到响应，记录超时DTC。)</t>
    </r>
  </si>
  <si>
    <r>
      <rPr>
        <sz val="8"/>
        <rFont val="Arial"/>
        <charset val="134"/>
      </rPr>
      <t xml:space="preserve">Test not completed since last clear
</t>
    </r>
    <r>
      <rPr>
        <sz val="8"/>
        <rFont val="宋体"/>
        <charset val="134"/>
      </rPr>
      <t>上次清零后测试未完成</t>
    </r>
  </si>
  <si>
    <r>
      <rPr>
        <sz val="8"/>
        <rFont val="宋体"/>
        <charset val="134"/>
      </rPr>
      <t>网络通信组</t>
    </r>
    <r>
      <rPr>
        <sz val="8"/>
        <rFont val="Arial"/>
        <charset val="134"/>
      </rPr>
      <t xml:space="preserve"> 
Network communication group</t>
    </r>
  </si>
  <si>
    <t>C00000</t>
  </si>
  <si>
    <t>服务内容故障（根据服务数据内容）</t>
  </si>
  <si>
    <t>服务内容故障，包括信号无效。其检测门限可根据具体功能进行定义</t>
  </si>
  <si>
    <r>
      <rPr>
        <sz val="8"/>
        <rFont val="Arial"/>
        <charset val="134"/>
      </rPr>
      <t xml:space="preserve">Test failed since last clear
</t>
    </r>
    <r>
      <rPr>
        <sz val="8"/>
        <rFont val="宋体"/>
        <charset val="134"/>
      </rPr>
      <t>上次清零后测试失效</t>
    </r>
  </si>
  <si>
    <r>
      <rPr>
        <sz val="8"/>
        <rFont val="宋体"/>
        <charset val="134"/>
      </rPr>
      <t>所有组（所有</t>
    </r>
    <r>
      <rPr>
        <sz val="8"/>
        <rFont val="Arial"/>
        <charset val="134"/>
      </rPr>
      <t xml:space="preserve"> DTC</t>
    </r>
    <r>
      <rPr>
        <sz val="8"/>
        <rFont val="宋体"/>
        <charset val="134"/>
      </rPr>
      <t xml:space="preserve">）
</t>
    </r>
    <r>
      <rPr>
        <sz val="8"/>
        <rFont val="Arial"/>
        <charset val="134"/>
      </rPr>
      <t>All DTC group</t>
    </r>
  </si>
  <si>
    <t>FFFFFF</t>
  </si>
  <si>
    <t>S/R Session ID 顺序故障（根据报文重要程度）</t>
  </si>
  <si>
    <t>连续 Session ID 重复5次，相邻两次周期 Session ID 大于 2发生5次</t>
  </si>
  <si>
    <r>
      <rPr>
        <sz val="8"/>
        <rFont val="Arial"/>
        <charset val="134"/>
      </rPr>
      <t xml:space="preserve">Test not completed this monitoring cycle
</t>
    </r>
    <r>
      <rPr>
        <sz val="8"/>
        <rFont val="宋体"/>
        <charset val="134"/>
      </rPr>
      <t>本检测周期测试未完成</t>
    </r>
  </si>
  <si>
    <t>自定义支持的可清除的DTC</t>
  </si>
  <si>
    <r>
      <rPr>
        <sz val="8"/>
        <rFont val="Arial"/>
        <charset val="134"/>
      </rPr>
      <t>Single DTC</t>
    </r>
    <r>
      <rPr>
        <vertAlign val="superscript"/>
        <sz val="8"/>
        <rFont val="Arial"/>
        <charset val="134"/>
      </rPr>
      <t>3</t>
    </r>
  </si>
  <si>
    <r>
      <rPr>
        <sz val="8"/>
        <rFont val="Arial"/>
        <charset val="134"/>
      </rPr>
      <t xml:space="preserve">Warning indicator requested
</t>
    </r>
    <r>
      <rPr>
        <sz val="8"/>
        <rFont val="宋体"/>
        <charset val="134"/>
      </rPr>
      <t>警告指示位请求</t>
    </r>
  </si>
  <si>
    <t>自定义支持的可清除的DTC组</t>
  </si>
  <si>
    <r>
      <rPr>
        <sz val="8"/>
        <rFont val="Arial"/>
        <charset val="134"/>
      </rPr>
      <t>Other groups</t>
    </r>
    <r>
      <rPr>
        <vertAlign val="superscript"/>
        <sz val="8"/>
        <rFont val="Arial"/>
        <charset val="134"/>
      </rPr>
      <t>3</t>
    </r>
  </si>
  <si>
    <r>
      <rPr>
        <sz val="10"/>
        <rFont val="Arial"/>
        <charset val="134"/>
      </rPr>
      <t xml:space="preserve">1 the value of this parameter should be filed according to ISO15031-6
1 </t>
    </r>
    <r>
      <rPr>
        <sz val="10"/>
        <rFont val="宋体"/>
        <charset val="134"/>
      </rPr>
      <t>依据</t>
    </r>
    <r>
      <rPr>
        <sz val="10"/>
        <rFont val="Arial"/>
        <charset val="134"/>
      </rPr>
      <t>ISO 15031</t>
    </r>
    <r>
      <rPr>
        <sz val="10"/>
        <rFont val="宋体"/>
        <charset val="134"/>
      </rPr>
      <t xml:space="preserve">填写该参数
</t>
    </r>
    <r>
      <rPr>
        <sz val="10"/>
        <rFont val="Arial"/>
        <charset val="134"/>
      </rPr>
      <t xml:space="preserve">2 Please select if the DTC status is supported by ECU or not: "Y" indicates that the DTC status is supported by ECU;  "N" indicates that the DTC status is non-supported by ECU; "TBD" indicates that it is to be defined.
2 </t>
    </r>
    <r>
      <rPr>
        <sz val="10"/>
        <rFont val="宋体"/>
        <charset val="134"/>
      </rPr>
      <t>请选择</t>
    </r>
    <r>
      <rPr>
        <sz val="10"/>
        <rFont val="Arial"/>
        <charset val="134"/>
      </rPr>
      <t>ECU</t>
    </r>
    <r>
      <rPr>
        <sz val="10"/>
        <rFont val="宋体"/>
        <charset val="134"/>
      </rPr>
      <t>是否支持该</t>
    </r>
    <r>
      <rPr>
        <sz val="10"/>
        <rFont val="Arial"/>
        <charset val="134"/>
      </rPr>
      <t>DTC</t>
    </r>
    <r>
      <rPr>
        <sz val="10"/>
        <rFont val="宋体"/>
        <charset val="134"/>
      </rPr>
      <t>状态：</t>
    </r>
    <r>
      <rPr>
        <sz val="10"/>
        <rFont val="Arial"/>
        <charset val="134"/>
      </rPr>
      <t xml:space="preserve">"Y" </t>
    </r>
    <r>
      <rPr>
        <sz val="10"/>
        <rFont val="宋体"/>
        <charset val="134"/>
      </rPr>
      <t>表示</t>
    </r>
    <r>
      <rPr>
        <sz val="10"/>
        <rFont val="Arial"/>
        <charset val="134"/>
      </rPr>
      <t>ECU</t>
    </r>
    <r>
      <rPr>
        <sz val="10"/>
        <rFont val="宋体"/>
        <charset val="134"/>
      </rPr>
      <t>支持该</t>
    </r>
    <r>
      <rPr>
        <sz val="10"/>
        <rFont val="Arial"/>
        <charset val="134"/>
      </rPr>
      <t>DTC</t>
    </r>
    <r>
      <rPr>
        <sz val="10"/>
        <rFont val="宋体"/>
        <charset val="134"/>
      </rPr>
      <t>状态；</t>
    </r>
    <r>
      <rPr>
        <sz val="10"/>
        <rFont val="Arial"/>
        <charset val="134"/>
      </rPr>
      <t xml:space="preserve">"N" </t>
    </r>
    <r>
      <rPr>
        <sz val="10"/>
        <rFont val="宋体"/>
        <charset val="134"/>
      </rPr>
      <t>表示</t>
    </r>
    <r>
      <rPr>
        <sz val="10"/>
        <rFont val="Arial"/>
        <charset val="134"/>
      </rPr>
      <t>ECU</t>
    </r>
    <r>
      <rPr>
        <sz val="10"/>
        <rFont val="宋体"/>
        <charset val="134"/>
      </rPr>
      <t>不支持该</t>
    </r>
    <r>
      <rPr>
        <sz val="10"/>
        <rFont val="Arial"/>
        <charset val="134"/>
      </rPr>
      <t>DTC</t>
    </r>
    <r>
      <rPr>
        <sz val="10"/>
        <rFont val="宋体"/>
        <charset val="134"/>
      </rPr>
      <t>状态；</t>
    </r>
    <r>
      <rPr>
        <sz val="10"/>
        <rFont val="Arial"/>
        <charset val="134"/>
      </rPr>
      <t xml:space="preserve">"TBD" </t>
    </r>
    <r>
      <rPr>
        <sz val="10"/>
        <rFont val="宋体"/>
        <charset val="134"/>
      </rPr>
      <t xml:space="preserve">表示是否支持待定。
</t>
    </r>
    <r>
      <rPr>
        <sz val="10"/>
        <rFont val="Arial"/>
        <charset val="134"/>
      </rPr>
      <t xml:space="preserve">3  If the single DTC or the DTC group  ECU supports is not contained in this table, please add them to the "Single DTC" or "Other groups".
3 </t>
    </r>
    <r>
      <rPr>
        <sz val="10"/>
        <rFont val="宋体"/>
        <charset val="134"/>
      </rPr>
      <t>如果</t>
    </r>
    <r>
      <rPr>
        <sz val="10"/>
        <rFont val="Arial"/>
        <charset val="134"/>
      </rPr>
      <t>ECU</t>
    </r>
    <r>
      <rPr>
        <sz val="10"/>
        <rFont val="宋体"/>
        <charset val="134"/>
      </rPr>
      <t>还支持其他的</t>
    </r>
    <r>
      <rPr>
        <sz val="10"/>
        <rFont val="Arial"/>
        <charset val="134"/>
      </rPr>
      <t>DTC</t>
    </r>
    <r>
      <rPr>
        <sz val="10"/>
        <rFont val="宋体"/>
        <charset val="134"/>
      </rPr>
      <t>或者</t>
    </r>
    <r>
      <rPr>
        <sz val="10"/>
        <rFont val="Arial"/>
        <charset val="134"/>
      </rPr>
      <t>DTC</t>
    </r>
    <r>
      <rPr>
        <sz val="10"/>
        <rFont val="宋体"/>
        <charset val="134"/>
      </rPr>
      <t>组，请添加至“</t>
    </r>
    <r>
      <rPr>
        <sz val="10"/>
        <rFont val="Arial"/>
        <charset val="134"/>
      </rPr>
      <t>Single DTC</t>
    </r>
    <r>
      <rPr>
        <sz val="10"/>
        <rFont val="宋体"/>
        <charset val="134"/>
      </rPr>
      <t>”或“</t>
    </r>
    <r>
      <rPr>
        <sz val="10"/>
        <rFont val="Arial"/>
        <charset val="134"/>
      </rPr>
      <t>Other groups</t>
    </r>
    <r>
      <rPr>
        <sz val="10"/>
        <rFont val="宋体"/>
        <charset val="134"/>
      </rPr>
      <t xml:space="preserve">”中。
</t>
    </r>
    <r>
      <rPr>
        <sz val="10"/>
        <rFont val="Arial"/>
        <charset val="134"/>
      </rPr>
      <t xml:space="preserve">4 The meaning of other terms in this table is showed in the "Terms" worksheet.
4 </t>
    </r>
    <r>
      <rPr>
        <sz val="10"/>
        <rFont val="宋体"/>
        <charset val="134"/>
      </rPr>
      <t>表格中其它术语的含义在</t>
    </r>
    <r>
      <rPr>
        <sz val="10"/>
        <rFont val="Arial"/>
        <charset val="134"/>
      </rPr>
      <t>Terms</t>
    </r>
    <r>
      <rPr>
        <sz val="10"/>
        <rFont val="宋体"/>
        <charset val="134"/>
      </rPr>
      <t>工作表中给出。</t>
    </r>
  </si>
  <si>
    <t>Diagnostic Specification 3_2 - Snapshot &amp; Extended Data List</t>
  </si>
  <si>
    <r>
      <rPr>
        <b/>
        <sz val="12"/>
        <rFont val="宋体"/>
        <charset val="134"/>
      </rPr>
      <t>诊断规范</t>
    </r>
    <r>
      <rPr>
        <b/>
        <sz val="12"/>
        <rFont val="Arial"/>
        <charset val="134"/>
      </rPr>
      <t xml:space="preserve">3_2 - </t>
    </r>
    <r>
      <rPr>
        <b/>
        <sz val="12"/>
        <rFont val="宋体"/>
        <charset val="134"/>
      </rPr>
      <t>快照列表和扩展数据列表</t>
    </r>
  </si>
  <si>
    <r>
      <rPr>
        <sz val="10"/>
        <rFont val="Arial"/>
        <charset val="134"/>
      </rPr>
      <t xml:space="preserve">Snapshot Data is read via ReportDTCSnapshotRecordByDTCNumber [$19 04]
</t>
    </r>
    <r>
      <rPr>
        <sz val="10"/>
        <rFont val="宋体"/>
        <charset val="134"/>
      </rPr>
      <t>通过</t>
    </r>
    <r>
      <rPr>
        <sz val="10"/>
        <rFont val="Arial"/>
        <charset val="134"/>
      </rPr>
      <t>$19 04</t>
    </r>
    <r>
      <rPr>
        <sz val="10"/>
        <rFont val="宋体"/>
        <charset val="134"/>
      </rPr>
      <t>服务执行节点快照数据的读取：</t>
    </r>
  </si>
  <si>
    <r>
      <rPr>
        <b/>
        <i/>
        <sz val="10"/>
        <rFont val="Arial"/>
        <charset val="134"/>
      </rPr>
      <t>DID</t>
    </r>
    <r>
      <rPr>
        <b/>
        <sz val="10"/>
        <rFont val="宋体"/>
        <charset val="134"/>
      </rPr>
      <t>范围</t>
    </r>
  </si>
  <si>
    <t>0x22&amp;0x2E DID</t>
  </si>
  <si>
    <t>Common DIDs:  Information is provided for module identification</t>
  </si>
  <si>
    <r>
      <rPr>
        <b/>
        <i/>
        <sz val="8"/>
        <rFont val="Arial"/>
        <charset val="134"/>
      </rPr>
      <t xml:space="preserve">Num
</t>
    </r>
    <r>
      <rPr>
        <b/>
        <i/>
        <sz val="8"/>
        <rFont val="宋体"/>
        <charset val="134"/>
      </rPr>
      <t>序号</t>
    </r>
  </si>
  <si>
    <r>
      <rPr>
        <b/>
        <i/>
        <sz val="8"/>
        <rFont val="Arial"/>
        <charset val="134"/>
      </rPr>
      <t xml:space="preserve">Snapshot Record Num
</t>
    </r>
    <r>
      <rPr>
        <b/>
        <i/>
        <sz val="8"/>
        <rFont val="宋体"/>
        <charset val="134"/>
      </rPr>
      <t>快照记录号</t>
    </r>
  </si>
  <si>
    <r>
      <rPr>
        <b/>
        <i/>
        <sz val="8"/>
        <rFont val="Arial"/>
        <charset val="134"/>
      </rPr>
      <t xml:space="preserve">Data Identifier
</t>
    </r>
    <r>
      <rPr>
        <b/>
        <i/>
        <sz val="8"/>
        <rFont val="宋体"/>
        <charset val="134"/>
      </rPr>
      <t>数据标识符</t>
    </r>
  </si>
  <si>
    <r>
      <rPr>
        <b/>
        <i/>
        <sz val="8"/>
        <rFont val="Arial"/>
        <charset val="134"/>
      </rPr>
      <t xml:space="preserve">Snapshot Record Description
</t>
    </r>
    <r>
      <rPr>
        <b/>
        <i/>
        <sz val="8"/>
        <rFont val="宋体"/>
        <charset val="134"/>
      </rPr>
      <t>快照记录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</si>
  <si>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</si>
  <si>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</si>
  <si>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</si>
  <si>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Signal Name
</t>
    </r>
    <r>
      <rPr>
        <b/>
        <i/>
        <sz val="8"/>
        <rFont val="宋体"/>
        <charset val="134"/>
      </rPr>
      <t>信号名称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</si>
  <si>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</si>
  <si>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</si>
  <si>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</si>
  <si>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rFont val="Arial"/>
        <charset val="134"/>
      </rPr>
      <t xml:space="preserve">Conversion
</t>
    </r>
    <r>
      <rPr>
        <b/>
        <i/>
        <sz val="8"/>
        <rFont val="宋体"/>
        <charset val="134"/>
      </rPr>
      <t>换算</t>
    </r>
  </si>
  <si>
    <r>
      <rPr>
        <b/>
        <i/>
        <sz val="8"/>
        <rFont val="Arial"/>
        <charset val="134"/>
      </rPr>
      <t xml:space="preserve">Data Type
</t>
    </r>
    <r>
      <rPr>
        <b/>
        <i/>
        <sz val="8"/>
        <rFont val="宋体"/>
        <charset val="134"/>
      </rPr>
      <t>数据类型</t>
    </r>
  </si>
  <si>
    <r>
      <rPr>
        <b/>
        <i/>
        <sz val="8"/>
        <rFont val="Arial"/>
        <charset val="134"/>
      </rPr>
      <t xml:space="preserve">Comments / Information
</t>
    </r>
    <r>
      <rPr>
        <b/>
        <i/>
        <sz val="8"/>
        <rFont val="宋体"/>
        <charset val="134"/>
      </rPr>
      <t>备注</t>
    </r>
  </si>
  <si>
    <t>0x0B00</t>
  </si>
  <si>
    <t>Ignition Switch Signal
点火开关信号</t>
  </si>
  <si>
    <t>0x0B01</t>
  </si>
  <si>
    <t>Battery Voltage
蓄电池电压</t>
  </si>
  <si>
    <t>0-1</t>
  </si>
  <si>
    <t>0-15</t>
  </si>
  <si>
    <t>ECU_Battery</t>
  </si>
  <si>
    <t>V</t>
  </si>
  <si>
    <t>Y=aX+b
a=0.01
b=0
precision=2</t>
  </si>
  <si>
    <t>Hex(Unsigned)</t>
  </si>
  <si>
    <r>
      <rPr>
        <sz val="8"/>
        <rFont val="宋体"/>
        <charset val="134"/>
      </rPr>
      <t>所有车型</t>
    </r>
  </si>
  <si>
    <t>0x0B02</t>
  </si>
  <si>
    <t>Total Odometer
总里程</t>
  </si>
  <si>
    <t>0x0B03</t>
  </si>
  <si>
    <t>Vehicle speed
车速</t>
  </si>
  <si>
    <t>IPB_vehicleSpeed</t>
  </si>
  <si>
    <t>0</t>
  </si>
  <si>
    <t>270</t>
  </si>
  <si>
    <t>km/h</t>
  </si>
  <si>
    <t>Y=aX+b
a=0.05625
b=0
precision=5</t>
  </si>
  <si>
    <t>所有车型（报文丢失置无效值）</t>
  </si>
  <si>
    <t>0x0B04</t>
  </si>
  <si>
    <r>
      <rPr>
        <sz val="8"/>
        <rFont val="Arial"/>
        <charset val="134"/>
      </rPr>
      <t xml:space="preserve">Date And Time
</t>
    </r>
    <r>
      <rPr>
        <sz val="8"/>
        <rFont val="宋体"/>
        <charset val="134"/>
      </rPr>
      <t>日期和时间</t>
    </r>
  </si>
  <si>
    <t>5</t>
  </si>
  <si>
    <t>0-7</t>
  </si>
  <si>
    <t>ivi_timeInfoYear</t>
  </si>
  <si>
    <t>/</t>
  </si>
  <si>
    <t>Y=aX+b
a=1
b=2000
precision=0</t>
  </si>
  <si>
    <t>ivi_timeInfoMonth</t>
  </si>
  <si>
    <t>1</t>
  </si>
  <si>
    <t>Y=aX+b
a=1
b=0
precision=0</t>
  </si>
  <si>
    <t>ivi_timeInfoDay</t>
  </si>
  <si>
    <t>ivi_timeInfoHour</t>
  </si>
  <si>
    <t>ivi_timeInfoMinute</t>
  </si>
  <si>
    <t>0x0B05</t>
  </si>
  <si>
    <t>Engine Speed
发动机转速</t>
  </si>
  <si>
    <t>0x0B06</t>
  </si>
  <si>
    <t>Traffic Allowed
行车允许</t>
  </si>
  <si>
    <t>0x0B07</t>
  </si>
  <si>
    <t>Power Battery SOC
动力电池SOC</t>
  </si>
  <si>
    <t>0x0B08</t>
  </si>
  <si>
    <t>VMM UsgMode
使用模式</t>
  </si>
  <si>
    <t>0x0B09</t>
  </si>
  <si>
    <t>Power Mode
电源模式</t>
  </si>
  <si>
    <t>0x0B0A</t>
  </si>
  <si>
    <t>Battery SOC
蓄电池SOC</t>
  </si>
  <si>
    <r>
      <rPr>
        <sz val="10"/>
        <rFont val="Arial"/>
        <charset val="134"/>
      </rPr>
      <t xml:space="preserve">Snapshot Data is read via ReportDTCExtendedDataByDTCNumber [$19 06]
</t>
    </r>
    <r>
      <rPr>
        <sz val="10"/>
        <rFont val="宋体"/>
        <charset val="134"/>
      </rPr>
      <t>通过</t>
    </r>
    <r>
      <rPr>
        <sz val="10"/>
        <rFont val="Arial"/>
        <charset val="134"/>
      </rPr>
      <t>$19 06</t>
    </r>
    <r>
      <rPr>
        <sz val="10"/>
        <rFont val="宋体"/>
        <charset val="134"/>
      </rPr>
      <t>服务执行节点扩展数据的读取：</t>
    </r>
  </si>
  <si>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</si>
  <si>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</si>
  <si>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Sub Data Name
</t>
    </r>
    <r>
      <rPr>
        <b/>
        <i/>
        <sz val="8"/>
        <rFont val="宋体"/>
        <charset val="134"/>
      </rPr>
      <t>子数据名称</t>
    </r>
  </si>
  <si>
    <t>Fault number</t>
  </si>
  <si>
    <r>
      <rPr>
        <sz val="8"/>
        <rFont val="Arial"/>
        <charset val="134"/>
      </rPr>
      <t xml:space="preserve">Fault Ocurrence Counter
</t>
    </r>
    <r>
      <rPr>
        <sz val="8"/>
        <rFont val="宋体"/>
        <charset val="134"/>
      </rPr>
      <t>故障发生计数器</t>
    </r>
  </si>
  <si>
    <r>
      <rPr>
        <sz val="8"/>
        <rFont val="Arial"/>
        <charset val="134"/>
      </rPr>
      <t xml:space="preserve">Fault Aged Counter
</t>
    </r>
    <r>
      <rPr>
        <sz val="8"/>
        <rFont val="宋体"/>
        <charset val="134"/>
      </rPr>
      <t>故障已老去计数器</t>
    </r>
  </si>
  <si>
    <r>
      <rPr>
        <sz val="8"/>
        <rFont val="Arial"/>
        <charset val="134"/>
      </rPr>
      <t xml:space="preserve">Fault Aging Counter
</t>
    </r>
    <r>
      <rPr>
        <sz val="8"/>
        <rFont val="宋体"/>
        <charset val="134"/>
      </rPr>
      <t>故障正老化计数器</t>
    </r>
  </si>
  <si>
    <t>Remarks: The meaning of terms in this table is showed in the "Terms" worksheet.
注：表格中术语的含义在Terms工作表中给出。</t>
  </si>
  <si>
    <t>Diagnostic Specification 4_1 - Read&amp;Write DID List</t>
  </si>
  <si>
    <r>
      <rPr>
        <b/>
        <sz val="12"/>
        <rFont val="宋体"/>
        <charset val="134"/>
      </rPr>
      <t>诊断规范</t>
    </r>
    <r>
      <rPr>
        <b/>
        <sz val="12"/>
        <rFont val="Arial"/>
        <charset val="134"/>
      </rPr>
      <t xml:space="preserve">4_1 - </t>
    </r>
    <r>
      <rPr>
        <b/>
        <sz val="12"/>
        <rFont val="宋体"/>
        <charset val="134"/>
      </rPr>
      <t>可读写</t>
    </r>
    <r>
      <rPr>
        <b/>
        <sz val="12"/>
        <rFont val="Arial"/>
        <charset val="134"/>
      </rPr>
      <t>DID</t>
    </r>
    <r>
      <rPr>
        <b/>
        <sz val="12"/>
        <rFont val="宋体"/>
        <charset val="134"/>
      </rPr>
      <t>列表</t>
    </r>
  </si>
  <si>
    <t>0x0D80~0x0DC8</t>
  </si>
  <si>
    <r>
      <rPr>
        <sz val="10"/>
        <rFont val="Arial"/>
        <charset val="134"/>
      </rPr>
      <t xml:space="preserve">Module Identificaion read via ReadDataByIdentifier [$22] or ReadDataByPeriodicIdentifier [$2A] or write via WriteDataByIdentifier [$2E]:
</t>
    </r>
    <r>
      <rPr>
        <sz val="10"/>
        <rFont val="宋体"/>
        <charset val="134"/>
      </rPr>
      <t>通过</t>
    </r>
    <r>
      <rPr>
        <sz val="10"/>
        <rFont val="Arial"/>
        <charset val="134"/>
      </rPr>
      <t>$22,$2A</t>
    </r>
    <r>
      <rPr>
        <sz val="10"/>
        <rFont val="宋体"/>
        <charset val="134"/>
      </rPr>
      <t>或</t>
    </r>
    <r>
      <rPr>
        <sz val="10"/>
        <rFont val="Arial"/>
        <charset val="134"/>
      </rPr>
      <t>$2E</t>
    </r>
    <r>
      <rPr>
        <sz val="10"/>
        <rFont val="宋体"/>
        <charset val="134"/>
      </rPr>
      <t>服务执行节点标识的读取或写入：</t>
    </r>
  </si>
  <si>
    <r>
      <rPr>
        <b/>
        <i/>
        <sz val="8"/>
        <rFont val="Arial"/>
        <charset val="134"/>
      </rPr>
      <t>DID Num
DID</t>
    </r>
    <r>
      <rPr>
        <b/>
        <i/>
        <sz val="8"/>
        <rFont val="宋体"/>
        <charset val="134"/>
      </rPr>
      <t>号</t>
    </r>
  </si>
  <si>
    <r>
      <rPr>
        <b/>
        <i/>
        <sz val="8"/>
        <rFont val="Arial"/>
        <charset val="134"/>
      </rPr>
      <t>DID Description
DID</t>
    </r>
    <r>
      <rPr>
        <b/>
        <i/>
        <sz val="8"/>
        <rFont val="宋体"/>
        <charset val="134"/>
      </rPr>
      <t>描述</t>
    </r>
  </si>
  <si>
    <r>
      <rPr>
        <b/>
        <i/>
        <sz val="8"/>
        <rFont val="Arial"/>
        <charset val="134"/>
      </rPr>
      <t xml:space="preserve">Data Content
</t>
    </r>
    <r>
      <rPr>
        <b/>
        <i/>
        <sz val="8"/>
        <rFont val="宋体"/>
        <charset val="134"/>
      </rPr>
      <t>数据内容</t>
    </r>
  </si>
  <si>
    <r>
      <rPr>
        <b/>
        <i/>
        <sz val="8"/>
        <rFont val="Arial"/>
        <charset val="134"/>
      </rPr>
      <t xml:space="preserve">Security Level For Write
</t>
    </r>
    <r>
      <rPr>
        <b/>
        <i/>
        <sz val="8"/>
        <rFont val="宋体"/>
        <charset val="134"/>
      </rPr>
      <t>写</t>
    </r>
    <r>
      <rPr>
        <b/>
        <i/>
        <sz val="8"/>
        <rFont val="Arial"/>
        <charset val="134"/>
      </rPr>
      <t>DID</t>
    </r>
    <r>
      <rPr>
        <b/>
        <i/>
        <sz val="8"/>
        <rFont val="宋体"/>
        <charset val="134"/>
      </rPr>
      <t>所需</t>
    </r>
    <r>
      <rPr>
        <b/>
        <sz val="8"/>
        <rFont val="宋体"/>
        <charset val="134"/>
      </rPr>
      <t>安全等级</t>
    </r>
  </si>
  <si>
    <r>
      <rPr>
        <b/>
        <i/>
        <sz val="8"/>
        <rFont val="Arial"/>
        <charset val="134"/>
      </rPr>
      <t>Application Software</t>
    </r>
    <r>
      <rPr>
        <b/>
        <i/>
        <vertAlign val="superscript"/>
        <sz val="8"/>
        <rFont val="Arial"/>
        <charset val="134"/>
      </rPr>
      <t>1</t>
    </r>
    <r>
      <rPr>
        <b/>
        <i/>
        <sz val="8"/>
        <rFont val="Arial"/>
        <charset val="134"/>
      </rPr>
      <t xml:space="preserve">
(Diagnostic Session )
</t>
    </r>
    <r>
      <rPr>
        <b/>
        <i/>
        <sz val="8"/>
        <rFont val="宋体"/>
        <charset val="134"/>
      </rPr>
      <t>应用程序诊断模式</t>
    </r>
    <r>
      <rPr>
        <b/>
        <i/>
        <vertAlign val="superscript"/>
        <sz val="8"/>
        <rFont val="Arial"/>
        <charset val="134"/>
      </rPr>
      <t>1</t>
    </r>
  </si>
  <si>
    <r>
      <rPr>
        <b/>
        <i/>
        <sz val="8"/>
        <rFont val="Arial"/>
        <charset val="134"/>
      </rPr>
      <t>Boot Sofeware</t>
    </r>
    <r>
      <rPr>
        <b/>
        <i/>
        <vertAlign val="superscript"/>
        <sz val="8"/>
        <rFont val="Arial"/>
        <charset val="134"/>
      </rPr>
      <t>1</t>
    </r>
    <r>
      <rPr>
        <b/>
        <i/>
        <sz val="8"/>
        <rFont val="Arial"/>
        <charset val="134"/>
      </rPr>
      <t xml:space="preserve">
(Diagnostic Session )
</t>
    </r>
    <r>
      <rPr>
        <b/>
        <i/>
        <sz val="8"/>
        <rFont val="宋体"/>
        <charset val="134"/>
      </rPr>
      <t>引导程序诊断模式</t>
    </r>
    <r>
      <rPr>
        <b/>
        <i/>
        <vertAlign val="superscript"/>
        <sz val="8"/>
        <rFont val="Arial"/>
        <charset val="134"/>
      </rPr>
      <t>1</t>
    </r>
  </si>
  <si>
    <t>DIDTextshortname</t>
  </si>
  <si>
    <r>
      <rPr>
        <sz val="8"/>
        <rFont val="Arial"/>
        <charset val="134"/>
      </rPr>
      <t>These DIDs are required</t>
    </r>
    <r>
      <rPr>
        <sz val="8"/>
        <rFont val="宋体"/>
        <charset val="134"/>
      </rPr>
      <t>！</t>
    </r>
  </si>
  <si>
    <t>F087</t>
  </si>
  <si>
    <r>
      <rPr>
        <sz val="8"/>
        <rFont val="Arial"/>
        <charset val="134"/>
      </rPr>
      <t xml:space="preserve">vehicleManufacturerSparePartNumberDataIdentifier
</t>
    </r>
    <r>
      <rPr>
        <sz val="8"/>
        <rFont val="宋体"/>
        <charset val="134"/>
      </rPr>
      <t>东风工厂定义的零件号</t>
    </r>
  </si>
  <si>
    <t>0-11</t>
  </si>
  <si>
    <t>0-95</t>
  </si>
  <si>
    <t>VehicleManufacturerSparePartNumber</t>
  </si>
  <si>
    <r>
      <rPr>
        <sz val="8"/>
        <rFont val="Arial"/>
        <charset val="134"/>
      </rPr>
      <t>EX</t>
    </r>
    <r>
      <rPr>
        <sz val="8"/>
        <rFont val="宋体"/>
        <charset val="134"/>
      </rPr>
      <t>：</t>
    </r>
    <r>
      <rPr>
        <sz val="8"/>
        <rFont val="Arial"/>
        <charset val="134"/>
      </rPr>
      <t xml:space="preserve">"MN1234567890"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</si>
  <si>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ASCII</t>
  </si>
  <si>
    <t>R</t>
  </si>
  <si>
    <r>
      <rPr>
        <sz val="8"/>
        <rFont val="宋体"/>
        <charset val="134"/>
      </rPr>
      <t>暂时不使用该</t>
    </r>
    <r>
      <rPr>
        <sz val="8"/>
        <rFont val="Arial"/>
        <charset val="134"/>
      </rPr>
      <t>DID</t>
    </r>
    <r>
      <rPr>
        <sz val="8"/>
        <rFont val="宋体"/>
        <charset val="134"/>
      </rPr>
      <t>，全部填充</t>
    </r>
    <r>
      <rPr>
        <sz val="8"/>
        <rFont val="Arial"/>
        <charset val="134"/>
      </rPr>
      <t>0x20</t>
    </r>
  </si>
  <si>
    <t>F187</t>
  </si>
  <si>
    <r>
      <rPr>
        <sz val="8"/>
        <rFont val="Arial"/>
        <charset val="134"/>
      </rPr>
      <t xml:space="preserve">vehicleOEMSparePartNumberDataIdentifier
</t>
    </r>
    <r>
      <rPr>
        <sz val="8"/>
        <rFont val="宋体"/>
        <charset val="134"/>
      </rPr>
      <t>东风</t>
    </r>
    <r>
      <rPr>
        <sz val="8"/>
        <rFont val="Arial"/>
        <charset val="134"/>
      </rPr>
      <t>h</t>
    </r>
    <r>
      <rPr>
        <sz val="8"/>
        <rFont val="宋体"/>
        <charset val="134"/>
      </rPr>
      <t>事业部定义的零件号</t>
    </r>
  </si>
  <si>
    <t>0-12</t>
  </si>
  <si>
    <t>0-103</t>
  </si>
  <si>
    <t>VehicleOEMSparePartNumber</t>
  </si>
  <si>
    <r>
      <rPr>
        <sz val="8"/>
        <rFont val="Arial"/>
        <charset val="134"/>
      </rPr>
      <t>EX</t>
    </r>
    <r>
      <rPr>
        <sz val="8"/>
        <rFont val="宋体"/>
        <charset val="134"/>
      </rPr>
      <t>：</t>
    </r>
    <r>
      <rPr>
        <sz val="8"/>
        <rFont val="Arial"/>
        <charset val="134"/>
      </rPr>
      <t xml:space="preserve">"H56A3601800AA"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</si>
  <si>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r>
      <rPr>
        <sz val="8"/>
        <rFont val="宋体"/>
        <charset val="134"/>
      </rPr>
      <t>请产品工程师在该栏填写</t>
    </r>
    <r>
      <rPr>
        <sz val="8"/>
        <rFont val="Arial"/>
        <charset val="134"/>
      </rPr>
      <t xml:space="preserve"> </t>
    </r>
    <r>
      <rPr>
        <sz val="8"/>
        <rFont val="宋体"/>
        <charset val="134"/>
      </rPr>
      <t>零部件号，可参考换算值中内容</t>
    </r>
  </si>
  <si>
    <t>3</t>
  </si>
  <si>
    <t>F18A</t>
  </si>
  <si>
    <r>
      <rPr>
        <sz val="8"/>
        <rFont val="Arial"/>
        <charset val="134"/>
      </rPr>
      <t xml:space="preserve">systemSupplierIdentifierDataIdentifier
</t>
    </r>
    <r>
      <rPr>
        <sz val="8"/>
        <rFont val="宋体"/>
        <charset val="134"/>
      </rPr>
      <t>供应商名称</t>
    </r>
  </si>
  <si>
    <t>0-9</t>
  </si>
  <si>
    <t>0-79</t>
  </si>
  <si>
    <t>SystemSupplierIdentifier</t>
  </si>
  <si>
    <r>
      <rPr>
        <sz val="8"/>
        <rFont val="Arial"/>
        <charset val="134"/>
      </rPr>
      <t>EX</t>
    </r>
    <r>
      <rPr>
        <sz val="8"/>
        <rFont val="宋体"/>
        <charset val="134"/>
      </rPr>
      <t>：</t>
    </r>
    <r>
      <rPr>
        <sz val="8"/>
        <rFont val="Arial"/>
        <charset val="134"/>
      </rPr>
      <t>"DPE027"</t>
    </r>
    <r>
      <rPr>
        <sz val="8"/>
        <rFont val="宋体"/>
        <charset val="134"/>
      </rPr>
      <t xml:space="preserve">
（数据左对齐，未使用的</t>
    </r>
    <r>
      <rPr>
        <sz val="8"/>
        <rFont val="Arial"/>
        <charset val="134"/>
      </rPr>
      <t>Byte</t>
    </r>
    <r>
      <rPr>
        <sz val="8"/>
        <rFont val="宋体"/>
        <charset val="134"/>
      </rPr>
      <t>填充空格</t>
    </r>
    <r>
      <rPr>
        <sz val="8"/>
        <rFont val="Arial"/>
        <charset val="134"/>
      </rPr>
      <t>0x20</t>
    </r>
    <r>
      <rPr>
        <sz val="8"/>
        <rFont val="宋体"/>
        <charset val="134"/>
      </rPr>
      <t>）</t>
    </r>
  </si>
  <si>
    <t>请产品工程师在该栏填写 供应商ID(需要咨询采购)，可参考换算值中内容</t>
  </si>
  <si>
    <t>4</t>
  </si>
  <si>
    <t>F197</t>
  </si>
  <si>
    <r>
      <rPr>
        <sz val="8"/>
        <rFont val="Arial"/>
        <charset val="134"/>
      </rPr>
      <t>SystemName
ECU</t>
    </r>
    <r>
      <rPr>
        <sz val="8"/>
        <rFont val="宋体"/>
        <charset val="134"/>
      </rPr>
      <t>名称</t>
    </r>
  </si>
  <si>
    <t>ECUName</t>
  </si>
  <si>
    <r>
      <rPr>
        <sz val="8"/>
        <rFont val="Arial"/>
        <charset val="134"/>
      </rPr>
      <t>EX</t>
    </r>
    <r>
      <rPr>
        <sz val="8"/>
        <rFont val="宋体"/>
        <charset val="134"/>
      </rPr>
      <t>：</t>
    </r>
    <r>
      <rPr>
        <sz val="8"/>
        <rFont val="Arial"/>
        <charset val="134"/>
      </rPr>
      <t xml:space="preserve">"ABS-9"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</si>
  <si>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请产品工程师在该栏填写控制器英文简写</t>
  </si>
  <si>
    <t>F193</t>
  </si>
  <si>
    <r>
      <rPr>
        <sz val="8"/>
        <rFont val="Arial"/>
        <charset val="134"/>
      </rPr>
      <t xml:space="preserve">systemSupplierECUHardwareVersionNumberDataIdentifier
</t>
    </r>
    <r>
      <rPr>
        <sz val="8"/>
        <rFont val="宋体"/>
        <charset val="134"/>
      </rPr>
      <t>供应商定义的硬件版本号</t>
    </r>
  </si>
  <si>
    <t>8</t>
  </si>
  <si>
    <t>0-63</t>
  </si>
  <si>
    <t>SystemSupplierECUHardwareVersionNumber</t>
  </si>
  <si>
    <r>
      <rPr>
        <sz val="8"/>
        <rFont val="Arial"/>
        <charset val="134"/>
      </rPr>
      <t>EX</t>
    </r>
    <r>
      <rPr>
        <sz val="8"/>
        <rFont val="宋体"/>
        <charset val="134"/>
      </rPr>
      <t>：</t>
    </r>
    <r>
      <rPr>
        <sz val="8"/>
        <rFont val="Arial"/>
        <charset val="134"/>
      </rPr>
      <t xml:space="preserve">"V1.0"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</si>
  <si>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请供应商在该栏填写，供应商自行管理的硬件版本号。</t>
  </si>
  <si>
    <t>6</t>
  </si>
  <si>
    <t>F195</t>
  </si>
  <si>
    <r>
      <rPr>
        <sz val="8"/>
        <rFont val="Arial"/>
        <charset val="134"/>
      </rPr>
      <t xml:space="preserve">SystemSupplierECUSoftwareVersionNumberDataIdentifier
</t>
    </r>
    <r>
      <rPr>
        <sz val="8"/>
        <rFont val="宋体"/>
        <charset val="134"/>
      </rPr>
      <t>供应商定义的软件版本号</t>
    </r>
  </si>
  <si>
    <t>0-20</t>
  </si>
  <si>
    <t>0-167</t>
  </si>
  <si>
    <t>SystemSupplierECUSoftwareVersionNumbe</t>
  </si>
  <si>
    <t>请供应商在该栏填写，供应商自行管理的软件版本号。</t>
  </si>
  <si>
    <t>7</t>
  </si>
  <si>
    <t>F18C</t>
  </si>
  <si>
    <r>
      <rPr>
        <sz val="8"/>
        <rFont val="Arial"/>
        <charset val="134"/>
      </rPr>
      <t>ECUSerialNumberDataIdentifier
ECU</t>
    </r>
    <r>
      <rPr>
        <sz val="8"/>
        <rFont val="宋体"/>
        <charset val="134"/>
      </rPr>
      <t>流水编号</t>
    </r>
  </si>
  <si>
    <r>
      <rPr>
        <sz val="8"/>
        <rFont val="Arial"/>
        <charset val="134"/>
      </rPr>
      <t xml:space="preserve">Year
</t>
    </r>
    <r>
      <rPr>
        <sz val="8"/>
        <rFont val="宋体"/>
        <charset val="134"/>
      </rPr>
      <t>年</t>
    </r>
  </si>
  <si>
    <t>动态值，无需问卷中填写，按照规则自行填充即可。</t>
  </si>
  <si>
    <t>2-3</t>
  </si>
  <si>
    <r>
      <rPr>
        <sz val="8"/>
        <rFont val="Arial"/>
        <charset val="134"/>
      </rPr>
      <t xml:space="preserve">Month
</t>
    </r>
    <r>
      <rPr>
        <sz val="8"/>
        <rFont val="宋体"/>
        <charset val="134"/>
      </rPr>
      <t>月</t>
    </r>
  </si>
  <si>
    <t>4-5</t>
  </si>
  <si>
    <r>
      <rPr>
        <sz val="8"/>
        <rFont val="Arial"/>
        <charset val="134"/>
      </rPr>
      <t xml:space="preserve">Date
</t>
    </r>
    <r>
      <rPr>
        <sz val="8"/>
        <rFont val="宋体"/>
        <charset val="134"/>
      </rPr>
      <t>日</t>
    </r>
  </si>
  <si>
    <t>6-11</t>
  </si>
  <si>
    <t>0-47</t>
  </si>
  <si>
    <r>
      <rPr>
        <sz val="8"/>
        <rFont val="Arial"/>
        <charset val="134"/>
      </rPr>
      <t xml:space="preserve">SerialNumber
</t>
    </r>
    <r>
      <rPr>
        <sz val="8"/>
        <rFont val="宋体"/>
        <charset val="134"/>
      </rPr>
      <t>生产流水号</t>
    </r>
  </si>
  <si>
    <t>F190</t>
  </si>
  <si>
    <r>
      <rPr>
        <sz val="8"/>
        <rFont val="Arial"/>
        <charset val="134"/>
      </rPr>
      <t xml:space="preserve">VINDataIdentifier
</t>
    </r>
    <r>
      <rPr>
        <sz val="8"/>
        <rFont val="宋体"/>
        <charset val="134"/>
      </rPr>
      <t>车辆识别号</t>
    </r>
  </si>
  <si>
    <t>0-16</t>
  </si>
  <si>
    <t>0-135</t>
  </si>
  <si>
    <t>VIN</t>
  </si>
  <si>
    <r>
      <rPr>
        <sz val="8"/>
        <rFont val="Arial"/>
        <charset val="134"/>
      </rPr>
      <t>EX</t>
    </r>
    <r>
      <rPr>
        <sz val="8"/>
        <rFont val="宋体"/>
        <charset val="134"/>
      </rPr>
      <t>：</t>
    </r>
    <r>
      <rPr>
        <sz val="8"/>
        <rFont val="Arial"/>
        <charset val="134"/>
      </rPr>
      <t>ABCDEFG0123456789</t>
    </r>
  </si>
  <si>
    <t>R/W</t>
  </si>
  <si>
    <r>
      <rPr>
        <sz val="8"/>
        <rFont val="宋体"/>
        <charset val="134"/>
      </rPr>
      <t>初始值全部填充</t>
    </r>
    <r>
      <rPr>
        <sz val="8"/>
        <rFont val="Arial"/>
        <charset val="134"/>
      </rPr>
      <t>0x20</t>
    </r>
  </si>
  <si>
    <t>9</t>
  </si>
  <si>
    <t>F089</t>
  </si>
  <si>
    <r>
      <rPr>
        <sz val="8"/>
        <rFont val="Arial"/>
        <charset val="134"/>
      </rPr>
      <t xml:space="preserve">vehicleManufacturerECUHardwareVersionNumberDataIdentifier
</t>
    </r>
    <r>
      <rPr>
        <sz val="8"/>
        <rFont val="宋体"/>
        <charset val="134"/>
      </rPr>
      <t>东风定义的硬件版本号</t>
    </r>
  </si>
  <si>
    <t>VehicleManufacturerECUHardwareVersionNumber</t>
  </si>
  <si>
    <r>
      <rPr>
        <sz val="8"/>
        <rFont val="Arial"/>
        <charset val="134"/>
      </rPr>
      <t>EX</t>
    </r>
    <r>
      <rPr>
        <sz val="8"/>
        <rFont val="宋体"/>
        <charset val="134"/>
      </rPr>
      <t>：</t>
    </r>
    <r>
      <rPr>
        <sz val="8"/>
        <rFont val="Arial"/>
        <charset val="134"/>
      </rPr>
      <t xml:space="preserve">H56A3601800AA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</si>
  <si>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动态值，无需问卷中填写。
备注：OEM硬件版本号需要产品工程师向BOM申请，批准后，在该DID中体现</t>
  </si>
  <si>
    <t>10</t>
  </si>
  <si>
    <t>F189</t>
  </si>
  <si>
    <r>
      <rPr>
        <sz val="8"/>
        <rFont val="Arial"/>
        <charset val="134"/>
      </rPr>
      <t xml:space="preserve">vehicleManufacturerECUSoftwareVersionNumberDataIdentifier
</t>
    </r>
    <r>
      <rPr>
        <sz val="8"/>
        <color rgb="FF000000"/>
        <rFont val="宋体"/>
        <charset val="134"/>
      </rPr>
      <t>东风定义的软件版本号</t>
    </r>
  </si>
  <si>
    <t>VehicleManufacturerECUSoftwareVersionNumber</t>
  </si>
  <si>
    <r>
      <rPr>
        <sz val="8"/>
        <rFont val="宋体"/>
        <charset val="134"/>
      </rPr>
      <t>动态值，无需问卷中填写。
备注：</t>
    </r>
    <r>
      <rPr>
        <sz val="8"/>
        <rFont val="Arial"/>
        <charset val="134"/>
      </rPr>
      <t>OEM</t>
    </r>
    <r>
      <rPr>
        <sz val="8"/>
        <rFont val="宋体"/>
        <charset val="134"/>
      </rPr>
      <t>软件版本号需要产品工程师向</t>
    </r>
    <r>
      <rPr>
        <sz val="8"/>
        <rFont val="Arial"/>
        <charset val="134"/>
      </rPr>
      <t>BOM</t>
    </r>
    <r>
      <rPr>
        <sz val="8"/>
        <rFont val="宋体"/>
        <charset val="134"/>
      </rPr>
      <t>申请，批准后，在该</t>
    </r>
    <r>
      <rPr>
        <sz val="8"/>
        <rFont val="Arial"/>
        <charset val="134"/>
      </rPr>
      <t>DID</t>
    </r>
    <r>
      <rPr>
        <sz val="8"/>
        <rFont val="宋体"/>
        <charset val="134"/>
      </rPr>
      <t>中体现</t>
    </r>
  </si>
  <si>
    <t>These DIDs are conditional !</t>
  </si>
  <si>
    <t>F010</t>
  </si>
  <si>
    <r>
      <rPr>
        <sz val="8"/>
        <rFont val="Arial"/>
        <charset val="134"/>
      </rPr>
      <t xml:space="preserve">EOL DataIdentifier
</t>
    </r>
    <r>
      <rPr>
        <sz val="8"/>
        <rFont val="宋体"/>
        <charset val="134"/>
      </rPr>
      <t>下线配置</t>
    </r>
  </si>
  <si>
    <t>08</t>
  </si>
  <si>
    <t xml:space="preserve">EOL </t>
  </si>
  <si>
    <r>
      <rPr>
        <sz val="8"/>
        <rFont val="宋体"/>
        <charset val="134"/>
      </rPr>
      <t>如果不需要下线配置，则用作预留，全部填充</t>
    </r>
    <r>
      <rPr>
        <sz val="8"/>
        <rFont val="Arial"/>
        <charset val="134"/>
      </rPr>
      <t>0xFF</t>
    </r>
    <r>
      <rPr>
        <sz val="8"/>
        <rFont val="宋体"/>
        <charset val="134"/>
      </rPr>
      <t>。</t>
    </r>
    <r>
      <rPr>
        <sz val="8"/>
        <rFont val="Arial"/>
        <charset val="134"/>
      </rPr>
      <t xml:space="preserve">
</t>
    </r>
    <r>
      <rPr>
        <sz val="8"/>
        <rFont val="宋体"/>
        <charset val="134"/>
      </rPr>
      <t>初始值填</t>
    </r>
    <r>
      <rPr>
        <sz val="8"/>
        <rFont val="Arial"/>
        <charset val="134"/>
      </rPr>
      <t>0xFF</t>
    </r>
    <r>
      <rPr>
        <sz val="8"/>
        <rFont val="宋体"/>
        <charset val="134"/>
      </rPr>
      <t>。</t>
    </r>
  </si>
  <si>
    <t>F184</t>
  </si>
  <si>
    <r>
      <rPr>
        <sz val="8"/>
        <rFont val="Arial"/>
        <charset val="134"/>
      </rPr>
      <t xml:space="preserve">fingerprint
</t>
    </r>
    <r>
      <rPr>
        <sz val="8"/>
        <rFont val="宋体"/>
        <charset val="134"/>
      </rPr>
      <t>指纹信息</t>
    </r>
  </si>
  <si>
    <t>09</t>
  </si>
  <si>
    <r>
      <rPr>
        <sz val="8"/>
        <rFont val="Arial"/>
        <charset val="134"/>
      </rPr>
      <t>EX</t>
    </r>
    <r>
      <rPr>
        <sz val="8"/>
        <rFont val="宋体"/>
        <charset val="134"/>
      </rPr>
      <t>：</t>
    </r>
    <r>
      <rPr>
        <sz val="8"/>
        <rFont val="Arial"/>
        <charset val="134"/>
      </rPr>
      <t>0x0A</t>
    </r>
    <r>
      <rPr>
        <sz val="8"/>
        <rFont val="宋体"/>
        <charset val="134"/>
      </rPr>
      <t>表示</t>
    </r>
    <r>
      <rPr>
        <sz val="8"/>
        <rFont val="Arial"/>
        <charset val="134"/>
      </rPr>
      <t>2010</t>
    </r>
    <r>
      <rPr>
        <sz val="8"/>
        <rFont val="宋体"/>
        <charset val="134"/>
      </rPr>
      <t>年</t>
    </r>
  </si>
  <si>
    <r>
      <rPr>
        <sz val="8"/>
        <rFont val="宋体"/>
        <charset val="134"/>
      </rPr>
      <t>如果不支持</t>
    </r>
    <r>
      <rPr>
        <sz val="8"/>
        <rFont val="Arial"/>
        <charset val="134"/>
      </rPr>
      <t>Bootloader</t>
    </r>
    <r>
      <rPr>
        <sz val="8"/>
        <rFont val="宋体"/>
        <charset val="134"/>
      </rPr>
      <t>，则不支持该</t>
    </r>
    <r>
      <rPr>
        <sz val="8"/>
        <rFont val="Arial"/>
        <charset val="134"/>
      </rPr>
      <t xml:space="preserve">DID
</t>
    </r>
    <r>
      <rPr>
        <sz val="8"/>
        <rFont val="宋体"/>
        <charset val="134"/>
      </rPr>
      <t>初始值填</t>
    </r>
    <r>
      <rPr>
        <sz val="8"/>
        <rFont val="Arial"/>
        <charset val="134"/>
      </rPr>
      <t>0x00</t>
    </r>
  </si>
  <si>
    <r>
      <rPr>
        <sz val="8"/>
        <rFont val="Arial"/>
        <charset val="134"/>
      </rPr>
      <t>EX</t>
    </r>
    <r>
      <rPr>
        <sz val="8"/>
        <rFont val="宋体"/>
        <charset val="134"/>
      </rPr>
      <t>：</t>
    </r>
    <r>
      <rPr>
        <sz val="8"/>
        <rFont val="Arial"/>
        <charset val="134"/>
      </rPr>
      <t>0A</t>
    </r>
    <r>
      <rPr>
        <sz val="8"/>
        <rFont val="宋体"/>
        <charset val="134"/>
      </rPr>
      <t>表示</t>
    </r>
    <r>
      <rPr>
        <sz val="8"/>
        <rFont val="Arial"/>
        <charset val="134"/>
      </rPr>
      <t>10</t>
    </r>
    <r>
      <rPr>
        <sz val="8"/>
        <rFont val="宋体"/>
        <charset val="134"/>
      </rPr>
      <t>月</t>
    </r>
    <r>
      <rPr>
        <sz val="8"/>
        <rFont val="Arial"/>
        <charset val="134"/>
      </rPr>
      <t xml:space="preserve"> </t>
    </r>
  </si>
  <si>
    <r>
      <rPr>
        <sz val="8"/>
        <rFont val="Arial"/>
        <charset val="134"/>
      </rPr>
      <t>EX</t>
    </r>
    <r>
      <rPr>
        <sz val="8"/>
        <rFont val="宋体"/>
        <charset val="134"/>
      </rPr>
      <t>：</t>
    </r>
    <r>
      <rPr>
        <sz val="8"/>
        <rFont val="Arial"/>
        <charset val="134"/>
      </rPr>
      <t>0A</t>
    </r>
    <r>
      <rPr>
        <sz val="8"/>
        <rFont val="宋体"/>
        <charset val="134"/>
      </rPr>
      <t>表示</t>
    </r>
    <r>
      <rPr>
        <sz val="8"/>
        <rFont val="Arial"/>
        <charset val="134"/>
      </rPr>
      <t>10</t>
    </r>
    <r>
      <rPr>
        <sz val="8"/>
        <rFont val="宋体"/>
        <charset val="134"/>
      </rPr>
      <t>号</t>
    </r>
    <r>
      <rPr>
        <sz val="8"/>
        <rFont val="Arial"/>
        <charset val="134"/>
      </rPr>
      <t xml:space="preserve"> </t>
    </r>
  </si>
  <si>
    <t>3-8</t>
  </si>
  <si>
    <r>
      <rPr>
        <sz val="8"/>
        <rFont val="Arial"/>
        <charset val="134"/>
      </rPr>
      <t xml:space="preserve">Tester SerialNumber
</t>
    </r>
    <r>
      <rPr>
        <sz val="8"/>
        <rFont val="宋体"/>
        <charset val="134"/>
      </rPr>
      <t>诊断仪编号</t>
    </r>
  </si>
  <si>
    <r>
      <rPr>
        <sz val="8"/>
        <rFont val="Arial"/>
        <charset val="134"/>
      </rPr>
      <t>EX</t>
    </r>
    <r>
      <rPr>
        <sz val="8"/>
        <rFont val="宋体"/>
        <charset val="134"/>
      </rPr>
      <t>：</t>
    </r>
    <r>
      <rPr>
        <sz val="8"/>
        <rFont val="Arial"/>
        <charset val="134"/>
      </rPr>
      <t>OTA</t>
    </r>
    <r>
      <rPr>
        <sz val="8"/>
        <rFont val="宋体"/>
        <charset val="134"/>
      </rPr>
      <t>升级，该编号置为全</t>
    </r>
    <r>
      <rPr>
        <sz val="8"/>
        <rFont val="Arial"/>
        <charset val="134"/>
      </rPr>
      <t>F</t>
    </r>
  </si>
  <si>
    <t>F180</t>
  </si>
  <si>
    <r>
      <rPr>
        <sz val="8"/>
        <rFont val="Arial"/>
        <charset val="134"/>
      </rPr>
      <t>BootLoaderVersionNumberDataIdentifier
BootLoader</t>
    </r>
    <r>
      <rPr>
        <sz val="8"/>
        <rFont val="宋体"/>
        <charset val="134"/>
      </rPr>
      <t>版本号</t>
    </r>
  </si>
  <si>
    <t>0-127</t>
  </si>
  <si>
    <t>BootLoaderVersionNumber</t>
  </si>
  <si>
    <r>
      <rPr>
        <sz val="8"/>
        <rFont val="Arial"/>
        <charset val="134"/>
      </rPr>
      <t>EX</t>
    </r>
    <r>
      <rPr>
        <sz val="8"/>
        <rFont val="宋体"/>
        <charset val="134"/>
      </rPr>
      <t>：</t>
    </r>
    <r>
      <rPr>
        <sz val="8"/>
        <rFont val="Arial"/>
        <charset val="134"/>
      </rPr>
      <t xml:space="preserve">V1.0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</si>
  <si>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r>
      <rPr>
        <sz val="8"/>
        <rFont val="宋体"/>
        <charset val="134"/>
      </rPr>
      <t>如果不支持</t>
    </r>
    <r>
      <rPr>
        <sz val="8"/>
        <rFont val="Arial"/>
        <charset val="134"/>
      </rPr>
      <t>Bootloader</t>
    </r>
    <r>
      <rPr>
        <sz val="8"/>
        <rFont val="宋体"/>
        <charset val="134"/>
      </rPr>
      <t>，则不支持该</t>
    </r>
    <r>
      <rPr>
        <sz val="8"/>
        <rFont val="Arial"/>
        <charset val="134"/>
      </rPr>
      <t>DID</t>
    </r>
  </si>
  <si>
    <t>Please add your own DIDs from here</t>
  </si>
  <si>
    <t>0x0D80</t>
  </si>
  <si>
    <r>
      <rPr>
        <sz val="11"/>
        <color rgb="FF000000"/>
        <rFont val="Arial"/>
        <charset val="134"/>
      </rPr>
      <t xml:space="preserve">seat motor current hall position
</t>
    </r>
    <r>
      <rPr>
        <sz val="11"/>
        <color rgb="FF000000"/>
        <rFont val="宋体"/>
        <charset val="134"/>
      </rPr>
      <t>座椅电机当前hall位置</t>
    </r>
  </si>
  <si>
    <r>
      <rPr>
        <sz val="8"/>
        <color rgb="FF000000"/>
        <rFont val="Arial"/>
        <charset val="134"/>
      </rPr>
      <t xml:space="preserve">seat (left) slide motor current hall position
</t>
    </r>
    <r>
      <rPr>
        <sz val="8"/>
        <color rgb="FF000000"/>
        <rFont val="宋体"/>
        <charset val="134"/>
      </rPr>
      <t>滑轨</t>
    </r>
    <r>
      <rPr>
        <sz val="8"/>
        <color rgb="FF000000"/>
        <rFont val="Arial"/>
        <charset val="134"/>
      </rPr>
      <t>(</t>
    </r>
    <r>
      <rPr>
        <sz val="8"/>
        <color rgb="FF000000"/>
        <rFont val="宋体"/>
        <charset val="134"/>
      </rPr>
      <t>左</t>
    </r>
    <r>
      <rPr>
        <sz val="8"/>
        <color rgb="FF000000"/>
        <rFont val="Arial"/>
        <charset val="134"/>
      </rPr>
      <t>)</t>
    </r>
    <r>
      <rPr>
        <sz val="8"/>
        <color rgb="FF000000"/>
        <rFont val="宋体"/>
        <charset val="134"/>
      </rPr>
      <t>电机当前hall位置</t>
    </r>
  </si>
  <si>
    <t>-</t>
  </si>
  <si>
    <r>
      <rPr>
        <sz val="8"/>
        <rFont val="Arial"/>
        <charset val="134"/>
      </rPr>
      <t>EX</t>
    </r>
    <r>
      <rPr>
        <sz val="8"/>
        <rFont val="宋体"/>
        <charset val="134"/>
      </rPr>
      <t>：</t>
    </r>
    <r>
      <rPr>
        <sz val="8"/>
        <rFont val="Arial"/>
        <charset val="134"/>
      </rPr>
      <t>y=ax+b
EX</t>
    </r>
    <r>
      <rPr>
        <sz val="8"/>
        <rFont val="宋体"/>
        <charset val="134"/>
      </rPr>
      <t>：</t>
    </r>
    <r>
      <rPr>
        <sz val="8"/>
        <rFont val="Arial"/>
        <charset val="134"/>
      </rPr>
      <t>a=1
EX</t>
    </r>
    <r>
      <rPr>
        <sz val="8"/>
        <rFont val="宋体"/>
        <charset val="134"/>
      </rPr>
      <t>：</t>
    </r>
    <r>
      <rPr>
        <sz val="8"/>
        <rFont val="Arial"/>
        <charset val="134"/>
      </rPr>
      <t>b=0
EX</t>
    </r>
    <r>
      <rPr>
        <sz val="8"/>
        <rFont val="宋体"/>
        <charset val="134"/>
      </rPr>
      <t>：</t>
    </r>
    <r>
      <rPr>
        <sz val="8"/>
        <rFont val="Arial"/>
        <charset val="134"/>
      </rPr>
      <t>precision=0</t>
    </r>
  </si>
  <si>
    <r>
      <rPr>
        <sz val="8"/>
        <color rgb="FF000000"/>
        <rFont val="Arial"/>
        <charset val="134"/>
      </rPr>
      <t xml:space="preserve">right slide motor current hall position
</t>
    </r>
    <r>
      <rPr>
        <sz val="8"/>
        <color rgb="FF000000"/>
        <rFont val="宋体"/>
        <charset val="134"/>
      </rPr>
      <t>滑轨右电机当前</t>
    </r>
    <r>
      <rPr>
        <sz val="8"/>
        <color rgb="FF000000"/>
        <rFont val="Arial"/>
        <charset val="134"/>
      </rPr>
      <t>hall</t>
    </r>
    <r>
      <rPr>
        <sz val="8"/>
        <color rgb="FF000000"/>
        <rFont val="宋体"/>
        <charset val="134"/>
      </rPr>
      <t>位置</t>
    </r>
  </si>
  <si>
    <r>
      <rPr>
        <sz val="8"/>
        <color rgb="FF000000"/>
        <rFont val="Arial"/>
        <charset val="134"/>
      </rPr>
      <t xml:space="preserve">recline motor current hall position
</t>
    </r>
    <r>
      <rPr>
        <sz val="8"/>
        <color rgb="FF000000"/>
        <rFont val="宋体"/>
        <charset val="134"/>
      </rPr>
      <t>靠背电机当前</t>
    </r>
    <r>
      <rPr>
        <sz val="8"/>
        <color rgb="FF000000"/>
        <rFont val="Arial"/>
        <charset val="134"/>
      </rPr>
      <t>hall</t>
    </r>
    <r>
      <rPr>
        <sz val="8"/>
        <color rgb="FF000000"/>
        <rFont val="宋体"/>
        <charset val="134"/>
      </rPr>
      <t>位置</t>
    </r>
  </si>
  <si>
    <t>6-7</t>
  </si>
  <si>
    <r>
      <rPr>
        <sz val="8"/>
        <color rgb="FF000000"/>
        <rFont val="Arial"/>
        <charset val="134"/>
      </rPr>
      <t xml:space="preserve">leg rest rotate motor current hall position
</t>
    </r>
    <r>
      <rPr>
        <sz val="8"/>
        <color rgb="FF000000"/>
        <rFont val="宋体"/>
        <charset val="134"/>
      </rPr>
      <t>腿托翻转电机当前</t>
    </r>
    <r>
      <rPr>
        <sz val="8"/>
        <color rgb="FF000000"/>
        <rFont val="Arial"/>
        <charset val="134"/>
      </rPr>
      <t>hall</t>
    </r>
    <r>
      <rPr>
        <sz val="8"/>
        <color rgb="FF000000"/>
        <rFont val="宋体"/>
        <charset val="134"/>
      </rPr>
      <t>位置</t>
    </r>
  </si>
  <si>
    <t>8-9</t>
  </si>
  <si>
    <t>leg rest extend motor current hall position
腿托伸缩电机当前hall位置</t>
  </si>
  <si>
    <t>10-11</t>
  </si>
  <si>
    <t>seat (left) tilt motor current hall position
左侧零重力电机当前hall位置</t>
  </si>
  <si>
    <r>
      <rPr>
        <strike/>
        <sz val="8"/>
        <rFont val="Arial"/>
        <charset val="134"/>
      </rPr>
      <t>EX</t>
    </r>
    <r>
      <rPr>
        <strike/>
        <sz val="8"/>
        <rFont val="宋体"/>
        <charset val="134"/>
      </rPr>
      <t>：</t>
    </r>
    <r>
      <rPr>
        <strike/>
        <sz val="8"/>
        <rFont val="Arial"/>
        <charset val="134"/>
      </rPr>
      <t>y=ax+b
EX</t>
    </r>
    <r>
      <rPr>
        <strike/>
        <sz val="8"/>
        <rFont val="宋体"/>
        <charset val="134"/>
      </rPr>
      <t>：</t>
    </r>
    <r>
      <rPr>
        <strike/>
        <sz val="8"/>
        <rFont val="Arial"/>
        <charset val="134"/>
      </rPr>
      <t>a=1
EX</t>
    </r>
    <r>
      <rPr>
        <strike/>
        <sz val="8"/>
        <rFont val="宋体"/>
        <charset val="134"/>
      </rPr>
      <t>：</t>
    </r>
    <r>
      <rPr>
        <strike/>
        <sz val="8"/>
        <rFont val="Arial"/>
        <charset val="134"/>
      </rPr>
      <t>b=0
EX</t>
    </r>
    <r>
      <rPr>
        <strike/>
        <sz val="8"/>
        <rFont val="宋体"/>
        <charset val="134"/>
      </rPr>
      <t>：</t>
    </r>
    <r>
      <rPr>
        <strike/>
        <sz val="8"/>
        <rFont val="Arial"/>
        <charset val="134"/>
      </rPr>
      <t>precision=0</t>
    </r>
  </si>
  <si>
    <t>12-13</t>
  </si>
  <si>
    <t>swivel motor current hall position
转盘电机当前hall位置</t>
  </si>
  <si>
    <t>14-15</t>
  </si>
  <si>
    <t>headrest motor current hall position
头枕电机当前hall位置</t>
  </si>
  <si>
    <t>16-17</t>
  </si>
  <si>
    <t>right tilt motor current hall position
右侧零重力电机当前hall位置</t>
  </si>
  <si>
    <t>18-19</t>
  </si>
  <si>
    <t>lateral slide motor current hall position
侧滑电机当前hall位置</t>
  </si>
  <si>
    <t>0x0D81</t>
  </si>
  <si>
    <r>
      <rPr>
        <sz val="11"/>
        <color rgb="FF000000"/>
        <rFont val="Arial"/>
        <charset val="134"/>
      </rPr>
      <t xml:space="preserve">seat motor learning status
</t>
    </r>
    <r>
      <rPr>
        <sz val="11"/>
        <color rgb="FF000000"/>
        <rFont val="宋体"/>
        <charset val="134"/>
      </rPr>
      <t>座椅电机全行程学习状态</t>
    </r>
  </si>
  <si>
    <r>
      <rPr>
        <sz val="8"/>
        <color rgb="FF000000"/>
        <rFont val="Arial"/>
        <charset val="134"/>
      </rPr>
      <t xml:space="preserve">seat (left) slide motor learning state
</t>
    </r>
    <r>
      <rPr>
        <sz val="8"/>
        <color rgb="FF000000"/>
        <rFont val="宋体"/>
        <charset val="134"/>
      </rPr>
      <t>滑轨左电机学习状态</t>
    </r>
  </si>
  <si>
    <r>
      <rPr>
        <sz val="8"/>
        <rFont val="Arial"/>
        <charset val="134"/>
      </rPr>
      <t>0x0</t>
    </r>
    <r>
      <rPr>
        <sz val="10"/>
        <rFont val="Arial"/>
        <charset val="134"/>
      </rPr>
      <t>: Invalid;
0x1: Valid;</t>
    </r>
  </si>
  <si>
    <r>
      <rPr>
        <sz val="8"/>
        <color rgb="FF000000"/>
        <rFont val="Arial"/>
        <charset val="134"/>
      </rPr>
      <t xml:space="preserve">right slide motor learning state
</t>
    </r>
    <r>
      <rPr>
        <sz val="8"/>
        <color rgb="FF000000"/>
        <rFont val="宋体"/>
        <charset val="134"/>
      </rPr>
      <t>滑轨右电机学习状态</t>
    </r>
  </si>
  <si>
    <r>
      <rPr>
        <sz val="8"/>
        <color rgb="FF000000"/>
        <rFont val="Arial"/>
        <charset val="134"/>
      </rPr>
      <t xml:space="preserve">recline motor learning state
</t>
    </r>
    <r>
      <rPr>
        <sz val="8"/>
        <color rgb="FF000000"/>
        <rFont val="宋体"/>
        <charset val="134"/>
      </rPr>
      <t>靠背电机学习状态</t>
    </r>
  </si>
  <si>
    <r>
      <rPr>
        <sz val="8"/>
        <color rgb="FF000000"/>
        <rFont val="Arial"/>
        <charset val="134"/>
      </rPr>
      <t xml:space="preserve">leg rest rotate motor learning state
</t>
    </r>
    <r>
      <rPr>
        <sz val="8"/>
        <color rgb="FF000000"/>
        <rFont val="宋体"/>
        <charset val="134"/>
      </rPr>
      <t>腿托翻转电机学习状态</t>
    </r>
  </si>
  <si>
    <t>0x0: Invalid;
0x1: Valid;</t>
  </si>
  <si>
    <t>leg rest extend motor learning state
腿托伸缩电机学习状态</t>
  </si>
  <si>
    <t>seat (left) tilt motor learning state
左侧零重力电机学习状态</t>
  </si>
  <si>
    <r>
      <rPr>
        <strike/>
        <sz val="8"/>
        <rFont val="Arial"/>
        <charset val="134"/>
      </rPr>
      <t>0x0</t>
    </r>
    <r>
      <rPr>
        <strike/>
        <sz val="10"/>
        <rFont val="Arial"/>
        <charset val="134"/>
      </rPr>
      <t>: Invalid;
0x1: Valid;</t>
    </r>
  </si>
  <si>
    <t>swivel motor learning state
转盘电机学习状态</t>
  </si>
  <si>
    <t>headrest motor learning state
头枕电机学习状态</t>
  </si>
  <si>
    <r>
      <rPr>
        <sz val="8"/>
        <color rgb="FF000000"/>
        <rFont val="宋体"/>
        <charset val="134"/>
      </rPr>
      <t>right tilt motor</t>
    </r>
    <r>
      <rPr>
        <sz val="8"/>
        <color rgb="FF000000"/>
        <rFont val="宋体"/>
        <charset val="134"/>
      </rPr>
      <t xml:space="preserve"> </t>
    </r>
    <r>
      <rPr>
        <sz val="8"/>
        <color rgb="FF000000"/>
        <rFont val="宋体"/>
        <charset val="134"/>
      </rPr>
      <t>learning state
右侧零重力电机学习状态</t>
    </r>
  </si>
  <si>
    <t>lateral slide motor learning state
侧滑电机学习状态</t>
  </si>
  <si>
    <t>2-7</t>
  </si>
  <si>
    <t>Reserved</t>
  </si>
  <si>
    <t>0x0D82</t>
  </si>
  <si>
    <r>
      <rPr>
        <sz val="11"/>
        <color rgb="FF000000"/>
        <rFont val="Arial"/>
        <charset val="134"/>
      </rPr>
      <t xml:space="preserve">seat motor total hall count
</t>
    </r>
    <r>
      <rPr>
        <sz val="11"/>
        <color rgb="FF000000"/>
        <rFont val="宋体"/>
        <charset val="134"/>
      </rPr>
      <t>电机全行程hall数</t>
    </r>
  </si>
  <si>
    <r>
      <rPr>
        <sz val="8"/>
        <color rgb="FF000000"/>
        <rFont val="Arial"/>
        <charset val="134"/>
      </rPr>
      <t xml:space="preserve"> seat (left) slide motor total hall count
</t>
    </r>
    <r>
      <rPr>
        <sz val="8"/>
        <color rgb="FF000000"/>
        <rFont val="宋体"/>
        <charset val="134"/>
      </rPr>
      <t>滑轨左电机全行程</t>
    </r>
    <r>
      <rPr>
        <sz val="8"/>
        <color rgb="FF000000"/>
        <rFont val="Arial"/>
        <charset val="134"/>
      </rPr>
      <t>hall</t>
    </r>
    <r>
      <rPr>
        <sz val="8"/>
        <color rgb="FF000000"/>
        <rFont val="宋体"/>
        <charset val="134"/>
      </rPr>
      <t>数</t>
    </r>
  </si>
  <si>
    <r>
      <rPr>
        <sz val="8"/>
        <color rgb="FF000000"/>
        <rFont val="Arial"/>
        <charset val="134"/>
      </rPr>
      <t xml:space="preserve">right slide motor total hall count
</t>
    </r>
    <r>
      <rPr>
        <sz val="8"/>
        <color rgb="FF000000"/>
        <rFont val="宋体"/>
        <charset val="134"/>
      </rPr>
      <t>滑轨右电机全行程</t>
    </r>
    <r>
      <rPr>
        <sz val="8"/>
        <color rgb="FF000000"/>
        <rFont val="Arial"/>
        <charset val="134"/>
      </rPr>
      <t>hall</t>
    </r>
    <r>
      <rPr>
        <sz val="8"/>
        <color rgb="FF000000"/>
        <rFont val="宋体"/>
        <charset val="134"/>
      </rPr>
      <t>数</t>
    </r>
  </si>
  <si>
    <r>
      <rPr>
        <sz val="8"/>
        <color rgb="FF000000"/>
        <rFont val="Arial"/>
        <charset val="134"/>
      </rPr>
      <t xml:space="preserve">recline motor total hall count
</t>
    </r>
    <r>
      <rPr>
        <sz val="8"/>
        <color rgb="FF000000"/>
        <rFont val="宋体"/>
        <charset val="134"/>
      </rPr>
      <t>靠背电机全行程</t>
    </r>
    <r>
      <rPr>
        <sz val="8"/>
        <color rgb="FF000000"/>
        <rFont val="Arial"/>
        <charset val="134"/>
      </rPr>
      <t>hall</t>
    </r>
    <r>
      <rPr>
        <sz val="8"/>
        <color rgb="FF000000"/>
        <rFont val="宋体"/>
        <charset val="134"/>
      </rPr>
      <t>数</t>
    </r>
  </si>
  <si>
    <r>
      <rPr>
        <sz val="8"/>
        <color rgb="FF000000"/>
        <rFont val="Arial"/>
        <charset val="134"/>
      </rPr>
      <t xml:space="preserve">leg rest rotate motor total hall count
</t>
    </r>
    <r>
      <rPr>
        <sz val="8"/>
        <color rgb="FF000000"/>
        <rFont val="宋体"/>
        <charset val="134"/>
      </rPr>
      <t>腿托翻转电机全行程</t>
    </r>
    <r>
      <rPr>
        <sz val="8"/>
        <color rgb="FF000000"/>
        <rFont val="Arial"/>
        <charset val="134"/>
      </rPr>
      <t>hall</t>
    </r>
    <r>
      <rPr>
        <sz val="8"/>
        <color rgb="FF000000"/>
        <rFont val="宋体"/>
        <charset val="134"/>
      </rPr>
      <t>数</t>
    </r>
  </si>
  <si>
    <t>EX：y=ax+b
EX：a=1
EX：b=0
EX：precision=0</t>
  </si>
  <si>
    <t>leg rest extend motor total hall count
腿托伸缩电机全行程hall数</t>
  </si>
  <si>
    <t>seat (left) tilt motor total hall count
左侧零重力电机全行程hall数</t>
  </si>
  <si>
    <t>swivel motor total hall count
转盘电机全行程hall数</t>
  </si>
  <si>
    <t>headrest motor total hall count
头枕电机全行程hall数</t>
  </si>
  <si>
    <t>right tilt motor total hall count
右侧零重力电机全行程hall数</t>
  </si>
  <si>
    <t>lateral slide motor total hall count
侧滑全行程hall数</t>
  </si>
  <si>
    <t>17</t>
  </si>
  <si>
    <t>0x0D83</t>
  </si>
  <si>
    <r>
      <rPr>
        <sz val="11"/>
        <color rgb="FF000000"/>
        <rFont val="Arial"/>
        <charset val="134"/>
      </rPr>
      <t xml:space="preserve">Power voltage
</t>
    </r>
    <r>
      <rPr>
        <sz val="11"/>
        <color rgb="FF000000"/>
        <rFont val="宋体"/>
        <charset val="134"/>
      </rPr>
      <t>KL30电压值</t>
    </r>
  </si>
  <si>
    <r>
      <rPr>
        <sz val="8"/>
        <color rgb="FF000000"/>
        <rFont val="Arial"/>
        <charset val="134"/>
      </rPr>
      <t>power voltage
KL30</t>
    </r>
    <r>
      <rPr>
        <sz val="8"/>
        <color rgb="FF000000"/>
        <rFont val="宋体"/>
        <charset val="134"/>
      </rPr>
      <t>电压</t>
    </r>
  </si>
  <si>
    <t>24</t>
  </si>
  <si>
    <r>
      <rPr>
        <sz val="8"/>
        <rFont val="Arial"/>
        <charset val="134"/>
      </rPr>
      <t xml:space="preserve">
EX</t>
    </r>
    <r>
      <rPr>
        <sz val="8"/>
        <rFont val="宋体"/>
        <charset val="134"/>
      </rPr>
      <t>：</t>
    </r>
    <r>
      <rPr>
        <sz val="8"/>
        <rFont val="Arial"/>
        <charset val="134"/>
      </rPr>
      <t>y=ax+b
EX</t>
    </r>
    <r>
      <rPr>
        <sz val="8"/>
        <rFont val="宋体"/>
        <charset val="134"/>
      </rPr>
      <t>：</t>
    </r>
    <r>
      <rPr>
        <sz val="8"/>
        <rFont val="Arial"/>
        <charset val="134"/>
      </rPr>
      <t>a=0.1
EX</t>
    </r>
    <r>
      <rPr>
        <sz val="8"/>
        <rFont val="宋体"/>
        <charset val="134"/>
      </rPr>
      <t>：</t>
    </r>
    <r>
      <rPr>
        <sz val="8"/>
        <rFont val="Arial"/>
        <charset val="134"/>
      </rPr>
      <t>b=0
EX</t>
    </r>
    <r>
      <rPr>
        <sz val="8"/>
        <rFont val="宋体"/>
        <charset val="134"/>
      </rPr>
      <t>：</t>
    </r>
    <r>
      <rPr>
        <sz val="8"/>
        <rFont val="Arial"/>
        <charset val="134"/>
      </rPr>
      <t xml:space="preserve">precision=1
</t>
    </r>
  </si>
  <si>
    <t>18</t>
  </si>
  <si>
    <t>0x0D84</t>
  </si>
  <si>
    <r>
      <rPr>
        <sz val="11"/>
        <rFont val="Arial"/>
        <charset val="134"/>
      </rPr>
      <t xml:space="preserve">Error Code 
</t>
    </r>
    <r>
      <rPr>
        <sz val="11"/>
        <rFont val="宋体"/>
        <charset val="134"/>
      </rPr>
      <t>存储错误故障</t>
    </r>
  </si>
  <si>
    <t>0-14</t>
  </si>
  <si>
    <t>0-119</t>
  </si>
  <si>
    <t>Error Code
故障码</t>
  </si>
  <si>
    <t>参考故障码表格</t>
  </si>
  <si>
    <t>0x0D85</t>
  </si>
  <si>
    <r>
      <rPr>
        <sz val="11"/>
        <rFont val="Arial"/>
        <charset val="134"/>
      </rPr>
      <t xml:space="preserve">NTC temperature
</t>
    </r>
    <r>
      <rPr>
        <sz val="11"/>
        <rFont val="宋体"/>
        <charset val="134"/>
      </rPr>
      <t>座椅加热温度传感器温度</t>
    </r>
  </si>
  <si>
    <t>back and cushion NTC temperature
坐靠加热NTC温度值</t>
  </si>
  <si>
    <t>armrest and legrest NTC temperature
腿托扶手加热NTC温度值</t>
  </si>
  <si>
    <t>20</t>
  </si>
  <si>
    <t>0x0D86</t>
  </si>
  <si>
    <r>
      <rPr>
        <sz val="11"/>
        <rFont val="Arial"/>
        <charset val="134"/>
      </rPr>
      <t xml:space="preserve">Motor fault
</t>
    </r>
    <r>
      <rPr>
        <sz val="11"/>
        <rFont val="宋体"/>
        <charset val="134"/>
      </rPr>
      <t>电机故障</t>
    </r>
  </si>
  <si>
    <t>0-3</t>
  </si>
  <si>
    <t>0-31</t>
  </si>
  <si>
    <t>Motor fault
电机故障</t>
  </si>
  <si>
    <t>21</t>
  </si>
  <si>
    <t>0x0D87</t>
  </si>
  <si>
    <r>
      <rPr>
        <sz val="11"/>
        <rFont val="Arial"/>
        <charset val="134"/>
      </rPr>
      <t xml:space="preserve">Flash Times
</t>
    </r>
    <r>
      <rPr>
        <sz val="11"/>
        <rFont val="宋体"/>
        <charset val="134"/>
      </rPr>
      <t>刷写次数</t>
    </r>
  </si>
  <si>
    <t>Attempt to flash the number of times
尝试刷写次数</t>
  </si>
  <si>
    <t>Number of successful flashing attempts
刷写成功次数</t>
  </si>
  <si>
    <t>Last flashing status
最后一次刷写状态</t>
  </si>
  <si>
    <t>0x0: no action;
0x1: Success;
0x02:Fail;</t>
  </si>
  <si>
    <t>0x0D88</t>
  </si>
  <si>
    <r>
      <rPr>
        <sz val="11"/>
        <rFont val="Arial"/>
        <charset val="134"/>
      </rPr>
      <t xml:space="preserve">Reason for LIN OTA failure
</t>
    </r>
    <r>
      <rPr>
        <sz val="11"/>
        <rFont val="宋体"/>
        <charset val="134"/>
      </rPr>
      <t>LIN OTA失败原因</t>
    </r>
  </si>
  <si>
    <t>Reason for OTA failure of lumbar support module
腰撑模块OTA失败原因</t>
  </si>
  <si>
    <r>
      <rPr>
        <sz val="10"/>
        <rFont val="Arial"/>
        <charset val="134"/>
      </rPr>
      <t>0x0: no failure;
0x1: LIN</t>
    </r>
    <r>
      <rPr>
        <sz val="10"/>
        <rFont val="宋体"/>
        <charset val="134"/>
      </rPr>
      <t>诊断激活失败</t>
    </r>
    <r>
      <rPr>
        <sz val="10"/>
        <rFont val="Arial"/>
        <charset val="134"/>
      </rPr>
      <t>;</t>
    </r>
    <r>
      <rPr>
        <sz val="10"/>
        <rFont val="宋体"/>
        <charset val="134"/>
      </rPr>
      <t xml:space="preserve">
</t>
    </r>
    <r>
      <rPr>
        <sz val="10"/>
        <rFont val="Arial"/>
        <charset val="134"/>
      </rPr>
      <t>0x2: LIN</t>
    </r>
    <r>
      <rPr>
        <sz val="10"/>
        <rFont val="宋体"/>
        <charset val="134"/>
      </rPr>
      <t>节点响应超时</t>
    </r>
    <r>
      <rPr>
        <sz val="10"/>
        <rFont val="Arial"/>
        <charset val="134"/>
      </rPr>
      <t>;</t>
    </r>
    <r>
      <rPr>
        <sz val="10"/>
        <rFont val="宋体"/>
        <charset val="134"/>
      </rPr>
      <t xml:space="preserve">
</t>
    </r>
    <r>
      <rPr>
        <sz val="10"/>
        <rFont val="Arial"/>
        <charset val="134"/>
      </rPr>
      <t>0x3: LIN</t>
    </r>
    <r>
      <rPr>
        <sz val="10"/>
        <rFont val="宋体"/>
        <charset val="134"/>
      </rPr>
      <t>节点响应错误</t>
    </r>
    <r>
      <rPr>
        <sz val="10"/>
        <rFont val="Arial"/>
        <charset val="134"/>
      </rPr>
      <t>;</t>
    </r>
    <r>
      <rPr>
        <sz val="10"/>
        <rFont val="宋体"/>
        <charset val="134"/>
      </rPr>
      <t xml:space="preserve">
</t>
    </r>
    <r>
      <rPr>
        <sz val="10"/>
        <rFont val="Arial"/>
        <charset val="134"/>
      </rPr>
      <t xml:space="preserve">0x4: LIN </t>
    </r>
    <r>
      <rPr>
        <sz val="10"/>
        <rFont val="宋体"/>
        <charset val="134"/>
      </rPr>
      <t>节点兼容性校验失败</t>
    </r>
    <r>
      <rPr>
        <sz val="10"/>
        <rFont val="Arial"/>
        <charset val="134"/>
      </rPr>
      <t>;</t>
    </r>
    <r>
      <rPr>
        <sz val="10"/>
        <rFont val="宋体"/>
        <charset val="134"/>
      </rPr>
      <t xml:space="preserve">
</t>
    </r>
    <r>
      <rPr>
        <sz val="10"/>
        <rFont val="Arial"/>
        <charset val="134"/>
      </rPr>
      <t xml:space="preserve">0x5: </t>
    </r>
    <r>
      <rPr>
        <sz val="10"/>
        <rFont val="宋体"/>
        <charset val="134"/>
      </rPr>
      <t>预编程条件不满足</t>
    </r>
    <r>
      <rPr>
        <sz val="10"/>
        <rFont val="Arial"/>
        <charset val="134"/>
      </rPr>
      <t>;</t>
    </r>
    <r>
      <rPr>
        <sz val="10"/>
        <rFont val="宋体"/>
        <charset val="134"/>
      </rPr>
      <t xml:space="preserve">
</t>
    </r>
    <r>
      <rPr>
        <sz val="10"/>
        <rFont val="Arial"/>
        <charset val="134"/>
      </rPr>
      <t>0x6-0xF:</t>
    </r>
    <r>
      <rPr>
        <sz val="10"/>
        <rFont val="宋体"/>
        <charset val="134"/>
      </rPr>
      <t>主机厂预留</t>
    </r>
    <r>
      <rPr>
        <sz val="10"/>
        <rFont val="Arial"/>
        <charset val="134"/>
      </rPr>
      <t>;</t>
    </r>
    <r>
      <rPr>
        <sz val="10"/>
        <rFont val="宋体"/>
        <charset val="134"/>
      </rPr>
      <t xml:space="preserve">
</t>
    </r>
    <r>
      <rPr>
        <sz val="10"/>
        <rFont val="Arial"/>
        <charset val="134"/>
      </rPr>
      <t>0x10-0xFF:</t>
    </r>
    <r>
      <rPr>
        <sz val="10"/>
        <rFont val="宋体"/>
        <charset val="134"/>
      </rPr>
      <t>供应商预留</t>
    </r>
    <r>
      <rPr>
        <sz val="10"/>
        <rFont val="Arial"/>
        <charset val="134"/>
      </rPr>
      <t>;</t>
    </r>
  </si>
  <si>
    <t>Reason for OTA failure of cushion massage
坐垫按摩OTA失败原因</t>
  </si>
  <si>
    <t>0x0D89</t>
  </si>
  <si>
    <t>Self learning information
自学习信息</t>
  </si>
  <si>
    <t>The results of the most recent self  learning
最近一次自学习结果</t>
  </si>
  <si>
    <t>0x0:未学习;
0x1:全电机学习成功;
0x2:全电机学习失败;
0x3:滑轨学习成功;
0x4:滑轨学习失败;</t>
  </si>
  <si>
    <t>self  learning times
自学习次数</t>
  </si>
  <si>
    <t>255</t>
  </si>
  <si>
    <t>year
最近一次自学习时间-年</t>
  </si>
  <si>
    <t>2000</t>
  </si>
  <si>
    <t>2255</t>
  </si>
  <si>
    <t>month
最近一次自学习时间-月</t>
  </si>
  <si>
    <t>12</t>
  </si>
  <si>
    <t>day
最近一次自学习时间-日</t>
  </si>
  <si>
    <t>31</t>
  </si>
  <si>
    <t>hour
最近一次自学习时间-时</t>
  </si>
  <si>
    <t>minute
最近一次自学习时间-分</t>
  </si>
  <si>
    <t>59</t>
  </si>
  <si>
    <t>The failed reason of the most recent self  learning
自学习最近一次失败的原因</t>
  </si>
  <si>
    <t>0x0D8A</t>
  </si>
  <si>
    <r>
      <rPr>
        <sz val="11"/>
        <color rgb="FF000000"/>
        <rFont val="Arial"/>
        <charset val="134"/>
      </rPr>
      <t xml:space="preserve">seat motor running current
</t>
    </r>
    <r>
      <rPr>
        <sz val="11"/>
        <color rgb="FF000000"/>
        <rFont val="宋体"/>
        <charset val="134"/>
      </rPr>
      <t>电机电流信息</t>
    </r>
  </si>
  <si>
    <t>seat (left) slide motor running Current
滑轨左电机运行电流</t>
  </si>
  <si>
    <t>right slide motor running Current
滑轨右电机运行电流</t>
  </si>
  <si>
    <t>recline motor running Current
靠背电机运行电流</t>
  </si>
  <si>
    <t>leg rest rotate motor running Current
腿托翻转电机运行电流</t>
  </si>
  <si>
    <t>leg rest extend motor running Current
腿托伸缩电机运行电流</t>
  </si>
  <si>
    <t>seat (left) tilt motor running Current
左侧零重力电机运行电流</t>
  </si>
  <si>
    <t>swivel motor running Current
转盘电机运行电流</t>
  </si>
  <si>
    <t>headrest motor running Current
头枕电机运行电流</t>
  </si>
  <si>
    <t>right tilt motor running Current
右侧零重力电机运行电流</t>
  </si>
  <si>
    <t>lateral slide motor running Current
侧滑运行电流</t>
  </si>
  <si>
    <t>1 Please select if the data is accessible by the service or not: "R" indicates that  the data can be read by the service; "W"  indicates that the data can be writed by the service;"R/W"  indicates that the data can be read and writed by the service;"N"  indicates that the data is not accessible by the service;  "TBD" indicates that it is to be defined.
1 请选择服务能否访问该数据："R"表示通过该服务可以读取该数据；"W"表示通过服务可以重写该数据；"R/W"表示服务可以读/写该数据；"N"表示服务不能访问该数据；"TBD"表示待定。
Remarks: The meaning of terms in this table is showed in the "Terms" worksheet.
注：表格中术语的含义在Terms工作表中给出。</t>
  </si>
  <si>
    <r>
      <rPr>
        <b/>
        <sz val="12"/>
        <rFont val="Arial"/>
        <charset val="134"/>
      </rPr>
      <t>Diagnostic Specification 4_2 - I/O DID List</t>
    </r>
  </si>
  <si>
    <r>
      <rPr>
        <b/>
        <sz val="12"/>
        <rFont val="宋体"/>
        <charset val="134"/>
      </rPr>
      <t>诊断规范</t>
    </r>
    <r>
      <rPr>
        <b/>
        <sz val="12"/>
        <rFont val="Arial"/>
        <charset val="134"/>
      </rPr>
      <t xml:space="preserve">4_2 - </t>
    </r>
    <r>
      <rPr>
        <b/>
        <sz val="12"/>
        <rFont val="宋体"/>
        <charset val="134"/>
      </rPr>
      <t>输入</t>
    </r>
    <r>
      <rPr>
        <b/>
        <sz val="12"/>
        <rFont val="Arial"/>
        <charset val="134"/>
      </rPr>
      <t>/</t>
    </r>
    <r>
      <rPr>
        <b/>
        <sz val="12"/>
        <rFont val="宋体"/>
        <charset val="134"/>
      </rPr>
      <t>输出</t>
    </r>
    <r>
      <rPr>
        <b/>
        <sz val="12"/>
        <rFont val="Arial"/>
        <charset val="134"/>
      </rPr>
      <t>DID</t>
    </r>
    <r>
      <rPr>
        <b/>
        <sz val="12"/>
        <rFont val="宋体"/>
        <charset val="134"/>
      </rPr>
      <t>列表</t>
    </r>
  </si>
  <si>
    <r>
      <rPr>
        <sz val="10"/>
        <rFont val="Arial"/>
        <charset val="134"/>
      </rPr>
      <t xml:space="preserve">Module I/O control test via InputOutputControlByIdentifier [$2F]
</t>
    </r>
    <r>
      <rPr>
        <sz val="10"/>
        <rFont val="宋体"/>
        <charset val="134"/>
      </rPr>
      <t>节点通过</t>
    </r>
    <r>
      <rPr>
        <sz val="10"/>
        <rFont val="Arial"/>
        <charset val="134"/>
      </rPr>
      <t>$2F</t>
    </r>
    <r>
      <rPr>
        <sz val="10"/>
        <rFont val="宋体"/>
        <charset val="134"/>
      </rPr>
      <t>服务执行输入输出控制测试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</si>
  <si>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安全访问，使用</t>
    </r>
    <r>
      <rPr>
        <sz val="10"/>
        <rFont val="Arial"/>
        <charset val="134"/>
      </rPr>
      <t>Level 1</t>
    </r>
  </si>
  <si>
    <t xml:space="preserve">NOTE 1:  
</t>
  </si>
  <si>
    <r>
      <rPr>
        <sz val="8"/>
        <rFont val="Arial"/>
        <charset val="134"/>
      </rPr>
      <t xml:space="preserve">This section is reserved for Input output control commands ONLY. 
</t>
    </r>
    <r>
      <rPr>
        <sz val="8"/>
        <rFont val="宋体"/>
        <charset val="134"/>
      </rPr>
      <t>此部分只包含输入输出控制命令</t>
    </r>
    <r>
      <rPr>
        <sz val="8"/>
        <rFont val="Arial"/>
        <charset val="134"/>
      </rPr>
      <t>DID</t>
    </r>
  </si>
  <si>
    <t>IO DID</t>
  </si>
  <si>
    <t>0x3D80~0x3DC8</t>
  </si>
  <si>
    <r>
      <rPr>
        <b/>
        <sz val="8"/>
        <rFont val="Arial"/>
        <charset val="134"/>
      </rPr>
      <t>DID Number
DID</t>
    </r>
    <r>
      <rPr>
        <b/>
        <sz val="8"/>
        <rFont val="宋体"/>
        <charset val="134"/>
      </rPr>
      <t>号</t>
    </r>
  </si>
  <si>
    <r>
      <rPr>
        <b/>
        <sz val="8"/>
        <rFont val="Arial"/>
        <charset val="134"/>
      </rPr>
      <t xml:space="preserve">Command Description
</t>
    </r>
    <r>
      <rPr>
        <b/>
        <sz val="8"/>
        <rFont val="宋体"/>
        <charset val="134"/>
      </rPr>
      <t>命令描述</t>
    </r>
  </si>
  <si>
    <r>
      <rPr>
        <b/>
        <sz val="8"/>
        <rFont val="Arial"/>
        <charset val="134"/>
      </rPr>
      <t xml:space="preserve">InputOutputControlParameter
</t>
    </r>
    <r>
      <rPr>
        <b/>
        <sz val="8"/>
        <rFont val="宋体"/>
        <charset val="134"/>
      </rPr>
      <t>输入输出控制参数</t>
    </r>
  </si>
  <si>
    <r>
      <rPr>
        <b/>
        <sz val="8"/>
        <rFont val="Arial"/>
        <charset val="134"/>
      </rPr>
      <t xml:space="preserve">ControlState in request message
</t>
    </r>
    <r>
      <rPr>
        <b/>
        <sz val="8"/>
        <rFont val="宋体"/>
        <charset val="134"/>
      </rPr>
      <t>请求报文中的控制状态</t>
    </r>
  </si>
  <si>
    <r>
      <rPr>
        <b/>
        <sz val="8"/>
        <rFont val="Arial"/>
        <charset val="134"/>
      </rPr>
      <t>ControlEnableMaskRecord</t>
    </r>
    <r>
      <rPr>
        <b/>
        <sz val="8"/>
        <rFont val="宋体"/>
        <charset val="134"/>
      </rPr>
      <t xml:space="preserve">
控制掩码</t>
    </r>
  </si>
  <si>
    <r>
      <rPr>
        <b/>
        <sz val="8"/>
        <rFont val="Arial"/>
        <charset val="134"/>
      </rPr>
      <t xml:space="preserve">ControlStateRecord in positive response message
</t>
    </r>
    <r>
      <rPr>
        <b/>
        <sz val="8"/>
        <rFont val="宋体"/>
        <charset val="134"/>
      </rPr>
      <t>肯定响应报文中的控制状态记录</t>
    </r>
  </si>
  <si>
    <r>
      <rPr>
        <b/>
        <sz val="8"/>
        <rFont val="Arial"/>
        <charset val="134"/>
      </rPr>
      <t xml:space="preserve">Message Example
</t>
    </r>
    <r>
      <rPr>
        <b/>
        <sz val="8"/>
        <rFont val="宋体"/>
        <charset val="134"/>
      </rPr>
      <t>报文示例</t>
    </r>
  </si>
  <si>
    <t>IODIDTextshortname</t>
  </si>
  <si>
    <r>
      <rPr>
        <b/>
        <sz val="8"/>
        <rFont val="Arial"/>
        <charset val="134"/>
      </rPr>
      <t xml:space="preserve">Size
(Bytes)
</t>
    </r>
    <r>
      <rPr>
        <b/>
        <sz val="8"/>
        <rFont val="宋体"/>
        <charset val="134"/>
      </rPr>
      <t>字节数</t>
    </r>
  </si>
  <si>
    <r>
      <rPr>
        <b/>
        <sz val="8"/>
        <rFont val="Arial"/>
        <charset val="134"/>
      </rPr>
      <t xml:space="preserve">Byte
</t>
    </r>
    <r>
      <rPr>
        <b/>
        <sz val="8"/>
        <rFont val="宋体"/>
        <charset val="134"/>
      </rPr>
      <t>字节</t>
    </r>
  </si>
  <si>
    <r>
      <rPr>
        <b/>
        <sz val="8"/>
        <rFont val="Arial"/>
        <charset val="134"/>
      </rPr>
      <t xml:space="preserve">Bit
</t>
    </r>
    <r>
      <rPr>
        <b/>
        <sz val="8"/>
        <rFont val="宋体"/>
        <charset val="134"/>
      </rPr>
      <t>位</t>
    </r>
  </si>
  <si>
    <r>
      <rPr>
        <b/>
        <sz val="8"/>
        <rFont val="Arial"/>
        <charset val="134"/>
      </rPr>
      <t xml:space="preserve">Sub Data Name
</t>
    </r>
    <r>
      <rPr>
        <b/>
        <sz val="8"/>
        <rFont val="宋体"/>
        <charset val="134"/>
      </rPr>
      <t>子数据名称</t>
    </r>
  </si>
  <si>
    <t>Range, Min
(Phy.)
物理值最小值</t>
  </si>
  <si>
    <t>Range, Max
(Phy.)
物理值最大值</t>
  </si>
  <si>
    <t>Unit
单位</t>
  </si>
  <si>
    <t>Conversion
换算</t>
  </si>
  <si>
    <t>Data Type
数据类型</t>
  </si>
  <si>
    <t>0x3D80</t>
  </si>
  <si>
    <t>Motor control
电机控制</t>
  </si>
  <si>
    <r>
      <rPr>
        <sz val="8"/>
        <color rgb="FF000000"/>
        <rFont val="Arial"/>
        <charset val="134"/>
      </rPr>
      <t xml:space="preserve">slide motor motor driver
</t>
    </r>
    <r>
      <rPr>
        <sz val="8"/>
        <color rgb="FF000000"/>
        <rFont val="宋体"/>
        <charset val="134"/>
      </rPr>
      <t>水平电机驱动</t>
    </r>
  </si>
  <si>
    <t>0x0: Stop;
0x1: Horizontal forward;
0x2: Horizontal backward;
0x3: Reserve;</t>
  </si>
  <si>
    <t>请求：2F 3D 80 03 00 01
响应：6F 3D 80 03 00 01</t>
  </si>
  <si>
    <r>
      <rPr>
        <sz val="8"/>
        <color rgb="FF000000"/>
        <rFont val="Arial"/>
        <charset val="134"/>
      </rPr>
      <t xml:space="preserve">recline motor motor driver
</t>
    </r>
    <r>
      <rPr>
        <sz val="8"/>
        <color rgb="FF000000"/>
        <rFont val="宋体"/>
        <charset val="134"/>
      </rPr>
      <t>靠背电机驱动</t>
    </r>
  </si>
  <si>
    <t>0x0: Stop;
0x1: Recline forward;
0x2: Recline backward;
0x3: Reserve;</t>
  </si>
  <si>
    <r>
      <rPr>
        <sz val="8"/>
        <color rgb="FF000000"/>
        <rFont val="Arial"/>
        <charset val="134"/>
      </rPr>
      <t xml:space="preserve">leg rest rotate motor drive
</t>
    </r>
    <r>
      <rPr>
        <sz val="8"/>
        <color rgb="FF000000"/>
        <rFont val="宋体"/>
        <charset val="134"/>
      </rPr>
      <t>腿托翻转电机驱动</t>
    </r>
  </si>
  <si>
    <r>
      <rPr>
        <sz val="8"/>
        <color rgb="FF000000"/>
        <rFont val="Arial"/>
        <charset val="134"/>
      </rPr>
      <t xml:space="preserve">leg rest extend motor drive
</t>
    </r>
    <r>
      <rPr>
        <sz val="8"/>
        <color rgb="FF000000"/>
        <rFont val="宋体"/>
        <charset val="134"/>
      </rPr>
      <t>腿托伸缩电机驱动</t>
    </r>
  </si>
  <si>
    <t>0x0: Stop;
0x1:  upward;
0x2: downward;
0x3: Reserve;</t>
  </si>
  <si>
    <r>
      <rPr>
        <sz val="8"/>
        <rFont val="宋体"/>
        <charset val="134"/>
      </rPr>
      <t>tilt motor</t>
    </r>
    <r>
      <rPr>
        <sz val="8"/>
        <rFont val="宋体"/>
        <charset val="134"/>
      </rPr>
      <t xml:space="preserve"> </t>
    </r>
    <r>
      <rPr>
        <sz val="8"/>
        <rFont val="宋体"/>
        <charset val="134"/>
      </rPr>
      <t>drive
零重力电机驱动</t>
    </r>
  </si>
  <si>
    <t>swivel motor drive
转盘电机驱动</t>
  </si>
  <si>
    <t>headrest motor drive
头枕电机驱动</t>
  </si>
  <si>
    <t>0x0: Stop;
0x1:  inward;
0x2: outward;
0x3: Reserve;</t>
  </si>
  <si>
    <t>lateral slide motor
侧滑电机驱动</t>
  </si>
  <si>
    <t>0x00</t>
  </si>
  <si>
    <t>0x3D81</t>
  </si>
  <si>
    <t>Heating control
加热控制</t>
  </si>
  <si>
    <t>0x00: Off;
0x01: Level_1;
0x02: Level_2;
0x03: Level_3;</t>
  </si>
  <si>
    <t>请求：2F 3D 81 03 01
响应：6F 3D 81 03 01</t>
  </si>
  <si>
    <t>0x3D82</t>
  </si>
  <si>
    <t xml:space="preserve">
Ventilation control
通风控制</t>
  </si>
  <si>
    <t>Vent control
通风控制</t>
  </si>
  <si>
    <t>请求：2F 3D 82 03 01
响应：6F 3D 82 03 01</t>
  </si>
  <si>
    <r>
      <rPr>
        <sz val="8"/>
        <rFont val="Arial"/>
        <charset val="134"/>
      </rPr>
      <t xml:space="preserve">1 Please select if the data is accessible by the service or not: "Y" indicates that  the data is accessible by the service; "N"  indicates that the data is not accessible by the service; "TBD" indicates that it is to be defined.
1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2 please fill the precondition requirement of the action in the implementation rule column.
2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</si>
  <si>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 4_3 - RoutineControl DID List</t>
  </si>
  <si>
    <r>
      <rPr>
        <b/>
        <sz val="12"/>
        <rFont val="宋体"/>
        <charset val="134"/>
      </rPr>
      <t>诊断规范</t>
    </r>
    <r>
      <rPr>
        <b/>
        <sz val="12"/>
        <rFont val="Arial"/>
        <charset val="134"/>
      </rPr>
      <t xml:space="preserve">4_3 - </t>
    </r>
    <r>
      <rPr>
        <b/>
        <sz val="12"/>
        <rFont val="宋体"/>
        <charset val="134"/>
      </rPr>
      <t>例程控制</t>
    </r>
    <r>
      <rPr>
        <b/>
        <sz val="12"/>
        <rFont val="Arial"/>
        <charset val="134"/>
      </rPr>
      <t>DID</t>
    </r>
    <r>
      <rPr>
        <b/>
        <sz val="12"/>
        <rFont val="宋体"/>
        <charset val="134"/>
      </rPr>
      <t>列表</t>
    </r>
  </si>
  <si>
    <r>
      <rPr>
        <sz val="10"/>
        <rFont val="Arial"/>
        <charset val="134"/>
      </rPr>
      <t xml:space="preserve">Module routine control test via RoutineControlByIdentifier [$31]:
</t>
    </r>
    <r>
      <rPr>
        <sz val="10"/>
        <rFont val="宋体"/>
        <charset val="134"/>
      </rPr>
      <t>节点通过</t>
    </r>
    <r>
      <rPr>
        <sz val="10"/>
        <rFont val="Arial"/>
        <charset val="134"/>
      </rPr>
      <t>$31</t>
    </r>
    <r>
      <rPr>
        <sz val="10"/>
        <rFont val="宋体"/>
        <charset val="134"/>
      </rPr>
      <t>服务执行例程控制测试：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</si>
  <si>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t>
    </r>
  </si>
  <si>
    <r>
      <rPr>
        <sz val="8"/>
        <rFont val="Arial"/>
        <charset val="134"/>
      </rPr>
      <t xml:space="preserve">This section is reserved for routine control commands ONLY. 
</t>
    </r>
    <r>
      <rPr>
        <sz val="8"/>
        <rFont val="宋体"/>
        <charset val="134"/>
      </rPr>
      <t>此部分只包含例程控制命令</t>
    </r>
    <r>
      <rPr>
        <sz val="8"/>
        <rFont val="Arial"/>
        <charset val="134"/>
      </rPr>
      <t>DID</t>
    </r>
  </si>
  <si>
    <t>Routine DID</t>
  </si>
  <si>
    <t>0x6D80~0x6DC8</t>
  </si>
  <si>
    <r>
      <rPr>
        <b/>
        <i/>
        <sz val="8"/>
        <rFont val="Arial"/>
        <charset val="134"/>
      </rPr>
      <t xml:space="preserve">Routin DID
</t>
    </r>
    <r>
      <rPr>
        <b/>
        <i/>
        <sz val="8"/>
        <rFont val="宋体"/>
        <charset val="134"/>
      </rPr>
      <t>例程</t>
    </r>
    <r>
      <rPr>
        <b/>
        <i/>
        <sz val="8"/>
        <rFont val="Arial"/>
        <charset val="134"/>
      </rPr>
      <t>DID</t>
    </r>
  </si>
  <si>
    <r>
      <rPr>
        <b/>
        <i/>
        <sz val="8"/>
        <rFont val="Arial"/>
        <charset val="134"/>
      </rPr>
      <t xml:space="preserve">RoutineControlType
</t>
    </r>
    <r>
      <rPr>
        <b/>
        <i/>
        <sz val="8"/>
        <rFont val="宋体"/>
        <charset val="134"/>
      </rPr>
      <t>例程控制类型</t>
    </r>
  </si>
  <si>
    <r>
      <rPr>
        <b/>
        <i/>
        <sz val="8"/>
        <rFont val="Arial"/>
        <charset val="134"/>
      </rPr>
      <t xml:space="preserve">Subfuction
</t>
    </r>
    <r>
      <rPr>
        <b/>
        <i/>
        <sz val="8"/>
        <rFont val="宋体"/>
        <charset val="134"/>
      </rPr>
      <t>子功能</t>
    </r>
  </si>
  <si>
    <r>
      <rPr>
        <b/>
        <i/>
        <sz val="8"/>
        <rFont val="Arial"/>
        <charset val="134"/>
      </rPr>
      <t>RoutineControlOption</t>
    </r>
    <r>
      <rPr>
        <b/>
        <i/>
        <vertAlign val="superscript"/>
        <sz val="8"/>
        <rFont val="Arial"/>
        <charset val="134"/>
      </rPr>
      <t>1</t>
    </r>
    <r>
      <rPr>
        <b/>
        <i/>
        <sz val="8"/>
        <rFont val="Arial"/>
        <charset val="134"/>
      </rPr>
      <t xml:space="preserve">
</t>
    </r>
    <r>
      <rPr>
        <b/>
        <i/>
        <sz val="8"/>
        <rFont val="宋体"/>
        <charset val="134"/>
      </rPr>
      <t>例程控制选项</t>
    </r>
    <r>
      <rPr>
        <b/>
        <i/>
        <vertAlign val="superscript"/>
        <sz val="8"/>
        <rFont val="Arial"/>
        <charset val="134"/>
      </rPr>
      <t>1</t>
    </r>
  </si>
  <si>
    <r>
      <rPr>
        <b/>
        <i/>
        <sz val="8"/>
        <rFont val="Arial"/>
        <charset val="134"/>
      </rPr>
      <t>RoutineStatus</t>
    </r>
    <r>
      <rPr>
        <b/>
        <i/>
        <vertAlign val="superscript"/>
        <sz val="8"/>
        <rFont val="Arial"/>
        <charset val="134"/>
      </rPr>
      <t>1</t>
    </r>
    <r>
      <rPr>
        <b/>
        <i/>
        <sz val="8"/>
        <rFont val="Arial"/>
        <charset val="134"/>
      </rPr>
      <t xml:space="preserve">
</t>
    </r>
    <r>
      <rPr>
        <b/>
        <i/>
        <sz val="8"/>
        <rFont val="宋体"/>
        <charset val="134"/>
      </rPr>
      <t>例程状态</t>
    </r>
    <r>
      <rPr>
        <b/>
        <i/>
        <vertAlign val="superscript"/>
        <sz val="8"/>
        <rFont val="Arial"/>
        <charset val="134"/>
      </rPr>
      <t>1</t>
    </r>
  </si>
  <si>
    <r>
      <rPr>
        <b/>
        <i/>
        <sz val="8"/>
        <rFont val="Arial"/>
        <charset val="134"/>
      </rPr>
      <t xml:space="preserve">Security Leve
</t>
    </r>
    <r>
      <rPr>
        <b/>
        <sz val="8"/>
        <rFont val="宋体"/>
        <charset val="134"/>
      </rPr>
      <t>安全等级</t>
    </r>
  </si>
  <si>
    <r>
      <rPr>
        <b/>
        <i/>
        <sz val="8"/>
        <rFont val="Arial"/>
        <charset val="134"/>
      </rPr>
      <t>Application Software</t>
    </r>
    <r>
      <rPr>
        <b/>
        <i/>
        <vertAlign val="superscript"/>
        <sz val="8"/>
        <rFont val="Arial"/>
        <charset val="134"/>
      </rPr>
      <t>2</t>
    </r>
    <r>
      <rPr>
        <b/>
        <i/>
        <sz val="8"/>
        <rFont val="Arial"/>
        <charset val="134"/>
      </rPr>
      <t xml:space="preserve">
(Diagnostic Session )
</t>
    </r>
    <r>
      <rPr>
        <b/>
        <i/>
        <sz val="8"/>
        <rFont val="宋体"/>
        <charset val="134"/>
      </rPr>
      <t>应用程序诊断模式</t>
    </r>
    <r>
      <rPr>
        <b/>
        <i/>
        <vertAlign val="superscript"/>
        <sz val="8"/>
        <rFont val="Arial"/>
        <charset val="134"/>
      </rPr>
      <t>2</t>
    </r>
  </si>
  <si>
    <r>
      <rPr>
        <b/>
        <i/>
        <sz val="8"/>
        <rFont val="Arial"/>
        <charset val="134"/>
      </rPr>
      <t>Boot Software</t>
    </r>
    <r>
      <rPr>
        <b/>
        <i/>
        <vertAlign val="superscript"/>
        <sz val="8"/>
        <rFont val="Arial"/>
        <charset val="134"/>
      </rPr>
      <t>2</t>
    </r>
    <r>
      <rPr>
        <b/>
        <i/>
        <sz val="8"/>
        <rFont val="Arial"/>
        <charset val="134"/>
      </rPr>
      <t xml:space="preserve">
(Diagnostic Session )
</t>
    </r>
    <r>
      <rPr>
        <b/>
        <i/>
        <sz val="8"/>
        <rFont val="宋体"/>
        <charset val="134"/>
      </rPr>
      <t>引导程序诊断模式</t>
    </r>
    <r>
      <rPr>
        <b/>
        <i/>
        <vertAlign val="superscript"/>
        <sz val="8"/>
        <rFont val="Arial"/>
        <charset val="134"/>
      </rPr>
      <t>2</t>
    </r>
  </si>
  <si>
    <r>
      <rPr>
        <b/>
        <i/>
        <sz val="8"/>
        <rFont val="Arial"/>
        <charset val="134"/>
      </rPr>
      <t xml:space="preserve">Limited Time for Routine
</t>
    </r>
    <r>
      <rPr>
        <b/>
        <i/>
        <sz val="8"/>
        <rFont val="宋体"/>
        <charset val="134"/>
      </rPr>
      <t>例程时间限制</t>
    </r>
  </si>
  <si>
    <t>RIDTextshortname</t>
  </si>
  <si>
    <t>0x0202</t>
  </si>
  <si>
    <r>
      <rPr>
        <sz val="8"/>
        <rFont val="Arial"/>
        <charset val="134"/>
      </rPr>
      <t xml:space="preserve">CheckProgrammingIntegrity
</t>
    </r>
    <r>
      <rPr>
        <sz val="8"/>
        <rFont val="宋体"/>
        <charset val="134"/>
      </rPr>
      <t>检查编程完整性</t>
    </r>
  </si>
  <si>
    <t>0x01 StartRoutine</t>
  </si>
  <si>
    <t>Name:dataAdress,
Byte:0-3,
Bit:0-31;
Name:dataLength,
Byte:4-7,
Bit:0-31;
Name:dataChecksum,
Byte:8-11,
Bit:0-31;</t>
  </si>
  <si>
    <t>Name:Status,
Byte:0,
Bit:0-7,
Conversion:
0x00:通过校验
0x01:未通过校验;</t>
  </si>
  <si>
    <t>0x02 StopRoutine</t>
  </si>
  <si>
    <t>0x03 RequestRoutineResults</t>
  </si>
  <si>
    <t>0x0203</t>
  </si>
  <si>
    <r>
      <rPr>
        <sz val="8"/>
        <rFont val="Arial"/>
        <charset val="134"/>
      </rPr>
      <t xml:space="preserve">checkProgrammingPreconditions
</t>
    </r>
    <r>
      <rPr>
        <sz val="8"/>
        <rFont val="宋体"/>
        <charset val="134"/>
      </rPr>
      <t>检查编程预条件</t>
    </r>
  </si>
  <si>
    <t>Name:Status,
Byte:0,
Bit:0-7,
Conversion:
0x00:满足刷新条件
0x01:不满足刷新条件;</t>
  </si>
  <si>
    <r>
      <rPr>
        <sz val="8"/>
        <rFont val="宋体"/>
        <charset val="134"/>
      </rPr>
      <t xml:space="preserve">在Application软件中执行该命令时，同时满足下列条件，才可反馈"满足刷新条件":
1、车速为≤3km/h；
2、档位为P档；
3、EPB为驻车位置；
</t>
    </r>
    <r>
      <rPr>
        <sz val="8"/>
        <color rgb="FFFF0000"/>
        <rFont val="宋体"/>
        <charset val="134"/>
      </rPr>
      <t>注：若接收不到相应信号，则直接判定条件通过。避免整车内网故障时无法更新ECU</t>
    </r>
    <r>
      <rPr>
        <sz val="8"/>
        <rFont val="宋体"/>
        <charset val="134"/>
      </rPr>
      <t xml:space="preserve">
在Bootloader软件中执行该命令时，永远反馈
"满足刷新条件"</t>
    </r>
  </si>
  <si>
    <t>0xFF00</t>
  </si>
  <si>
    <r>
      <rPr>
        <sz val="8"/>
        <rFont val="Arial"/>
        <charset val="134"/>
      </rPr>
      <t xml:space="preserve">eraseMemory
</t>
    </r>
    <r>
      <rPr>
        <sz val="8"/>
        <rFont val="宋体"/>
        <charset val="134"/>
      </rPr>
      <t>擦除内存</t>
    </r>
  </si>
  <si>
    <t>Name:dataAdress,
Byte:0-3,
Bit:0-31;
Name:dataLength,
Byte:4-7,
Bit:0-31;</t>
  </si>
  <si>
    <r>
      <rPr>
        <sz val="8"/>
        <rFont val="Arial"/>
        <charset val="134"/>
      </rPr>
      <t>Name:Status,
Byte:0,
Bit:0-7,
Conversion:
0x00:</t>
    </r>
    <r>
      <rPr>
        <sz val="8"/>
        <rFont val="宋体"/>
        <charset val="134"/>
      </rPr>
      <t xml:space="preserve">擦除成功
</t>
    </r>
    <r>
      <rPr>
        <sz val="8"/>
        <rFont val="Arial"/>
        <charset val="134"/>
      </rPr>
      <t>0x01:</t>
    </r>
    <r>
      <rPr>
        <sz val="8"/>
        <rFont val="宋体"/>
        <charset val="134"/>
      </rPr>
      <t>擦除失败</t>
    </r>
    <r>
      <rPr>
        <sz val="8"/>
        <rFont val="Arial"/>
        <charset val="134"/>
      </rPr>
      <t>;</t>
    </r>
  </si>
  <si>
    <r>
      <rPr>
        <sz val="8"/>
        <rFont val="Arial"/>
        <charset val="134"/>
      </rPr>
      <t>NRC 22</t>
    </r>
    <r>
      <rPr>
        <sz val="8"/>
        <rFont val="宋体"/>
        <charset val="134"/>
      </rPr>
      <t>条件：
1、驱动检查未通过；
2、跳过驱动检查步骤直接请求擦除Flash；
3、未检测到有效的指纹信息已经写入指定空间。</t>
    </r>
  </si>
  <si>
    <t>0xFF01</t>
  </si>
  <si>
    <r>
      <rPr>
        <sz val="8"/>
        <rFont val="Arial"/>
        <charset val="134"/>
      </rPr>
      <t xml:space="preserve">checkProgrammingDependencies
</t>
    </r>
    <r>
      <rPr>
        <sz val="8"/>
        <rFont val="宋体"/>
        <charset val="134"/>
      </rPr>
      <t>检查编程依赖性</t>
    </r>
  </si>
  <si>
    <t>Name:Status,
Byte:0,
Bit:0-7,
Conversion:
0x00:校验通过
0x01:不兼容
0x02:无效应用程序;</t>
  </si>
  <si>
    <t>0x6D80</t>
  </si>
  <si>
    <t>Seatpositionlearning
座椅位置学习</t>
  </si>
  <si>
    <t>Name:Status,
Byte:0,
Bit:0-7,
Conversion:
0x00:action pass
0x01:action failed;</t>
  </si>
  <si>
    <r>
      <rPr>
        <sz val="8"/>
        <rFont val="宋体"/>
        <charset val="134"/>
      </rPr>
      <t xml:space="preserve">学习前置条件：
</t>
    </r>
    <r>
      <rPr>
        <sz val="8"/>
        <rFont val="Arial"/>
        <charset val="134"/>
      </rPr>
      <t>1.</t>
    </r>
    <r>
      <rPr>
        <sz val="8"/>
        <rFont val="宋体"/>
        <charset val="134"/>
      </rPr>
      <t>电压范围</t>
    </r>
    <r>
      <rPr>
        <sz val="8"/>
        <rFont val="Arial"/>
        <charset val="134"/>
      </rPr>
      <t>9-16V
2.</t>
    </r>
    <r>
      <rPr>
        <sz val="8"/>
        <rFont val="宋体"/>
        <charset val="134"/>
      </rPr>
      <t>车速≤</t>
    </r>
    <r>
      <rPr>
        <sz val="8"/>
        <rFont val="Arial"/>
        <charset val="134"/>
      </rPr>
      <t xml:space="preserve">3
</t>
    </r>
    <r>
      <rPr>
        <sz val="8"/>
        <rFont val="宋体"/>
        <charset val="134"/>
      </rPr>
      <t xml:space="preserve">注：
</t>
    </r>
    <r>
      <rPr>
        <sz val="8"/>
        <rFont val="Arial"/>
        <charset val="134"/>
      </rPr>
      <t xml:space="preserve">1. </t>
    </r>
    <r>
      <rPr>
        <sz val="8"/>
        <rFont val="宋体"/>
        <charset val="134"/>
      </rPr>
      <t>例程开始后清除所有电机自学习标志；清除座椅及滑轨自学习失败</t>
    </r>
    <r>
      <rPr>
        <sz val="8"/>
        <rFont val="Arial"/>
        <charset val="134"/>
      </rPr>
      <t>DTC</t>
    </r>
    <r>
      <rPr>
        <sz val="8"/>
        <rFont val="宋体"/>
        <charset val="134"/>
      </rPr>
      <t xml:space="preserve">
</t>
    </r>
    <r>
      <rPr>
        <sz val="8"/>
        <rFont val="Arial"/>
        <charset val="134"/>
      </rPr>
      <t xml:space="preserve">2. </t>
    </r>
    <r>
      <rPr>
        <sz val="8"/>
        <rFont val="宋体"/>
        <charset val="134"/>
      </rPr>
      <t>所有电机按照既定时序走完全形程，并将学习到的hall值与预设的hall范围进行对照，如超出范围则提示失败退出流程
3. 学习完成后记录所有电机的行程和自学习成功标志，并驱动座椅需回到设计位置处，查询结果反馈成功
4. 学习过程无法被开关打断</t>
    </r>
  </si>
  <si>
    <t>Name:Status,
Byte:0,
Bit:0-7,
Conversion:
0x00:action pass
0x01:action running
0x02:Hall open/short to ground/battery
0x03:motor open/short to ground/battery
0x04:hall exceeds the preset range
0x05:voyage exceeds 9-16V
0x06:3102 stopRoutine;</t>
  </si>
  <si>
    <t>0x6A01</t>
  </si>
  <si>
    <t>Enable CAN-LIN routing
使能CAN-LIN路由</t>
  </si>
  <si>
    <r>
      <rPr>
        <sz val="8"/>
        <rFont val="Arial"/>
        <charset val="134"/>
      </rPr>
      <t>Name:Status,
Byte:0,
Bit:0-7,
Conversion:
0x0C:</t>
    </r>
    <r>
      <rPr>
        <sz val="8"/>
        <rFont val="宋体"/>
        <charset val="134"/>
      </rPr>
      <t>Seat cushion massage(TBD)</t>
    </r>
    <r>
      <rPr>
        <sz val="8"/>
        <rFont val="Arial"/>
        <charset val="134"/>
      </rPr>
      <t xml:space="preserve">
0x57:</t>
    </r>
    <r>
      <rPr>
        <sz val="8"/>
        <rFont val="宋体"/>
        <charset val="134"/>
      </rPr>
      <t>lumbar support(TBD)</t>
    </r>
    <r>
      <rPr>
        <sz val="8"/>
        <rFont val="Arial"/>
        <charset val="134"/>
      </rPr>
      <t>;</t>
    </r>
  </si>
  <si>
    <t xml:space="preserve">Name:Status,
Byte:0,
Bit:0-7,
Conversion:
0x01:action pass
0x02:action failure;
</t>
  </si>
  <si>
    <t>0x6D82</t>
  </si>
  <si>
    <t>Seat motor function test
座椅老化耐久测试</t>
  </si>
  <si>
    <r>
      <rPr>
        <sz val="8"/>
        <rFont val="宋体"/>
        <charset val="134"/>
      </rPr>
      <t xml:space="preserve">学习前置条件：
</t>
    </r>
    <r>
      <rPr>
        <sz val="8"/>
        <rFont val="Arial"/>
        <charset val="134"/>
      </rPr>
      <t>1.</t>
    </r>
    <r>
      <rPr>
        <sz val="8"/>
        <rFont val="宋体"/>
        <charset val="134"/>
      </rPr>
      <t>电压范围</t>
    </r>
    <r>
      <rPr>
        <sz val="8"/>
        <rFont val="Arial"/>
        <charset val="134"/>
      </rPr>
      <t>9-16V
2.</t>
    </r>
    <r>
      <rPr>
        <sz val="8"/>
        <rFont val="宋体"/>
        <charset val="134"/>
      </rPr>
      <t>车速≤</t>
    </r>
    <r>
      <rPr>
        <sz val="8"/>
        <rFont val="Arial"/>
        <charset val="134"/>
      </rPr>
      <t xml:space="preserve">3
</t>
    </r>
    <r>
      <rPr>
        <sz val="8"/>
        <rFont val="宋体"/>
        <charset val="134"/>
      </rPr>
      <t xml:space="preserve">注：
</t>
    </r>
    <r>
      <rPr>
        <sz val="8"/>
        <rFont val="Arial"/>
        <charset val="134"/>
      </rPr>
      <t xml:space="preserve">1. </t>
    </r>
    <r>
      <rPr>
        <sz val="8"/>
        <rFont val="宋体"/>
        <charset val="134"/>
      </rPr>
      <t>例程开始后所有电机按照既定时序走完</t>
    </r>
    <r>
      <rPr>
        <sz val="8"/>
        <rFont val="Arial"/>
        <charset val="134"/>
      </rPr>
      <t>0%-100%</t>
    </r>
    <r>
      <rPr>
        <sz val="8"/>
        <rFont val="宋体"/>
        <charset val="134"/>
      </rPr>
      <t>软档点区间
3. 运行过程中检测到电机故障或异常堵转则提示失败，退出流程
3. 走完全行程后座椅需回到设计位置处，查询结果反馈成功</t>
    </r>
  </si>
  <si>
    <t>Name:Status,
Byte:0,
Bit:0-7,
Conversion:
0x00:action pass
0x01:action running
0x02:Hall open/short to ground/battery
0x03:motor open/short to ground/battery
0x04:motor stuck abnormally
0x05:voyage exceeds 9-16V
0x06:3102 stopRoutine;</t>
  </si>
  <si>
    <t>0x6D83</t>
  </si>
  <si>
    <t>Seat slide learning
滑轨行程学习</t>
  </si>
  <si>
    <r>
      <rPr>
        <sz val="8"/>
        <rFont val="宋体"/>
        <charset val="134"/>
      </rPr>
      <t xml:space="preserve">学习前置条件：
</t>
    </r>
    <r>
      <rPr>
        <sz val="8"/>
        <rFont val="Arial"/>
        <charset val="134"/>
      </rPr>
      <t>1.</t>
    </r>
    <r>
      <rPr>
        <sz val="8"/>
        <rFont val="宋体"/>
        <charset val="134"/>
      </rPr>
      <t>电压范围</t>
    </r>
    <r>
      <rPr>
        <sz val="8"/>
        <rFont val="Arial"/>
        <charset val="134"/>
      </rPr>
      <t>9-16V
2.</t>
    </r>
    <r>
      <rPr>
        <sz val="8"/>
        <rFont val="宋体"/>
        <charset val="134"/>
      </rPr>
      <t>车速≤</t>
    </r>
    <r>
      <rPr>
        <sz val="8"/>
        <rFont val="Arial"/>
        <charset val="134"/>
      </rPr>
      <t xml:space="preserve">3
</t>
    </r>
    <r>
      <rPr>
        <sz val="8"/>
        <rFont val="宋体"/>
        <charset val="134"/>
      </rPr>
      <t xml:space="preserve">注：
</t>
    </r>
    <r>
      <rPr>
        <sz val="8"/>
        <rFont val="Arial"/>
        <charset val="134"/>
      </rPr>
      <t xml:space="preserve">1. </t>
    </r>
    <r>
      <rPr>
        <sz val="8"/>
        <rFont val="宋体"/>
        <charset val="134"/>
      </rPr>
      <t>例程开始后清除滑轨自学习失败</t>
    </r>
    <r>
      <rPr>
        <sz val="8"/>
        <rFont val="Arial"/>
        <charset val="134"/>
      </rPr>
      <t>DTC</t>
    </r>
    <r>
      <rPr>
        <sz val="8"/>
        <rFont val="宋体"/>
        <charset val="134"/>
      </rPr>
      <t xml:space="preserve">，复位除滑轨以外的全部电机，清除滑轨电机自学习标志和hall行程，其他电机不清除
</t>
    </r>
    <r>
      <rPr>
        <sz val="8"/>
        <rFont val="Arial"/>
        <charset val="134"/>
      </rPr>
      <t xml:space="preserve">2. </t>
    </r>
    <r>
      <rPr>
        <sz val="8"/>
        <rFont val="宋体"/>
        <charset val="134"/>
      </rPr>
      <t>滑轨按照既定时序走完前后全形程（需联动横滑），并将学习到的滑轨电机hall行程与预设的hall范围进行对照，如超出范围则提示失败退出流程
3. 学习完成后记录滑轨行程和学习成功标志，座椅需回到设计位置处，查询结果反馈成功
4. 学习过程无法被开关打断</t>
    </r>
  </si>
  <si>
    <r>
      <rPr>
        <sz val="8"/>
        <rFont val="Arial"/>
        <charset val="134"/>
      </rPr>
      <t xml:space="preserve">1 "-" indicates that there is no specific requirements about "RoutineControlOption" and "RoutineStatus" in this routine DID.
1 "-" </t>
    </r>
    <r>
      <rPr>
        <sz val="8"/>
        <rFont val="宋体"/>
        <charset val="134"/>
      </rPr>
      <t>表示该例程</t>
    </r>
    <r>
      <rPr>
        <sz val="8"/>
        <rFont val="Arial"/>
        <charset val="134"/>
      </rPr>
      <t>DID</t>
    </r>
    <r>
      <rPr>
        <sz val="8"/>
        <rFont val="宋体"/>
        <charset val="134"/>
      </rPr>
      <t>中没有特殊的</t>
    </r>
    <r>
      <rPr>
        <sz val="8"/>
        <rFont val="Arial"/>
        <charset val="134"/>
      </rPr>
      <t>“</t>
    </r>
    <r>
      <rPr>
        <sz val="8"/>
        <rFont val="宋体"/>
        <charset val="134"/>
      </rPr>
      <t>例程控制选项</t>
    </r>
    <r>
      <rPr>
        <sz val="8"/>
        <rFont val="Arial"/>
        <charset val="134"/>
      </rPr>
      <t>”</t>
    </r>
    <r>
      <rPr>
        <sz val="8"/>
        <rFont val="宋体"/>
        <charset val="134"/>
      </rPr>
      <t>或</t>
    </r>
    <r>
      <rPr>
        <sz val="8"/>
        <rFont val="Arial"/>
        <charset val="134"/>
      </rPr>
      <t>“</t>
    </r>
    <r>
      <rPr>
        <sz val="8"/>
        <rFont val="宋体"/>
        <charset val="134"/>
      </rPr>
      <t>例程状态</t>
    </r>
    <r>
      <rPr>
        <sz val="8"/>
        <rFont val="Arial"/>
        <charset val="134"/>
      </rPr>
      <t>”</t>
    </r>
    <r>
      <rPr>
        <sz val="8"/>
        <rFont val="宋体"/>
        <charset val="134"/>
      </rPr>
      <t xml:space="preserve">。
</t>
    </r>
    <r>
      <rPr>
        <sz val="8"/>
        <rFont val="Arial"/>
        <charset val="134"/>
      </rPr>
      <t xml:space="preserve">2 Please select if the data is accessible by the service or not: "Y" indicates that  the data is accessible by the service; "N"  indicates that the data is not accessible by the service; "TBD" indicates that it is to be defined.
2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3 please fill the precondition requirement of the action in the implementation rule column.
3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</si>
  <si>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Specification5 - Terms</t>
  </si>
  <si>
    <r>
      <rPr>
        <b/>
        <sz val="12"/>
        <rFont val="宋体"/>
        <charset val="134"/>
      </rPr>
      <t>诊断规范5</t>
    </r>
    <r>
      <rPr>
        <b/>
        <sz val="12"/>
        <rFont val="Arial"/>
        <charset val="134"/>
      </rPr>
      <t xml:space="preserve"> - </t>
    </r>
    <r>
      <rPr>
        <b/>
        <sz val="12"/>
        <rFont val="宋体"/>
        <charset val="134"/>
      </rPr>
      <t>术语</t>
    </r>
  </si>
  <si>
    <r>
      <rPr>
        <b/>
        <i/>
        <sz val="10"/>
        <rFont val="Arial"/>
        <charset val="134"/>
      </rPr>
      <t xml:space="preserve">Property
</t>
    </r>
    <r>
      <rPr>
        <b/>
        <i/>
        <sz val="10"/>
        <rFont val="宋体"/>
        <charset val="134"/>
      </rPr>
      <t>属性</t>
    </r>
  </si>
  <si>
    <r>
      <rPr>
        <b/>
        <i/>
        <sz val="10"/>
        <rFont val="Arial"/>
        <charset val="134"/>
      </rPr>
      <t xml:space="preserve">Description
</t>
    </r>
    <r>
      <rPr>
        <b/>
        <i/>
        <sz val="10"/>
        <rFont val="宋体"/>
        <charset val="134"/>
      </rPr>
      <t>描述</t>
    </r>
  </si>
  <si>
    <r>
      <rPr>
        <b/>
        <i/>
        <sz val="10"/>
        <rFont val="Arial"/>
        <charset val="134"/>
      </rPr>
      <t xml:space="preserve">Remarks
</t>
    </r>
    <r>
      <rPr>
        <b/>
        <i/>
        <sz val="10"/>
        <rFont val="宋体"/>
        <charset val="134"/>
      </rPr>
      <t>备注</t>
    </r>
  </si>
  <si>
    <t>Diagnostic Services</t>
  </si>
  <si>
    <r>
      <rPr>
        <b/>
        <i/>
        <sz val="10"/>
        <rFont val="宋体"/>
        <charset val="134"/>
      </rPr>
      <t>诊断服务</t>
    </r>
  </si>
  <si>
    <r>
      <rPr>
        <b/>
        <i/>
        <sz val="10"/>
        <rFont val="Arial"/>
        <charset val="134"/>
      </rPr>
      <t xml:space="preserve">   Service ID (hex)
   </t>
    </r>
    <r>
      <rPr>
        <b/>
        <i/>
        <sz val="10"/>
        <rFont val="宋体"/>
        <charset val="134"/>
      </rPr>
      <t>服务</t>
    </r>
    <r>
      <rPr>
        <b/>
        <i/>
        <sz val="10"/>
        <rFont val="Arial"/>
        <charset val="134"/>
      </rPr>
      <t>ID</t>
    </r>
  </si>
  <si>
    <r>
      <rPr>
        <sz val="10"/>
        <rFont val="Arial"/>
        <charset val="134"/>
      </rPr>
      <t xml:space="preserve">Diagnostic services identifier
</t>
    </r>
    <r>
      <rPr>
        <sz val="10"/>
        <rFont val="宋体"/>
        <charset val="134"/>
      </rPr>
      <t>诊断服务标识符</t>
    </r>
  </si>
  <si>
    <r>
      <rPr>
        <sz val="10"/>
        <rFont val="Arial"/>
        <charset val="134"/>
      </rPr>
      <t xml:space="preserve">Based on ISO 14229
</t>
    </r>
    <r>
      <rPr>
        <sz val="10"/>
        <rFont val="宋体"/>
        <charset val="134"/>
      </rPr>
      <t>基于</t>
    </r>
    <r>
      <rPr>
        <sz val="10"/>
        <rFont val="Arial"/>
        <charset val="134"/>
      </rPr>
      <t xml:space="preserve"> ISO 14229</t>
    </r>
  </si>
  <si>
    <r>
      <rPr>
        <b/>
        <i/>
        <sz val="10"/>
        <rFont val="Arial"/>
        <charset val="134"/>
      </rPr>
      <t xml:space="preserve">    Diagnostic Services Name
  </t>
    </r>
    <r>
      <rPr>
        <b/>
        <i/>
        <sz val="10"/>
        <rFont val="宋体"/>
        <charset val="134"/>
      </rPr>
      <t>诊断服务名称</t>
    </r>
    <r>
      <rPr>
        <b/>
        <i/>
        <sz val="10"/>
        <rFont val="Arial"/>
        <charset val="134"/>
      </rPr>
      <t xml:space="preserve"> </t>
    </r>
  </si>
  <si>
    <r>
      <rPr>
        <sz val="10"/>
        <rFont val="Arial"/>
        <charset val="134"/>
      </rPr>
      <t xml:space="preserve">Name of diagnostic services 
</t>
    </r>
    <r>
      <rPr>
        <sz val="10"/>
        <rFont val="宋体"/>
        <charset val="134"/>
      </rPr>
      <t>诊断服务名称</t>
    </r>
    <r>
      <rPr>
        <sz val="10"/>
        <rFont val="Arial"/>
        <charset val="134"/>
      </rPr>
      <t xml:space="preserve"> </t>
    </r>
  </si>
  <si>
    <r>
      <rPr>
        <b/>
        <i/>
        <sz val="10"/>
        <rFont val="Arial"/>
        <charset val="134"/>
      </rPr>
      <t xml:space="preserve">Sub-Function 
</t>
    </r>
    <r>
      <rPr>
        <b/>
        <i/>
        <sz val="10"/>
        <rFont val="宋体"/>
        <charset val="134"/>
      </rPr>
      <t>子功能</t>
    </r>
  </si>
  <si>
    <r>
      <rPr>
        <sz val="10"/>
        <rFont val="Arial"/>
        <charset val="134"/>
      </rPr>
      <t xml:space="preserve">Sub-functions of services
</t>
    </r>
    <r>
      <rPr>
        <sz val="10"/>
        <rFont val="宋体"/>
        <charset val="134"/>
      </rPr>
      <t>服务包含的子功能。</t>
    </r>
  </si>
  <si>
    <r>
      <rPr>
        <b/>
        <i/>
        <sz val="10"/>
        <rFont val="Arial"/>
        <charset val="134"/>
      </rPr>
      <t xml:space="preserve">Diagnostic Session 
</t>
    </r>
    <r>
      <rPr>
        <b/>
        <i/>
        <sz val="10"/>
        <rFont val="宋体"/>
        <charset val="134"/>
      </rPr>
      <t>诊断会话模式</t>
    </r>
  </si>
  <si>
    <r>
      <rPr>
        <sz val="10"/>
        <rFont val="Arial"/>
        <charset val="134"/>
      </rPr>
      <t xml:space="preserve">Diagnostic session:
defaultSession (0x01)
programmingSession (0x02) 
extendedDiagnosticSession (0x03)  
</t>
    </r>
    <r>
      <rPr>
        <sz val="10"/>
        <rFont val="宋体"/>
        <charset val="134"/>
      </rPr>
      <t>诊断会话：
默认会话（</t>
    </r>
    <r>
      <rPr>
        <sz val="10"/>
        <rFont val="Arial"/>
        <charset val="134"/>
      </rPr>
      <t>0x01</t>
    </r>
    <r>
      <rPr>
        <sz val="10"/>
        <rFont val="宋体"/>
        <charset val="134"/>
      </rPr>
      <t>）
编程会话（</t>
    </r>
    <r>
      <rPr>
        <sz val="10"/>
        <rFont val="Arial"/>
        <charset val="134"/>
      </rPr>
      <t>0x02</t>
    </r>
    <r>
      <rPr>
        <sz val="10"/>
        <rFont val="宋体"/>
        <charset val="134"/>
      </rPr>
      <t>）
扩展诊断会话（</t>
    </r>
    <r>
      <rPr>
        <sz val="10"/>
        <rFont val="Arial"/>
        <charset val="134"/>
      </rPr>
      <t>0x03</t>
    </r>
    <r>
      <rPr>
        <sz val="10"/>
        <rFont val="宋体"/>
        <charset val="134"/>
      </rPr>
      <t>）</t>
    </r>
  </si>
  <si>
    <r>
      <rPr>
        <b/>
        <i/>
        <sz val="10"/>
        <rFont val="Arial"/>
        <charset val="134"/>
      </rPr>
      <t xml:space="preserve">Comm Types 
</t>
    </r>
    <r>
      <rPr>
        <b/>
        <i/>
        <sz val="10"/>
        <rFont val="宋体"/>
        <charset val="134"/>
      </rPr>
      <t>通信寻址方式</t>
    </r>
  </si>
  <si>
    <r>
      <rPr>
        <sz val="10"/>
        <rFont val="Arial"/>
        <charset val="134"/>
      </rPr>
      <t xml:space="preserve">Communication types:
Physical
Functional
</t>
    </r>
    <r>
      <rPr>
        <sz val="10"/>
        <rFont val="宋体"/>
        <charset val="134"/>
      </rPr>
      <t>寻址方式：
物理寻址
功能寻址</t>
    </r>
  </si>
  <si>
    <r>
      <rPr>
        <b/>
        <i/>
        <sz val="10"/>
        <rFont val="Arial"/>
        <charset val="134"/>
      </rPr>
      <t xml:space="preserve">Security Level
</t>
    </r>
    <r>
      <rPr>
        <b/>
        <i/>
        <sz val="10"/>
        <rFont val="宋体"/>
        <charset val="134"/>
      </rPr>
      <t>安全访问级别</t>
    </r>
  </si>
  <si>
    <r>
      <rPr>
        <sz val="10"/>
        <rFont val="Arial"/>
        <charset val="134"/>
      </rPr>
      <t>Security Level</t>
    </r>
    <r>
      <rPr>
        <sz val="10"/>
        <rFont val="宋体"/>
        <charset val="134"/>
      </rPr>
      <t>：</t>
    </r>
    <r>
      <rPr>
        <sz val="10"/>
        <rFont val="Arial"/>
        <charset val="134"/>
      </rPr>
      <t xml:space="preserve">
Level 1 for OEM  used  (0x01)
Level FBL for FBL (0x09)  
</t>
    </r>
    <r>
      <rPr>
        <sz val="10"/>
        <rFont val="宋体"/>
        <charset val="134"/>
      </rPr>
      <t>安全访问级别：
级别</t>
    </r>
    <r>
      <rPr>
        <sz val="10"/>
        <rFont val="Arial"/>
        <charset val="134"/>
      </rPr>
      <t>1</t>
    </r>
    <r>
      <rPr>
        <sz val="10"/>
        <rFont val="宋体"/>
        <charset val="134"/>
      </rPr>
      <t>：</t>
    </r>
    <r>
      <rPr>
        <sz val="10"/>
        <rFont val="Arial"/>
        <charset val="134"/>
      </rPr>
      <t>OEM</t>
    </r>
    <r>
      <rPr>
        <sz val="10"/>
        <rFont val="宋体"/>
        <charset val="134"/>
      </rPr>
      <t>使用（</t>
    </r>
    <r>
      <rPr>
        <sz val="10"/>
        <rFont val="Arial"/>
        <charset val="134"/>
      </rPr>
      <t>0x01</t>
    </r>
    <r>
      <rPr>
        <sz val="10"/>
        <rFont val="宋体"/>
        <charset val="134"/>
      </rPr>
      <t>）
级别</t>
    </r>
    <r>
      <rPr>
        <sz val="10"/>
        <rFont val="Arial"/>
        <charset val="134"/>
      </rPr>
      <t>FBL</t>
    </r>
    <r>
      <rPr>
        <sz val="10"/>
        <rFont val="宋体"/>
        <charset val="134"/>
      </rPr>
      <t>：</t>
    </r>
    <r>
      <rPr>
        <sz val="10"/>
        <rFont val="Arial"/>
        <charset val="134"/>
      </rPr>
      <t>Flash Bootloader</t>
    </r>
    <r>
      <rPr>
        <sz val="10"/>
        <rFont val="宋体"/>
        <charset val="134"/>
      </rPr>
      <t>使用（</t>
    </r>
    <r>
      <rPr>
        <sz val="10"/>
        <rFont val="Arial"/>
        <charset val="134"/>
      </rPr>
      <t>0x09</t>
    </r>
    <r>
      <rPr>
        <sz val="10"/>
        <rFont val="宋体"/>
        <charset val="134"/>
      </rPr>
      <t>）</t>
    </r>
  </si>
  <si>
    <t>Communication Contorl Type</t>
  </si>
  <si>
    <r>
      <rPr>
        <b/>
        <i/>
        <sz val="10"/>
        <rFont val="宋体"/>
        <charset val="134"/>
      </rPr>
      <t>通信控制类型</t>
    </r>
  </si>
  <si>
    <r>
      <rPr>
        <b/>
        <i/>
        <sz val="10"/>
        <rFont val="Arial"/>
        <charset val="134"/>
      </rPr>
      <t xml:space="preserve">NCM
</t>
    </r>
    <r>
      <rPr>
        <b/>
        <i/>
        <sz val="10"/>
        <rFont val="宋体"/>
        <charset val="134"/>
      </rPr>
      <t>常规通信报文</t>
    </r>
  </si>
  <si>
    <r>
      <rPr>
        <sz val="10"/>
        <rFont val="Arial"/>
        <charset val="134"/>
      </rPr>
      <t xml:space="preserve">Nomal Communication Message
</t>
    </r>
    <r>
      <rPr>
        <sz val="10"/>
        <rFont val="宋体"/>
        <charset val="134"/>
      </rPr>
      <t>常规通信报文</t>
    </r>
  </si>
  <si>
    <r>
      <rPr>
        <b/>
        <i/>
        <sz val="10"/>
        <rFont val="Arial"/>
        <charset val="134"/>
      </rPr>
      <t xml:space="preserve">NMCM
</t>
    </r>
    <r>
      <rPr>
        <b/>
        <i/>
        <sz val="10"/>
        <rFont val="宋体"/>
        <charset val="134"/>
      </rPr>
      <t>网络管理报文</t>
    </r>
  </si>
  <si>
    <r>
      <rPr>
        <sz val="10"/>
        <rFont val="Arial"/>
        <charset val="134"/>
      </rPr>
      <t xml:space="preserve">Network Management Communication Message
</t>
    </r>
    <r>
      <rPr>
        <sz val="10"/>
        <rFont val="宋体"/>
        <charset val="134"/>
      </rPr>
      <t>网络管理通信报文</t>
    </r>
  </si>
  <si>
    <r>
      <rPr>
        <b/>
        <i/>
        <sz val="10"/>
        <rFont val="Arial"/>
        <charset val="134"/>
      </rPr>
      <t>DTC</t>
    </r>
    <r>
      <rPr>
        <b/>
        <i/>
        <sz val="10"/>
        <rFont val="宋体"/>
        <charset val="134"/>
      </rPr>
      <t>列表</t>
    </r>
  </si>
  <si>
    <r>
      <rPr>
        <b/>
        <i/>
        <sz val="10"/>
        <rFont val="Arial"/>
        <charset val="134"/>
      </rPr>
      <t>DTC Number
DTC</t>
    </r>
    <r>
      <rPr>
        <b/>
        <i/>
        <sz val="10"/>
        <rFont val="宋体"/>
        <charset val="134"/>
      </rPr>
      <t>码</t>
    </r>
  </si>
  <si>
    <r>
      <rPr>
        <sz val="10"/>
        <rFont val="Arial"/>
        <charset val="134"/>
      </rPr>
      <t>Number of diagnostic trouble code</t>
    </r>
    <r>
      <rPr>
        <sz val="10"/>
        <rFont val="宋体"/>
        <charset val="134"/>
      </rPr>
      <t xml:space="preserve">
</t>
    </r>
    <r>
      <rPr>
        <sz val="10"/>
        <rFont val="Arial"/>
        <charset val="134"/>
      </rPr>
      <t xml:space="preserve">Display: DTC number which is used to display on Tester
Hex: DTC Hex number
</t>
    </r>
    <r>
      <rPr>
        <sz val="10"/>
        <rFont val="宋体"/>
        <charset val="134"/>
      </rPr>
      <t>诊断故障码的数值
显示码</t>
    </r>
    <r>
      <rPr>
        <sz val="10"/>
        <rFont val="Arial"/>
        <charset val="134"/>
      </rPr>
      <t xml:space="preserve">: </t>
    </r>
    <r>
      <rPr>
        <sz val="10"/>
        <rFont val="宋体"/>
        <charset val="134"/>
      </rPr>
      <t>诊断仪上显示的</t>
    </r>
    <r>
      <rPr>
        <sz val="10"/>
        <rFont val="Arial"/>
        <charset val="134"/>
      </rPr>
      <t xml:space="preserve">DTC
</t>
    </r>
    <r>
      <rPr>
        <sz val="10"/>
        <rFont val="宋体"/>
        <charset val="134"/>
      </rPr>
      <t>十六进制</t>
    </r>
    <r>
      <rPr>
        <sz val="10"/>
        <rFont val="Arial"/>
        <charset val="134"/>
      </rPr>
      <t>: DTC</t>
    </r>
    <r>
      <rPr>
        <sz val="10"/>
        <rFont val="宋体"/>
        <charset val="134"/>
      </rPr>
      <t>的十六进制数</t>
    </r>
  </si>
  <si>
    <r>
      <rPr>
        <b/>
        <i/>
        <sz val="10"/>
        <rFont val="Arial"/>
        <charset val="134"/>
      </rPr>
      <t>DTC Meaning
DTC</t>
    </r>
    <r>
      <rPr>
        <b/>
        <i/>
        <sz val="10"/>
        <rFont val="宋体"/>
        <charset val="134"/>
      </rPr>
      <t>含义</t>
    </r>
  </si>
  <si>
    <r>
      <rPr>
        <sz val="10"/>
        <rFont val="Arial"/>
        <charset val="134"/>
      </rPr>
      <t>Meaning of this DTC
DTC</t>
    </r>
    <r>
      <rPr>
        <sz val="10"/>
        <rFont val="宋体"/>
        <charset val="134"/>
      </rPr>
      <t>的含义</t>
    </r>
  </si>
  <si>
    <r>
      <rPr>
        <b/>
        <i/>
        <sz val="10"/>
        <rFont val="Arial"/>
        <charset val="134"/>
      </rPr>
      <t xml:space="preserve">Faults Types
</t>
    </r>
    <r>
      <rPr>
        <b/>
        <i/>
        <sz val="10"/>
        <rFont val="宋体"/>
        <charset val="134"/>
      </rPr>
      <t>故障类型</t>
    </r>
    <r>
      <rPr>
        <b/>
        <i/>
        <sz val="10"/>
        <rFont val="Arial"/>
        <charset val="134"/>
      </rPr>
      <t xml:space="preserve">  </t>
    </r>
  </si>
  <si>
    <r>
      <rPr>
        <sz val="10"/>
        <rFont val="Arial"/>
        <charset val="134"/>
      </rPr>
      <t>Faults types of this DTC</t>
    </r>
    <r>
      <rPr>
        <sz val="10"/>
        <rFont val="宋体"/>
        <charset val="134"/>
      </rPr>
      <t xml:space="preserve">
</t>
    </r>
    <r>
      <rPr>
        <sz val="10"/>
        <rFont val="Arial"/>
        <charset val="134"/>
      </rPr>
      <t xml:space="preserve">Description: Describe the Faults types of this DTC
Hex: Hex number of this DTC Faults types
</t>
    </r>
    <r>
      <rPr>
        <sz val="10"/>
        <rFont val="宋体"/>
        <charset val="134"/>
      </rPr>
      <t>该</t>
    </r>
    <r>
      <rPr>
        <sz val="10"/>
        <rFont val="Arial"/>
        <charset val="134"/>
      </rPr>
      <t>DTC</t>
    </r>
    <r>
      <rPr>
        <sz val="10"/>
        <rFont val="宋体"/>
        <charset val="134"/>
      </rPr>
      <t>的故障类型
描述</t>
    </r>
    <r>
      <rPr>
        <sz val="10"/>
        <rFont val="Arial"/>
        <charset val="134"/>
      </rPr>
      <t xml:space="preserve">: </t>
    </r>
    <r>
      <rPr>
        <sz val="10"/>
        <rFont val="宋体"/>
        <charset val="134"/>
      </rPr>
      <t>描述该</t>
    </r>
    <r>
      <rPr>
        <sz val="10"/>
        <rFont val="Arial"/>
        <charset val="134"/>
      </rPr>
      <t>DTC</t>
    </r>
    <r>
      <rPr>
        <sz val="10"/>
        <rFont val="宋体"/>
        <charset val="134"/>
      </rPr>
      <t>的错误类型</t>
    </r>
    <r>
      <rPr>
        <sz val="10"/>
        <rFont val="Arial"/>
        <charset val="134"/>
      </rPr>
      <t xml:space="preserve">
</t>
    </r>
    <r>
      <rPr>
        <sz val="10"/>
        <rFont val="宋体"/>
        <charset val="134"/>
      </rPr>
      <t>十六进制</t>
    </r>
    <r>
      <rPr>
        <sz val="10"/>
        <rFont val="Arial"/>
        <charset val="134"/>
      </rPr>
      <t xml:space="preserve">: </t>
    </r>
    <r>
      <rPr>
        <sz val="10"/>
        <rFont val="宋体"/>
        <charset val="134"/>
      </rPr>
      <t>该</t>
    </r>
    <r>
      <rPr>
        <sz val="10"/>
        <rFont val="Arial"/>
        <charset val="134"/>
      </rPr>
      <t>DTC</t>
    </r>
    <r>
      <rPr>
        <sz val="10"/>
        <rFont val="宋体"/>
        <charset val="134"/>
      </rPr>
      <t>故障类型的十六进制数</t>
    </r>
  </si>
  <si>
    <r>
      <rPr>
        <sz val="10"/>
        <rFont val="Arial"/>
        <charset val="134"/>
      </rPr>
      <t xml:space="preserve">Defined according the SAE J1939
</t>
    </r>
    <r>
      <rPr>
        <sz val="10"/>
        <rFont val="宋体"/>
        <charset val="134"/>
      </rPr>
      <t>定义参考</t>
    </r>
    <r>
      <rPr>
        <sz val="10"/>
        <rFont val="Arial"/>
        <charset val="134"/>
      </rPr>
      <t>SAE J1939</t>
    </r>
  </si>
  <si>
    <r>
      <rPr>
        <b/>
        <i/>
        <sz val="10"/>
        <rFont val="Arial"/>
        <charset val="134"/>
      </rPr>
      <t xml:space="preserve">Faults Attribute
</t>
    </r>
    <r>
      <rPr>
        <b/>
        <i/>
        <sz val="10"/>
        <rFont val="宋体"/>
        <charset val="134"/>
      </rPr>
      <t>故障属性</t>
    </r>
    <r>
      <rPr>
        <b/>
        <i/>
        <sz val="10"/>
        <rFont val="Arial"/>
        <charset val="134"/>
      </rPr>
      <t xml:space="preserve"> </t>
    </r>
  </si>
  <si>
    <r>
      <rPr>
        <sz val="10"/>
        <rFont val="Arial"/>
        <charset val="134"/>
      </rPr>
      <t xml:space="preserve">Faults attribute of this DTC
</t>
    </r>
    <r>
      <rPr>
        <sz val="10"/>
        <rFont val="宋体"/>
        <charset val="134"/>
      </rPr>
      <t>该</t>
    </r>
    <r>
      <rPr>
        <sz val="10"/>
        <rFont val="Arial"/>
        <charset val="134"/>
      </rPr>
      <t>DTC</t>
    </r>
    <r>
      <rPr>
        <sz val="10"/>
        <rFont val="宋体"/>
        <charset val="134"/>
      </rPr>
      <t>的故障属性</t>
    </r>
  </si>
  <si>
    <r>
      <rPr>
        <sz val="10"/>
        <rFont val="Arial"/>
        <charset val="134"/>
      </rPr>
      <t xml:space="preserve">For example: Powers, Switch, Sensor, Network faults, Actuators, ECU inner faults. etc
</t>
    </r>
    <r>
      <rPr>
        <sz val="10"/>
        <rFont val="宋体"/>
        <charset val="134"/>
      </rPr>
      <t>举例</t>
    </r>
    <r>
      <rPr>
        <sz val="10"/>
        <rFont val="Arial"/>
        <charset val="134"/>
      </rPr>
      <t xml:space="preserve">: </t>
    </r>
    <r>
      <rPr>
        <sz val="10"/>
        <rFont val="宋体"/>
        <charset val="134"/>
      </rPr>
      <t>开关，传感器，网络故障，执行器，</t>
    </r>
    <r>
      <rPr>
        <sz val="10"/>
        <rFont val="Arial"/>
        <charset val="134"/>
      </rPr>
      <t>ECU</t>
    </r>
    <r>
      <rPr>
        <sz val="10"/>
        <rFont val="宋体"/>
        <charset val="134"/>
      </rPr>
      <t>内部故障等。</t>
    </r>
  </si>
  <si>
    <r>
      <rPr>
        <b/>
        <i/>
        <sz val="10"/>
        <rFont val="Arial"/>
        <charset val="134"/>
      </rPr>
      <t xml:space="preserve">DTC-Set Condition
</t>
    </r>
    <r>
      <rPr>
        <b/>
        <i/>
        <sz val="10"/>
        <rFont val="宋体"/>
        <charset val="134"/>
      </rPr>
      <t>设置条件</t>
    </r>
  </si>
  <si>
    <r>
      <rPr>
        <sz val="10"/>
        <rFont val="Arial"/>
        <charset val="134"/>
      </rPr>
      <t xml:space="preserve">The condition when this DTC sets
</t>
    </r>
    <r>
      <rPr>
        <sz val="10"/>
        <rFont val="宋体"/>
        <charset val="134"/>
      </rPr>
      <t>该</t>
    </r>
    <r>
      <rPr>
        <sz val="10"/>
        <rFont val="Arial"/>
        <charset val="134"/>
      </rPr>
      <t>DTC</t>
    </r>
    <r>
      <rPr>
        <sz val="10"/>
        <rFont val="宋体"/>
        <charset val="134"/>
      </rPr>
      <t>的设置条件</t>
    </r>
  </si>
  <si>
    <r>
      <rPr>
        <b/>
        <i/>
        <sz val="10"/>
        <rFont val="Arial"/>
        <charset val="134"/>
      </rPr>
      <t xml:space="preserve">Faults-Recover Condition
</t>
    </r>
    <r>
      <rPr>
        <b/>
        <i/>
        <sz val="10"/>
        <rFont val="宋体"/>
        <charset val="134"/>
      </rPr>
      <t>故障恢复条件</t>
    </r>
  </si>
  <si>
    <r>
      <rPr>
        <sz val="10"/>
        <rFont val="Arial"/>
        <charset val="134"/>
      </rPr>
      <t xml:space="preserve">The condition when the fault recovers
</t>
    </r>
    <r>
      <rPr>
        <sz val="10"/>
        <rFont val="宋体"/>
        <charset val="134"/>
      </rPr>
      <t>该</t>
    </r>
    <r>
      <rPr>
        <sz val="10"/>
        <rFont val="Arial"/>
        <charset val="134"/>
      </rPr>
      <t>DTC</t>
    </r>
    <r>
      <rPr>
        <sz val="10"/>
        <rFont val="宋体"/>
        <charset val="134"/>
      </rPr>
      <t>恢复的条件</t>
    </r>
  </si>
  <si>
    <r>
      <rPr>
        <b/>
        <i/>
        <sz val="10"/>
        <rFont val="Arial"/>
        <charset val="134"/>
      </rPr>
      <t xml:space="preserve">Corrective advice
</t>
    </r>
    <r>
      <rPr>
        <b/>
        <i/>
        <sz val="10"/>
        <rFont val="宋体"/>
        <charset val="134"/>
      </rPr>
      <t>维修建议　</t>
    </r>
    <r>
      <rPr>
        <b/>
        <i/>
        <sz val="10"/>
        <rFont val="Arial"/>
        <charset val="134"/>
      </rPr>
      <t xml:space="preserve"> </t>
    </r>
  </si>
  <si>
    <r>
      <rPr>
        <sz val="10"/>
        <rFont val="Arial"/>
        <charset val="134"/>
      </rPr>
      <t xml:space="preserve">advice to correct the fault
</t>
    </r>
    <r>
      <rPr>
        <sz val="10"/>
        <rFont val="宋体"/>
        <charset val="134"/>
      </rPr>
      <t>故障维修的建议</t>
    </r>
  </si>
  <si>
    <r>
      <rPr>
        <sz val="10"/>
        <rFont val="Arial"/>
        <charset val="134"/>
      </rPr>
      <t xml:space="preserve">For example: Check wiring connector, Check wiring, Check Power supply, Update software, No known corrective action, See special instruction. etc
</t>
    </r>
    <r>
      <rPr>
        <sz val="10"/>
        <rFont val="宋体"/>
        <charset val="134"/>
      </rPr>
      <t>举例</t>
    </r>
    <r>
      <rPr>
        <sz val="10"/>
        <rFont val="Arial"/>
        <charset val="134"/>
      </rPr>
      <t xml:space="preserve">: </t>
    </r>
    <r>
      <rPr>
        <sz val="10"/>
        <rFont val="宋体"/>
        <charset val="134"/>
      </rPr>
      <t>检查接插件，检查接线，检查供电，更新软件，无建议，察看特殊指示等。</t>
    </r>
  </si>
  <si>
    <r>
      <rPr>
        <b/>
        <i/>
        <sz val="10"/>
        <rFont val="Arial"/>
        <charset val="134"/>
      </rPr>
      <t xml:space="preserve">Possible Fault Causes
</t>
    </r>
    <r>
      <rPr>
        <b/>
        <i/>
        <sz val="10"/>
        <rFont val="宋体"/>
        <charset val="134"/>
      </rPr>
      <t>可能故障原因</t>
    </r>
  </si>
  <si>
    <r>
      <rPr>
        <sz val="10"/>
        <rFont val="Arial"/>
        <charset val="134"/>
      </rPr>
      <t xml:space="preserve">Possible fault causes of this DTC
</t>
    </r>
    <r>
      <rPr>
        <sz val="10"/>
        <rFont val="宋体"/>
        <charset val="134"/>
      </rPr>
      <t>该</t>
    </r>
    <r>
      <rPr>
        <sz val="10"/>
        <rFont val="Arial"/>
        <charset val="134"/>
      </rPr>
      <t>DTC</t>
    </r>
    <r>
      <rPr>
        <sz val="10"/>
        <rFont val="宋体"/>
        <charset val="134"/>
      </rPr>
      <t>的可能故障原因</t>
    </r>
  </si>
  <si>
    <r>
      <rPr>
        <b/>
        <i/>
        <sz val="10"/>
        <rFont val="Arial"/>
        <charset val="134"/>
      </rPr>
      <t xml:space="preserve">Special Instruction
</t>
    </r>
    <r>
      <rPr>
        <b/>
        <i/>
        <sz val="10"/>
        <rFont val="宋体"/>
        <charset val="134"/>
      </rPr>
      <t>特殊指示</t>
    </r>
  </si>
  <si>
    <r>
      <rPr>
        <sz val="10"/>
        <rFont val="Arial"/>
        <charset val="134"/>
      </rPr>
      <t xml:space="preserve">This column shows more detailed corrective actions.
</t>
    </r>
    <r>
      <rPr>
        <sz val="10"/>
        <rFont val="宋体"/>
        <charset val="134"/>
      </rPr>
      <t>给出详细的维修说明。</t>
    </r>
  </si>
  <si>
    <t>DTCStatus</t>
  </si>
  <si>
    <r>
      <rPr>
        <b/>
        <i/>
        <sz val="10"/>
        <rFont val="Arial"/>
        <charset val="134"/>
      </rPr>
      <t>DTC</t>
    </r>
    <r>
      <rPr>
        <b/>
        <i/>
        <sz val="10"/>
        <rFont val="宋体"/>
        <charset val="134"/>
      </rPr>
      <t>状态</t>
    </r>
  </si>
  <si>
    <r>
      <rPr>
        <b/>
        <i/>
        <sz val="10"/>
        <rFont val="Arial"/>
        <charset val="134"/>
      </rPr>
      <t xml:space="preserve">Bit Field
</t>
    </r>
    <r>
      <rPr>
        <b/>
        <i/>
        <sz val="10"/>
        <rFont val="宋体"/>
        <charset val="134"/>
      </rPr>
      <t>位场</t>
    </r>
  </si>
  <si>
    <r>
      <rPr>
        <sz val="10"/>
        <rFont val="Arial"/>
        <charset val="134"/>
      </rPr>
      <t>Bit position of the DTC status byte
DTC</t>
    </r>
    <r>
      <rPr>
        <sz val="10"/>
        <rFont val="宋体"/>
        <charset val="134"/>
      </rPr>
      <t>状态字节中的位的位置</t>
    </r>
  </si>
  <si>
    <r>
      <rPr>
        <b/>
        <i/>
        <sz val="10"/>
        <rFont val="Arial"/>
        <charset val="134"/>
      </rPr>
      <t xml:space="preserve">Bit Description
</t>
    </r>
    <r>
      <rPr>
        <b/>
        <i/>
        <sz val="10"/>
        <rFont val="宋体"/>
        <charset val="134"/>
      </rPr>
      <t>位描述</t>
    </r>
  </si>
  <si>
    <r>
      <rPr>
        <sz val="10"/>
        <rFont val="Arial"/>
        <charset val="134"/>
      </rPr>
      <t xml:space="preserve">Description of the bit 
</t>
    </r>
    <r>
      <rPr>
        <sz val="10"/>
        <rFont val="宋体"/>
        <charset val="134"/>
      </rPr>
      <t>位含义的描述</t>
    </r>
  </si>
  <si>
    <r>
      <rPr>
        <b/>
        <i/>
        <sz val="10"/>
        <rFont val="Arial"/>
        <charset val="134"/>
      </rPr>
      <t xml:space="preserve">Bit State Definition
</t>
    </r>
    <r>
      <rPr>
        <b/>
        <i/>
        <sz val="10"/>
        <rFont val="宋体"/>
        <charset val="134"/>
      </rPr>
      <t>位状态定义</t>
    </r>
  </si>
  <si>
    <r>
      <rPr>
        <sz val="10"/>
        <rFont val="Arial"/>
        <charset val="134"/>
      </rPr>
      <t xml:space="preserve">Definition of the bit state 
</t>
    </r>
    <r>
      <rPr>
        <sz val="10"/>
        <rFont val="宋体"/>
        <charset val="134"/>
      </rPr>
      <t>位状态的定义</t>
    </r>
  </si>
  <si>
    <r>
      <rPr>
        <b/>
        <i/>
        <sz val="10"/>
        <rFont val="Arial"/>
        <charset val="134"/>
      </rPr>
      <t>Supported by ECU
ECU</t>
    </r>
    <r>
      <rPr>
        <b/>
        <i/>
        <sz val="10"/>
        <rFont val="宋体"/>
        <charset val="134"/>
      </rPr>
      <t>支持</t>
    </r>
  </si>
  <si>
    <r>
      <rPr>
        <sz val="10"/>
        <rFont val="Arial"/>
        <charset val="134"/>
      </rPr>
      <t xml:space="preserve">Indicate if the DTC status is supported by ECU
</t>
    </r>
    <r>
      <rPr>
        <sz val="10"/>
        <rFont val="宋体"/>
        <charset val="134"/>
      </rPr>
      <t>指出</t>
    </r>
    <r>
      <rPr>
        <sz val="10"/>
        <rFont val="Arial"/>
        <charset val="134"/>
      </rPr>
      <t>ECU</t>
    </r>
    <r>
      <rPr>
        <sz val="10"/>
        <rFont val="宋体"/>
        <charset val="134"/>
      </rPr>
      <t>是否支持该</t>
    </r>
    <r>
      <rPr>
        <sz val="10"/>
        <rFont val="Arial"/>
        <charset val="134"/>
      </rPr>
      <t>DTC</t>
    </r>
    <r>
      <rPr>
        <sz val="10"/>
        <rFont val="宋体"/>
        <charset val="134"/>
      </rPr>
      <t>状态</t>
    </r>
  </si>
  <si>
    <t>DID List</t>
  </si>
  <si>
    <r>
      <rPr>
        <b/>
        <i/>
        <sz val="10"/>
        <rFont val="Arial"/>
        <charset val="134"/>
      </rPr>
      <t>DID</t>
    </r>
    <r>
      <rPr>
        <b/>
        <i/>
        <sz val="10"/>
        <rFont val="宋体"/>
        <charset val="134"/>
      </rPr>
      <t>列表</t>
    </r>
  </si>
  <si>
    <r>
      <rPr>
        <b/>
        <i/>
        <sz val="10"/>
        <rFont val="Arial"/>
        <charset val="134"/>
      </rPr>
      <t>DID Number
DID</t>
    </r>
    <r>
      <rPr>
        <b/>
        <i/>
        <sz val="10"/>
        <rFont val="宋体"/>
        <charset val="134"/>
      </rPr>
      <t>数值</t>
    </r>
  </si>
  <si>
    <r>
      <rPr>
        <sz val="10"/>
        <rFont val="Arial"/>
        <charset val="134"/>
      </rPr>
      <t xml:space="preserve">The number of data Identifier
</t>
    </r>
    <r>
      <rPr>
        <sz val="10"/>
        <rFont val="宋体"/>
        <charset val="134"/>
      </rPr>
      <t>数据标识符的数值</t>
    </r>
  </si>
  <si>
    <r>
      <rPr>
        <b/>
        <i/>
        <sz val="10"/>
        <rFont val="Arial"/>
        <charset val="134"/>
      </rPr>
      <t xml:space="preserve">DID Description
</t>
    </r>
    <r>
      <rPr>
        <b/>
        <i/>
        <sz val="10"/>
        <rFont val="宋体"/>
        <charset val="134"/>
      </rPr>
      <t>描述</t>
    </r>
  </si>
  <si>
    <r>
      <rPr>
        <sz val="10"/>
        <rFont val="Arial"/>
        <charset val="134"/>
      </rPr>
      <t xml:space="preserve">Description of DID
</t>
    </r>
    <r>
      <rPr>
        <sz val="10"/>
        <rFont val="宋体"/>
        <charset val="134"/>
      </rPr>
      <t>对于</t>
    </r>
    <r>
      <rPr>
        <sz val="10"/>
        <rFont val="Arial"/>
        <charset val="134"/>
      </rPr>
      <t>DID</t>
    </r>
    <r>
      <rPr>
        <sz val="10"/>
        <rFont val="宋体"/>
        <charset val="134"/>
      </rPr>
      <t>的描述</t>
    </r>
  </si>
  <si>
    <r>
      <rPr>
        <b/>
        <i/>
        <sz val="10"/>
        <rFont val="Arial"/>
        <charset val="134"/>
      </rPr>
      <t xml:space="preserve">Length (Bytes)
</t>
    </r>
    <r>
      <rPr>
        <b/>
        <i/>
        <sz val="10"/>
        <rFont val="宋体"/>
        <charset val="134"/>
      </rPr>
      <t>字节数</t>
    </r>
  </si>
  <si>
    <r>
      <rPr>
        <sz val="10"/>
        <rFont val="Arial"/>
        <charset val="134"/>
      </rPr>
      <t xml:space="preserve">Length of the data which the DID stands for
</t>
    </r>
    <r>
      <rPr>
        <sz val="10"/>
        <rFont val="宋体"/>
        <charset val="134"/>
      </rPr>
      <t>该</t>
    </r>
    <r>
      <rPr>
        <sz val="10"/>
        <rFont val="Arial"/>
        <charset val="134"/>
      </rPr>
      <t>DID</t>
    </r>
    <r>
      <rPr>
        <sz val="10"/>
        <rFont val="宋体"/>
        <charset val="134"/>
      </rPr>
      <t>所代表数据的长度</t>
    </r>
  </si>
  <si>
    <r>
      <rPr>
        <b/>
        <i/>
        <sz val="10"/>
        <rFont val="Arial"/>
        <charset val="134"/>
      </rPr>
      <t xml:space="preserve">Byte
</t>
    </r>
    <r>
      <rPr>
        <b/>
        <i/>
        <sz val="10"/>
        <rFont val="宋体"/>
        <charset val="134"/>
      </rPr>
      <t>字节</t>
    </r>
  </si>
  <si>
    <r>
      <rPr>
        <sz val="10"/>
        <rFont val="Arial"/>
        <charset val="134"/>
      </rPr>
      <t xml:space="preserve">The byte number of the data
</t>
    </r>
    <r>
      <rPr>
        <sz val="10"/>
        <rFont val="宋体"/>
        <charset val="134"/>
      </rPr>
      <t>数据所占的字节号</t>
    </r>
  </si>
  <si>
    <r>
      <rPr>
        <sz val="10"/>
        <rFont val="Arial"/>
        <charset val="134"/>
      </rP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charset val="134"/>
      </rPr>
      <t>信号的起始映射位置按照</t>
    </r>
    <r>
      <rPr>
        <sz val="10"/>
        <rFont val="Arial"/>
        <charset val="134"/>
      </rPr>
      <t xml:space="preserve"> "Motorola forward LSB"</t>
    </r>
    <r>
      <rPr>
        <sz val="10"/>
        <rFont val="宋体"/>
        <charset val="134"/>
      </rPr>
      <t>格式。即报文的起始为</t>
    </r>
    <r>
      <rPr>
        <sz val="10"/>
        <rFont val="Arial"/>
        <charset val="134"/>
      </rPr>
      <t>LSB</t>
    </r>
    <r>
      <rPr>
        <sz val="10"/>
        <rFont val="宋体"/>
        <charset val="134"/>
      </rPr>
      <t>（最低有效字节）的</t>
    </r>
    <r>
      <rPr>
        <sz val="10"/>
        <rFont val="Arial"/>
        <charset val="134"/>
      </rPr>
      <t>lsb</t>
    </r>
    <r>
      <rPr>
        <sz val="10"/>
        <rFont val="宋体"/>
        <charset val="134"/>
      </rPr>
      <t>（最低有效位）。（如下图所示，从起始点开始，位方向从右向左，字节方向自下至上。</t>
    </r>
  </si>
  <si>
    <r>
      <rPr>
        <b/>
        <i/>
        <sz val="10"/>
        <rFont val="Arial"/>
        <charset val="134"/>
      </rPr>
      <t xml:space="preserve">Bit
</t>
    </r>
    <r>
      <rPr>
        <b/>
        <i/>
        <sz val="10"/>
        <rFont val="宋体"/>
        <charset val="134"/>
      </rPr>
      <t>位</t>
    </r>
  </si>
  <si>
    <r>
      <rPr>
        <sz val="10"/>
        <rFont val="Arial"/>
        <charset val="134"/>
      </rPr>
      <t xml:space="preserve">The bit number of the data
</t>
    </r>
    <r>
      <rPr>
        <sz val="10"/>
        <rFont val="宋体"/>
        <charset val="134"/>
      </rPr>
      <t>数据在所占字节中的位号</t>
    </r>
  </si>
  <si>
    <r>
      <rPr>
        <b/>
        <i/>
        <sz val="10"/>
        <rFont val="Arial"/>
        <charset val="134"/>
      </rPr>
      <t xml:space="preserve">Sub Data Name
</t>
    </r>
    <r>
      <rPr>
        <b/>
        <i/>
        <sz val="10"/>
        <rFont val="宋体"/>
        <charset val="134"/>
      </rPr>
      <t>子数据名称</t>
    </r>
  </si>
  <si>
    <r>
      <rPr>
        <sz val="10"/>
        <rFont val="Arial"/>
        <charset val="134"/>
      </rPr>
      <t xml:space="preserve">Name of sub data which is contained in a data
</t>
    </r>
    <r>
      <rPr>
        <sz val="10"/>
        <rFont val="宋体"/>
        <charset val="134"/>
      </rPr>
      <t>数据中包含的子数据的名称</t>
    </r>
    <r>
      <rPr>
        <sz val="10"/>
        <rFont val="Arial"/>
        <charset val="134"/>
      </rPr>
      <t xml:space="preserve"> </t>
    </r>
  </si>
  <si>
    <r>
      <rPr>
        <b/>
        <i/>
        <sz val="10"/>
        <rFont val="Arial"/>
        <charset val="134"/>
      </rPr>
      <t xml:space="preserve">Range, Min (Phy.)
</t>
    </r>
    <r>
      <rPr>
        <b/>
        <i/>
        <sz val="10"/>
        <rFont val="宋体"/>
        <charset val="134"/>
      </rPr>
      <t>最小值范围（物理值）</t>
    </r>
  </si>
  <si>
    <r>
      <rPr>
        <sz val="10"/>
        <rFont val="Arial"/>
        <charset val="134"/>
      </rPr>
      <t xml:space="preserve">Minimum physical value of the data
</t>
    </r>
    <r>
      <rPr>
        <sz val="10"/>
        <rFont val="宋体"/>
        <charset val="134"/>
      </rPr>
      <t>数据的物理最小值</t>
    </r>
  </si>
  <si>
    <r>
      <rPr>
        <sz val="10"/>
        <rFont val="Arial"/>
        <charset val="134"/>
      </rPr>
      <t xml:space="preserve">The "physical value" of a data is the value of the physical quantity (e.g. speed, rpm, temperature, etc.) that represents the data.
</t>
    </r>
    <r>
      <rPr>
        <sz val="10"/>
        <rFont val="宋体"/>
        <charset val="134"/>
      </rPr>
      <t>数据的物理值即这个数据所代表的物理量（例如：速度、转速、温度等）。</t>
    </r>
  </si>
  <si>
    <r>
      <rPr>
        <b/>
        <i/>
        <sz val="10"/>
        <rFont val="Arial"/>
        <charset val="134"/>
      </rPr>
      <t xml:space="preserve">Range, Max (Phy.)
</t>
    </r>
    <r>
      <rPr>
        <b/>
        <i/>
        <sz val="10"/>
        <rFont val="宋体"/>
        <charset val="134"/>
      </rPr>
      <t>最大值范围（物理值）</t>
    </r>
  </si>
  <si>
    <r>
      <rPr>
        <sz val="10"/>
        <rFont val="Arial"/>
        <charset val="134"/>
      </rPr>
      <t xml:space="preserve">Maximum physical value of the data
</t>
    </r>
    <r>
      <rPr>
        <sz val="10"/>
        <rFont val="宋体"/>
        <charset val="134"/>
      </rPr>
      <t>数据的物理最大值</t>
    </r>
  </si>
  <si>
    <r>
      <rPr>
        <b/>
        <i/>
        <sz val="10"/>
        <rFont val="Arial"/>
        <charset val="134"/>
      </rPr>
      <t xml:space="preserve">Unit
</t>
    </r>
    <r>
      <rPr>
        <b/>
        <i/>
        <sz val="10"/>
        <rFont val="宋体"/>
        <charset val="134"/>
      </rPr>
      <t>单位</t>
    </r>
  </si>
  <si>
    <r>
      <rPr>
        <sz val="10"/>
        <rFont val="Arial"/>
        <charset val="134"/>
      </rPr>
      <t xml:space="preserve">The unit of the physical data
</t>
    </r>
    <r>
      <rPr>
        <sz val="10"/>
        <rFont val="宋体"/>
        <charset val="134"/>
      </rPr>
      <t>数据物理值单位</t>
    </r>
  </si>
  <si>
    <r>
      <rPr>
        <b/>
        <i/>
        <sz val="10"/>
        <rFont val="Arial"/>
        <charset val="134"/>
      </rPr>
      <t xml:space="preserve">Conversion
</t>
    </r>
    <r>
      <rPr>
        <b/>
        <i/>
        <sz val="10"/>
        <rFont val="宋体"/>
        <charset val="134"/>
      </rPr>
      <t>转换关系</t>
    </r>
  </si>
  <si>
    <r>
      <rPr>
        <sz val="10"/>
        <rFont val="Arial"/>
        <charset val="134"/>
      </rPr>
      <t xml:space="preserve">Conversion between physical data value and hexadecimal representation (e.g. formula, table,etc)
</t>
    </r>
    <r>
      <rPr>
        <sz val="10"/>
        <rFont val="宋体"/>
        <charset val="134"/>
      </rPr>
      <t>物理值和总线数值的换算（例如</t>
    </r>
    <r>
      <rPr>
        <sz val="10"/>
        <rFont val="Arial"/>
        <charset val="134"/>
      </rPr>
      <t>:</t>
    </r>
    <r>
      <rPr>
        <sz val="10"/>
        <rFont val="宋体"/>
        <charset val="134"/>
      </rPr>
      <t>公式、对照表等）</t>
    </r>
  </si>
  <si>
    <r>
      <rPr>
        <b/>
        <i/>
        <sz val="9"/>
        <rFont val="Arial"/>
        <charset val="134"/>
      </rPr>
      <t xml:space="preserve">Data Type
</t>
    </r>
    <r>
      <rPr>
        <b/>
        <i/>
        <sz val="9"/>
        <rFont val="宋体"/>
        <charset val="134"/>
      </rPr>
      <t>数据类型</t>
    </r>
  </si>
  <si>
    <r>
      <rPr>
        <sz val="10"/>
        <rFont val="Arial"/>
        <charset val="134"/>
      </rPr>
      <t xml:space="preserve">The type of data used in program
</t>
    </r>
    <r>
      <rPr>
        <sz val="10"/>
        <rFont val="宋体"/>
        <charset val="134"/>
      </rPr>
      <t>编程中使用的数据的类型</t>
    </r>
  </si>
  <si>
    <r>
      <rPr>
        <sz val="10"/>
        <rFont val="Arial"/>
        <charset val="134"/>
      </rPr>
      <t xml:space="preserve">e.g. BCD, ASCII, Hex Dump, unsigned, Bool, Bit mapped etc.
</t>
    </r>
    <r>
      <rPr>
        <sz val="10"/>
        <rFont val="宋体"/>
        <charset val="134"/>
      </rPr>
      <t>例如</t>
    </r>
    <r>
      <rPr>
        <sz val="10"/>
        <rFont val="Arial"/>
        <charset val="134"/>
      </rPr>
      <t>: BCD, ASCII, Hex Dump, unsigned, Bool, Bit mapped</t>
    </r>
    <r>
      <rPr>
        <sz val="10"/>
        <rFont val="宋体"/>
        <charset val="134"/>
      </rPr>
      <t>等。</t>
    </r>
  </si>
  <si>
    <r>
      <rPr>
        <b/>
        <i/>
        <sz val="10"/>
        <rFont val="Arial"/>
        <charset val="134"/>
      </rPr>
      <t xml:space="preserve">Storage Pos.
</t>
    </r>
    <r>
      <rPr>
        <b/>
        <i/>
        <sz val="10"/>
        <rFont val="宋体"/>
        <charset val="134"/>
      </rPr>
      <t>存储位置</t>
    </r>
  </si>
  <si>
    <r>
      <rPr>
        <sz val="10"/>
        <rFont val="Arial"/>
        <charset val="134"/>
      </rPr>
      <t>The position where a ECU store the data
"FLASH", "EEPROM", "RAM" and "ROM" are defined
ECU</t>
    </r>
    <r>
      <rPr>
        <sz val="10"/>
        <rFont val="宋体"/>
        <charset val="134"/>
      </rPr>
      <t>存储数据的位置</t>
    </r>
    <r>
      <rPr>
        <sz val="10"/>
        <rFont val="Arial"/>
        <charset val="134"/>
      </rPr>
      <t xml:space="preserve">
</t>
    </r>
    <r>
      <rPr>
        <sz val="10"/>
        <rFont val="宋体"/>
        <charset val="134"/>
      </rPr>
      <t>定义了</t>
    </r>
    <r>
      <rPr>
        <sz val="10"/>
        <rFont val="Arial"/>
        <charset val="134"/>
      </rPr>
      <t>“FLASH”</t>
    </r>
    <r>
      <rPr>
        <sz val="10"/>
        <rFont val="宋体"/>
        <charset val="134"/>
      </rPr>
      <t>，</t>
    </r>
    <r>
      <rPr>
        <sz val="10"/>
        <rFont val="Arial"/>
        <charset val="134"/>
      </rPr>
      <t>“EEPROM”</t>
    </r>
    <r>
      <rPr>
        <sz val="10"/>
        <rFont val="宋体"/>
        <charset val="134"/>
      </rPr>
      <t>，</t>
    </r>
    <r>
      <rPr>
        <sz val="10"/>
        <rFont val="Arial"/>
        <charset val="134"/>
      </rPr>
      <t>“RAM”</t>
    </r>
    <r>
      <rPr>
        <sz val="10"/>
        <rFont val="宋体"/>
        <charset val="134"/>
      </rPr>
      <t>和</t>
    </r>
    <r>
      <rPr>
        <sz val="10"/>
        <rFont val="Arial"/>
        <charset val="134"/>
      </rPr>
      <t>“ROM”</t>
    </r>
  </si>
  <si>
    <r>
      <rPr>
        <b/>
        <i/>
        <sz val="10"/>
        <rFont val="Arial"/>
        <charset val="134"/>
      </rPr>
      <t xml:space="preserve">Service Access
</t>
    </r>
    <r>
      <rPr>
        <b/>
        <i/>
        <sz val="10"/>
        <rFont val="宋体"/>
        <charset val="134"/>
      </rPr>
      <t>服务访问</t>
    </r>
  </si>
  <si>
    <r>
      <rPr>
        <sz val="10"/>
        <rFont val="Arial"/>
        <charset val="134"/>
      </rPr>
      <t xml:space="preserve">Access attribute of the data
</t>
    </r>
    <r>
      <rPr>
        <sz val="10"/>
        <rFont val="宋体"/>
        <charset val="134"/>
      </rPr>
      <t>数据的访问属性</t>
    </r>
  </si>
  <si>
    <r>
      <rPr>
        <b/>
        <i/>
        <sz val="10"/>
        <rFont val="Arial"/>
        <charset val="134"/>
      </rPr>
      <t>InputOutputControlParameter</t>
    </r>
    <r>
      <rPr>
        <b/>
        <i/>
        <sz val="10"/>
        <rFont val="Arial"/>
        <charset val="134"/>
      </rPr>
      <t xml:space="preserve">
</t>
    </r>
    <r>
      <rPr>
        <b/>
        <i/>
        <sz val="10"/>
        <rFont val="宋体"/>
        <charset val="134"/>
      </rPr>
      <t>输入输出控制参数</t>
    </r>
  </si>
  <si>
    <r>
      <rPr>
        <sz val="10"/>
        <rFont val="Arial"/>
        <charset val="134"/>
      </rPr>
      <t xml:space="preserve">This parameter is used in the request message of $2F service to describe how the server shall control its inputs or outputs.
</t>
    </r>
    <r>
      <rPr>
        <sz val="10"/>
        <rFont val="宋体"/>
        <charset val="134"/>
      </rPr>
      <t>该参数为</t>
    </r>
    <r>
      <rPr>
        <sz val="10"/>
        <rFont val="Arial"/>
        <charset val="134"/>
      </rPr>
      <t>&amp;2F</t>
    </r>
    <r>
      <rPr>
        <sz val="10"/>
        <rFont val="宋体"/>
        <charset val="134"/>
      </rPr>
      <t>服务请求报文中描述服务器如何控制其输入与输出。</t>
    </r>
  </si>
  <si>
    <r>
      <rPr>
        <b/>
        <i/>
        <sz val="10"/>
        <rFont val="Arial"/>
        <charset val="134"/>
      </rPr>
      <t xml:space="preserve">ControlState
</t>
    </r>
    <r>
      <rPr>
        <b/>
        <i/>
        <sz val="10"/>
        <rFont val="宋体"/>
        <charset val="134"/>
      </rPr>
      <t>控制状态</t>
    </r>
  </si>
  <si>
    <r>
      <rPr>
        <sz val="10"/>
        <rFont val="Arial"/>
        <charset val="134"/>
      </rPr>
      <t xml:space="preserve">This parameter is used in the request message of $2F service to describe the detailed control state of request.
</t>
    </r>
    <r>
      <rPr>
        <sz val="10"/>
        <rFont val="宋体"/>
        <charset val="134"/>
      </rPr>
      <t>该参数为</t>
    </r>
    <r>
      <rPr>
        <sz val="10"/>
        <rFont val="Arial"/>
        <charset val="134"/>
      </rPr>
      <t>$2F</t>
    </r>
    <r>
      <rPr>
        <sz val="10"/>
        <rFont val="宋体"/>
        <charset val="134"/>
      </rPr>
      <t>服务请求报文中用于描述所请求的具体的控制状态。</t>
    </r>
  </si>
  <si>
    <r>
      <rPr>
        <b/>
        <i/>
        <sz val="10"/>
        <rFont val="Arial"/>
        <charset val="134"/>
      </rPr>
      <t xml:space="preserve">ControlStateRecord
</t>
    </r>
    <r>
      <rPr>
        <b/>
        <i/>
        <sz val="10"/>
        <rFont val="宋体"/>
        <charset val="134"/>
      </rPr>
      <t>控制状态记录</t>
    </r>
  </si>
  <si>
    <r>
      <rPr>
        <sz val="10"/>
        <rFont val="Arial"/>
        <charset val="134"/>
      </rPr>
      <t xml:space="preserve">This parameter is used in the response message of $2F service to describe the detailed control results.
</t>
    </r>
    <r>
      <rPr>
        <sz val="10"/>
        <rFont val="宋体"/>
        <charset val="134"/>
      </rPr>
      <t>该参数为</t>
    </r>
    <r>
      <rPr>
        <sz val="10"/>
        <rFont val="Arial"/>
        <charset val="134"/>
      </rPr>
      <t>$2F</t>
    </r>
    <r>
      <rPr>
        <sz val="10"/>
        <rFont val="宋体"/>
        <charset val="134"/>
      </rPr>
      <t>服务响应报文中用于描述所控制选项的执行结果。</t>
    </r>
  </si>
  <si>
    <r>
      <rPr>
        <b/>
        <i/>
        <sz val="10"/>
        <rFont val="Arial"/>
        <charset val="134"/>
      </rPr>
      <t xml:space="preserve">Limited Time (S)
</t>
    </r>
    <r>
      <rPr>
        <b/>
        <i/>
        <sz val="10"/>
        <rFont val="宋体"/>
        <charset val="134"/>
      </rPr>
      <t>限制时间（秒）</t>
    </r>
  </si>
  <si>
    <r>
      <rPr>
        <sz val="10"/>
        <rFont val="Arial"/>
        <charset val="134"/>
      </rPr>
      <t xml:space="preserve">This parameter optionally defines the limited max time for special control. After the time, the control will automatically return to the ECU. 
</t>
    </r>
    <r>
      <rPr>
        <sz val="10"/>
        <rFont val="宋体"/>
        <charset val="134"/>
      </rPr>
      <t>该参数用于定义某些特殊控制选项的最大执行时间。超过这个时间后，控制权将自动恢复给</t>
    </r>
    <r>
      <rPr>
        <sz val="10"/>
        <rFont val="Arial"/>
        <charset val="134"/>
      </rPr>
      <t>ECU</t>
    </r>
    <r>
      <rPr>
        <sz val="10"/>
        <rFont val="宋体"/>
        <charset val="134"/>
      </rPr>
      <t>。</t>
    </r>
  </si>
  <si>
    <r>
      <rPr>
        <sz val="10"/>
        <rFont val="Arial"/>
        <charset val="134"/>
      </rP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charset val="134"/>
      </rPr>
      <t>比如</t>
    </r>
    <r>
      <rPr>
        <sz val="10"/>
        <rFont val="Arial"/>
        <charset val="134"/>
      </rPr>
      <t xml:space="preserve">: </t>
    </r>
    <r>
      <rPr>
        <sz val="10"/>
        <rFont val="宋体"/>
        <charset val="134"/>
      </rPr>
      <t>控制电机时间过长，会造成电机过热，从而损坏电机。因此，定义一个执行的最大时间，达到这个最大时间后，电机的控制状态自动恢复到正常状态。</t>
    </r>
  </si>
  <si>
    <r>
      <rPr>
        <b/>
        <i/>
        <sz val="10"/>
        <rFont val="Arial"/>
        <charset val="134"/>
      </rPr>
      <t xml:space="preserve">RoutineControlType
</t>
    </r>
    <r>
      <rPr>
        <b/>
        <i/>
        <sz val="10"/>
        <rFont val="宋体"/>
        <charset val="134"/>
      </rPr>
      <t>例程控制类型</t>
    </r>
  </si>
  <si>
    <r>
      <rPr>
        <sz val="10"/>
        <rFont val="Arial"/>
        <charset val="134"/>
      </rPr>
      <t xml:space="preserve">0x01: startRoutine
0x01: </t>
    </r>
    <r>
      <rPr>
        <sz val="10"/>
        <rFont val="宋体"/>
        <charset val="134"/>
      </rPr>
      <t>开始执行</t>
    </r>
    <r>
      <rPr>
        <sz val="10"/>
        <rFont val="Arial"/>
        <charset val="134"/>
      </rPr>
      <t xml:space="preserve"> 
0x02: stopRoutine 
0x02: </t>
    </r>
    <r>
      <rPr>
        <sz val="10"/>
        <rFont val="宋体"/>
        <charset val="134"/>
      </rPr>
      <t>停止执行</t>
    </r>
    <r>
      <rPr>
        <sz val="10"/>
        <rFont val="Arial"/>
        <charset val="134"/>
      </rPr>
      <t xml:space="preserve">
0x03: requestRoutineResults</t>
    </r>
    <r>
      <rPr>
        <sz val="10"/>
        <rFont val="宋体"/>
        <charset val="134"/>
      </rPr>
      <t xml:space="preserve">
</t>
    </r>
    <r>
      <rPr>
        <sz val="10"/>
        <rFont val="Arial"/>
        <charset val="134"/>
      </rPr>
      <t xml:space="preserve">0x03: </t>
    </r>
    <r>
      <rPr>
        <sz val="10"/>
        <rFont val="宋体"/>
        <charset val="134"/>
      </rPr>
      <t>执行结果</t>
    </r>
  </si>
  <si>
    <r>
      <rPr>
        <b/>
        <i/>
        <sz val="10"/>
        <rFont val="Arial"/>
        <charset val="134"/>
      </rPr>
      <t xml:space="preserve">RoutineControlOption
</t>
    </r>
    <r>
      <rPr>
        <b/>
        <i/>
        <sz val="10"/>
        <rFont val="宋体"/>
        <charset val="134"/>
      </rPr>
      <t>例程控制选项</t>
    </r>
  </si>
  <si>
    <r>
      <rPr>
        <sz val="10"/>
        <rFont val="Arial"/>
        <charset val="134"/>
      </rPr>
      <t xml:space="preserve">This parameter is used in the request message of $31 service to describe the detailed control state of request.
</t>
    </r>
    <r>
      <rPr>
        <sz val="10"/>
        <rFont val="宋体"/>
        <charset val="134"/>
      </rPr>
      <t>该参数为</t>
    </r>
    <r>
      <rPr>
        <sz val="10"/>
        <rFont val="Arial"/>
        <charset val="134"/>
      </rPr>
      <t>$31</t>
    </r>
    <r>
      <rPr>
        <sz val="10"/>
        <rFont val="宋体"/>
        <charset val="134"/>
      </rPr>
      <t>服务请求报文中用于描述所请求的具体的控制状态。</t>
    </r>
  </si>
  <si>
    <r>
      <rPr>
        <sz val="10"/>
        <rFont val="Arial"/>
        <charset val="134"/>
      </rPr>
      <t xml:space="preserve">routine entry option parameters, which optionally specify start conditions of the routine (e.g. timeToRun, startUp-
Variables, etc).
</t>
    </r>
    <r>
      <rPr>
        <sz val="10"/>
        <rFont val="宋体"/>
        <charset val="134"/>
      </rPr>
      <t>例程入口的参数选项，比如例程的指定开启条件（例如：运行的时间，开启时刻可变等）。</t>
    </r>
  </si>
  <si>
    <r>
      <rPr>
        <b/>
        <i/>
        <sz val="10"/>
        <rFont val="Arial"/>
        <charset val="134"/>
      </rPr>
      <t xml:space="preserve">RoutineStatus
</t>
    </r>
    <r>
      <rPr>
        <b/>
        <i/>
        <sz val="10"/>
        <rFont val="宋体"/>
        <charset val="134"/>
      </rPr>
      <t>例程状态</t>
    </r>
  </si>
  <si>
    <r>
      <rPr>
        <sz val="10"/>
        <rFont val="Arial"/>
        <charset val="134"/>
      </rPr>
      <t xml:space="preserve">This parameter is used in the response message of $31 service to describe the detailed control results.
</t>
    </r>
    <r>
      <rPr>
        <sz val="10"/>
        <rFont val="宋体"/>
        <charset val="134"/>
      </rPr>
      <t>该参数为</t>
    </r>
    <r>
      <rPr>
        <sz val="10"/>
        <rFont val="Arial"/>
        <charset val="134"/>
      </rPr>
      <t>$31</t>
    </r>
    <r>
      <rPr>
        <sz val="10"/>
        <rFont val="宋体"/>
        <charset val="134"/>
      </rPr>
      <t>服务响应报文中用于描述所控制选项的执行结果。</t>
    </r>
  </si>
  <si>
    <r>
      <rPr>
        <sz val="10"/>
        <rFont val="Arial"/>
        <charset val="134"/>
      </rPr>
      <t xml:space="preserve">additional information about the status of the server following the start of the routine, etc.
</t>
    </r>
    <r>
      <rPr>
        <sz val="10"/>
        <rFont val="宋体"/>
        <charset val="134"/>
      </rPr>
      <t>例程开始后，服务器状态附加信息等</t>
    </r>
  </si>
  <si>
    <r>
      <rPr>
        <b/>
        <i/>
        <sz val="10"/>
        <rFont val="Arial"/>
        <charset val="134"/>
      </rPr>
      <t xml:space="preserve">Limited Time for Routine (S)
</t>
    </r>
    <r>
      <rPr>
        <b/>
        <i/>
        <sz val="10"/>
        <rFont val="宋体"/>
        <charset val="134"/>
      </rPr>
      <t>限制时间（秒）</t>
    </r>
  </si>
  <si>
    <r>
      <rPr>
        <sz val="10"/>
        <rFont val="Arial"/>
        <charset val="134"/>
      </rPr>
      <t xml:space="preserve">This parameter optionally defines the limited time for special routine.
</t>
    </r>
    <r>
      <rPr>
        <sz val="10"/>
        <rFont val="宋体"/>
        <charset val="134"/>
      </rPr>
      <t>该参数用于定义所控制例程的执行时间。</t>
    </r>
  </si>
  <si>
    <t xml:space="preserve">Diagnostic Specification 6- Open Issue List
</t>
  </si>
  <si>
    <r>
      <rPr>
        <b/>
        <sz val="12"/>
        <rFont val="宋体"/>
        <charset val="134"/>
      </rPr>
      <t>诊断规范</t>
    </r>
    <r>
      <rPr>
        <b/>
        <sz val="12"/>
        <rFont val="Arial"/>
        <charset val="134"/>
      </rPr>
      <t xml:space="preserve">6- </t>
    </r>
    <r>
      <rPr>
        <b/>
        <sz val="12"/>
        <rFont val="宋体"/>
        <charset val="134"/>
      </rPr>
      <t>开放问题</t>
    </r>
  </si>
  <si>
    <r>
      <rPr>
        <b/>
        <sz val="10"/>
        <rFont val="Arial"/>
        <charset val="134"/>
      </rPr>
      <t xml:space="preserve">Item
</t>
    </r>
    <r>
      <rPr>
        <b/>
        <sz val="10"/>
        <rFont val="宋体"/>
        <charset val="134"/>
      </rPr>
      <t>序号</t>
    </r>
  </si>
  <si>
    <r>
      <rPr>
        <b/>
        <sz val="10"/>
        <rFont val="Arial"/>
        <charset val="134"/>
      </rPr>
      <t xml:space="preserve">Status
</t>
    </r>
    <r>
      <rPr>
        <b/>
        <sz val="10"/>
        <rFont val="宋体"/>
        <charset val="134"/>
      </rPr>
      <t>状态</t>
    </r>
  </si>
  <si>
    <r>
      <rPr>
        <b/>
        <sz val="10"/>
        <rFont val="Arial"/>
        <charset val="134"/>
      </rPr>
      <t xml:space="preserve">Issue Descriptions
</t>
    </r>
    <r>
      <rPr>
        <b/>
        <sz val="10"/>
        <rFont val="宋体"/>
        <charset val="134"/>
      </rPr>
      <t>问题描述</t>
    </r>
  </si>
  <si>
    <r>
      <rPr>
        <b/>
        <sz val="10"/>
        <rFont val="Arial"/>
        <charset val="134"/>
      </rPr>
      <t xml:space="preserve">Date Issued
</t>
    </r>
    <r>
      <rPr>
        <b/>
        <sz val="10"/>
        <rFont val="宋体"/>
        <charset val="134"/>
      </rPr>
      <t>提出时间</t>
    </r>
  </si>
  <si>
    <r>
      <rPr>
        <b/>
        <sz val="10"/>
        <rFont val="Arial"/>
        <charset val="134"/>
      </rPr>
      <t xml:space="preserve">Issued by
</t>
    </r>
    <r>
      <rPr>
        <b/>
        <sz val="10"/>
        <rFont val="宋体"/>
        <charset val="134"/>
      </rPr>
      <t>提出者</t>
    </r>
  </si>
  <si>
    <r>
      <rPr>
        <b/>
        <sz val="10"/>
        <rFont val="Arial"/>
        <charset val="134"/>
      </rPr>
      <t>Feedback</t>
    </r>
    <r>
      <rPr>
        <b/>
        <sz val="10"/>
        <rFont val="宋体"/>
        <charset val="134"/>
      </rPr>
      <t>（</t>
    </r>
    <r>
      <rPr>
        <b/>
        <sz val="10"/>
        <rFont val="Arial"/>
        <charset val="134"/>
      </rPr>
      <t>supplier</t>
    </r>
    <r>
      <rPr>
        <b/>
        <sz val="10"/>
        <rFont val="宋体"/>
        <charset val="134"/>
      </rPr>
      <t>）
问题反馈（供应商）</t>
    </r>
  </si>
  <si>
    <r>
      <rPr>
        <b/>
        <sz val="10"/>
        <rFont val="Arial"/>
        <charset val="134"/>
      </rPr>
      <t>Feedback</t>
    </r>
    <r>
      <rPr>
        <b/>
        <sz val="10"/>
        <rFont val="宋体"/>
        <charset val="134"/>
      </rPr>
      <t>（</t>
    </r>
    <r>
      <rPr>
        <b/>
        <sz val="10"/>
        <rFont val="Arial"/>
        <charset val="134"/>
      </rPr>
      <t>OEM</t>
    </r>
    <r>
      <rPr>
        <b/>
        <sz val="10"/>
        <rFont val="宋体"/>
        <charset val="134"/>
      </rPr>
      <t>）
问题反馈（整车厂）</t>
    </r>
  </si>
  <si>
    <r>
      <rPr>
        <b/>
        <sz val="10"/>
        <rFont val="Arial"/>
        <charset val="134"/>
      </rPr>
      <t xml:space="preserve">Date closed
</t>
    </r>
    <r>
      <rPr>
        <b/>
        <sz val="10"/>
        <rFont val="宋体"/>
        <charset val="134"/>
      </rPr>
      <t>关闭日期</t>
    </r>
  </si>
  <si>
    <r>
      <rPr>
        <b/>
        <sz val="10"/>
        <rFont val="Arial"/>
        <charset val="134"/>
      </rPr>
      <t xml:space="preserve">Closed by
</t>
    </r>
    <r>
      <rPr>
        <b/>
        <sz val="10"/>
        <rFont val="宋体"/>
        <charset val="134"/>
      </rPr>
      <t>关闭者</t>
    </r>
  </si>
  <si>
    <t>7.否定响应码</t>
  </si>
  <si>
    <t>数值</t>
  </si>
  <si>
    <t>缩写</t>
  </si>
  <si>
    <r>
      <rPr>
        <sz val="10.5"/>
        <rFont val="Times New Roman"/>
        <charset val="134"/>
      </rPr>
      <t>0</t>
    </r>
    <r>
      <rPr>
        <sz val="10.5"/>
        <rFont val="宋体"/>
        <charset val="134"/>
      </rPr>
      <t>～</t>
    </r>
    <r>
      <rPr>
        <sz val="10.5"/>
        <rFont val="Times New Roman"/>
        <charset val="134"/>
      </rPr>
      <t>0x0F</t>
    </r>
  </si>
  <si>
    <t>保留</t>
  </si>
  <si>
    <t>－</t>
  </si>
  <si>
    <r>
      <rPr>
        <sz val="10.5"/>
        <rFont val="Times New Roman"/>
        <charset val="134"/>
      </rPr>
      <t xml:space="preserve">generalReject
</t>
    </r>
    <r>
      <rPr>
        <sz val="10.5"/>
        <rFont val="宋体"/>
        <charset val="134"/>
      </rPr>
      <t>当否定响应不属于本表格其它任意一项时，服务器使用此否定码拒绝向客户端提供服务</t>
    </r>
  </si>
  <si>
    <t>GR</t>
  </si>
  <si>
    <r>
      <rPr>
        <sz val="10.5"/>
        <rFont val="Times New Roman"/>
        <charset val="134"/>
      </rPr>
      <t xml:space="preserve">serviceNotSupported
</t>
    </r>
    <r>
      <rPr>
        <sz val="10.5"/>
        <rFont val="宋体"/>
        <charset val="134"/>
      </rPr>
      <t>服务器不支持客户端请求的诊断服务</t>
    </r>
  </si>
  <si>
    <t>SNS</t>
  </si>
  <si>
    <t>0x12</t>
  </si>
  <si>
    <r>
      <rPr>
        <sz val="10.5"/>
        <rFont val="Times New Roman"/>
        <charset val="134"/>
      </rPr>
      <t xml:space="preserve">subfuntionNotSupported
</t>
    </r>
    <r>
      <rPr>
        <sz val="10.5"/>
        <rFont val="宋体"/>
        <charset val="134"/>
      </rPr>
      <t>服务器不支持客户端请求服务的子功能</t>
    </r>
  </si>
  <si>
    <t>SFNS</t>
  </si>
  <si>
    <t>0x13</t>
  </si>
  <si>
    <r>
      <rPr>
        <sz val="10.5"/>
        <rFont val="Times New Roman"/>
        <charset val="134"/>
      </rPr>
      <t xml:space="preserve">incorrectMessageLengthOrInvalidFormat
</t>
    </r>
    <r>
      <rPr>
        <sz val="10.5"/>
        <rFont val="宋体"/>
        <charset val="134"/>
      </rPr>
      <t>服务器认为客户端的请求报文的数据长度（或者格式）不符合本标准</t>
    </r>
  </si>
  <si>
    <t>IMLOIF</t>
  </si>
  <si>
    <r>
      <rPr>
        <sz val="10.5"/>
        <rFont val="Times New Roman"/>
        <charset val="134"/>
      </rPr>
      <t>0x14</t>
    </r>
    <r>
      <rPr>
        <sz val="10.5"/>
        <rFont val="宋体"/>
        <charset val="134"/>
      </rPr>
      <t>～</t>
    </r>
    <r>
      <rPr>
        <sz val="10.5"/>
        <rFont val="Times New Roman"/>
        <charset val="134"/>
      </rPr>
      <t>0x20</t>
    </r>
  </si>
  <si>
    <t>0x21</t>
  </si>
  <si>
    <r>
      <rPr>
        <sz val="10.5"/>
        <rFont val="Times New Roman"/>
        <charset val="134"/>
      </rPr>
      <t xml:space="preserve">busyRepeatRequest
</t>
    </r>
    <r>
      <rPr>
        <sz val="10.5"/>
        <rFont val="宋体"/>
        <charset val="134"/>
      </rPr>
      <t>服务器正忙，无法处理客户端发出的请求。此否定响应表明诊断服务结束
多数诊断服务都具有此否定响应，因此服务中未一一列出</t>
    </r>
  </si>
  <si>
    <t>BRR</t>
  </si>
  <si>
    <r>
      <rPr>
        <sz val="10.5"/>
        <rFont val="Times New Roman"/>
        <charset val="134"/>
      </rPr>
      <t xml:space="preserve">conditionsNotCorrect
</t>
    </r>
    <r>
      <rPr>
        <sz val="10.5"/>
        <rFont val="宋体"/>
        <charset val="134"/>
      </rPr>
      <t>服务器执行诊断服务的条件不满足</t>
    </r>
  </si>
  <si>
    <t>CNC</t>
  </si>
  <si>
    <t>0x23</t>
  </si>
  <si>
    <t>0x24</t>
  </si>
  <si>
    <r>
      <rPr>
        <sz val="10.5"/>
        <rFont val="Times New Roman"/>
        <charset val="134"/>
      </rPr>
      <t xml:space="preserve">requestSequenceError
</t>
    </r>
    <r>
      <rPr>
        <sz val="10.5"/>
        <rFont val="宋体"/>
        <charset val="134"/>
      </rPr>
      <t>服务器认为诊断服务的请求（或者执行）顺序错误</t>
    </r>
  </si>
  <si>
    <t>RSE</t>
  </si>
  <si>
    <r>
      <rPr>
        <sz val="10.5"/>
        <rFont val="Times New Roman"/>
        <charset val="134"/>
      </rPr>
      <t>0x25</t>
    </r>
    <r>
      <rPr>
        <sz val="10.5"/>
        <rFont val="宋体"/>
        <charset val="134"/>
      </rPr>
      <t>～</t>
    </r>
    <r>
      <rPr>
        <sz val="10.5"/>
        <rFont val="Times New Roman"/>
        <charset val="134"/>
      </rPr>
      <t>0x30</t>
    </r>
  </si>
  <si>
    <r>
      <rPr>
        <sz val="10.5"/>
        <rFont val="Times New Roman"/>
        <charset val="134"/>
      </rPr>
      <t xml:space="preserve">requestOutOfRange
</t>
    </r>
    <r>
      <rPr>
        <sz val="10.5"/>
        <rFont val="宋体"/>
        <charset val="134"/>
      </rPr>
      <t>服务器没有客户端请求的数据，此否定响应适用于支持数据读、写，或者根据数据调整功能的服务器</t>
    </r>
  </si>
  <si>
    <t>ROOR</t>
  </si>
  <si>
    <t>0x32</t>
  </si>
  <si>
    <t>0x33</t>
  </si>
  <si>
    <r>
      <rPr>
        <sz val="10.5"/>
        <rFont val="Times New Roman"/>
        <charset val="134"/>
      </rPr>
      <t xml:space="preserve">securityAccessDenied
</t>
    </r>
    <r>
      <rPr>
        <sz val="10.5"/>
        <rFont val="宋体"/>
        <charset val="134"/>
      </rPr>
      <t>服务器阻止客户端的受限诊断服务请求，原因包括：
·  </t>
    </r>
    <r>
      <rPr>
        <sz val="10.5"/>
        <rFont val="Times New Roman"/>
        <charset val="134"/>
      </rPr>
      <t xml:space="preserve"> </t>
    </r>
    <r>
      <rPr>
        <sz val="10.5"/>
        <rFont val="宋体"/>
        <charset val="134"/>
      </rPr>
      <t xml:space="preserve">服务器的测试条件不满足
</t>
    </r>
    <r>
      <rPr>
        <sz val="10.5"/>
        <rFont val="Times New Roman"/>
        <charset val="134"/>
      </rPr>
      <t xml:space="preserve"> ·</t>
    </r>
    <r>
      <rPr>
        <sz val="10.5"/>
        <rFont val="宋体"/>
        <charset val="134"/>
      </rPr>
      <t> </t>
    </r>
    <r>
      <rPr>
        <sz val="10.5"/>
        <rFont val="Times New Roman"/>
        <charset val="134"/>
      </rPr>
      <t xml:space="preserve">      </t>
    </r>
    <r>
      <rPr>
        <sz val="10.5"/>
        <rFont val="宋体"/>
        <charset val="134"/>
      </rPr>
      <t>服务器的安全状态处于锁定状态</t>
    </r>
  </si>
  <si>
    <t>SAD</t>
  </si>
  <si>
    <t>0x35</t>
  </si>
  <si>
    <r>
      <rPr>
        <sz val="10.5"/>
        <rFont val="Times New Roman"/>
        <charset val="134"/>
      </rPr>
      <t xml:space="preserve">invalidKey
</t>
    </r>
    <r>
      <rPr>
        <sz val="10.5"/>
        <rFont val="宋体"/>
        <charset val="134"/>
      </rPr>
      <t>服务器认为客户端返回的密钥错误</t>
    </r>
  </si>
  <si>
    <t>IK</t>
  </si>
  <si>
    <r>
      <rPr>
        <sz val="10.5"/>
        <rFont val="Times New Roman"/>
        <charset val="134"/>
      </rPr>
      <t xml:space="preserve">exceedNumberOfAttempts
</t>
    </r>
    <r>
      <rPr>
        <sz val="10.5"/>
        <rFont val="宋体"/>
        <charset val="134"/>
      </rPr>
      <t>服务器认为客户端尝试安全访问（解锁）的失败次数超标
本标准规定安全访问的最大次数等于</t>
    </r>
    <r>
      <rPr>
        <sz val="10.5"/>
        <rFont val="Times New Roman"/>
        <charset val="134"/>
      </rPr>
      <t>3</t>
    </r>
  </si>
  <si>
    <t>ENOA</t>
  </si>
  <si>
    <r>
      <rPr>
        <sz val="10.5"/>
        <rFont val="Times New Roman"/>
        <charset val="134"/>
      </rPr>
      <t xml:space="preserve">requiredTimeDelayNotExpired
</t>
    </r>
    <r>
      <rPr>
        <sz val="10.5"/>
        <rFont val="宋体"/>
        <charset val="134"/>
      </rPr>
      <t>服务器拒绝客户端的安全访问请求，因为服务器允许接收请求的计时器未到时
本标准规定等待时间等于</t>
    </r>
    <r>
      <rPr>
        <sz val="10.5"/>
        <rFont val="Times New Roman"/>
        <charset val="134"/>
      </rPr>
      <t>10</t>
    </r>
    <r>
      <rPr>
        <sz val="10.5"/>
        <rFont val="宋体"/>
        <charset val="134"/>
      </rPr>
      <t>秒</t>
    </r>
  </si>
  <si>
    <t>RTDNE</t>
  </si>
  <si>
    <r>
      <rPr>
        <sz val="10.5"/>
        <rFont val="Times New Roman"/>
        <charset val="134"/>
      </rPr>
      <t>0x38</t>
    </r>
    <r>
      <rPr>
        <sz val="10.5"/>
        <rFont val="宋体"/>
        <charset val="134"/>
      </rPr>
      <t>～</t>
    </r>
    <r>
      <rPr>
        <sz val="10.5"/>
        <rFont val="Times New Roman"/>
        <charset val="134"/>
      </rPr>
      <t>0x4F</t>
    </r>
  </si>
  <si>
    <r>
      <rPr>
        <sz val="10.5"/>
        <rFont val="宋体"/>
        <charset val="134"/>
      </rPr>
      <t>保留给</t>
    </r>
    <r>
      <rPr>
        <sz val="10.5"/>
        <rFont val="Times New Roman"/>
        <charset val="134"/>
      </rPr>
      <t>ISO15764</t>
    </r>
  </si>
  <si>
    <r>
      <rPr>
        <sz val="10.5"/>
        <rFont val="Times New Roman"/>
        <charset val="134"/>
      </rPr>
      <t>0x50</t>
    </r>
    <r>
      <rPr>
        <sz val="10.5"/>
        <rFont val="宋体"/>
        <charset val="134"/>
      </rPr>
      <t>～</t>
    </r>
    <r>
      <rPr>
        <sz val="10.5"/>
        <rFont val="Times New Roman"/>
        <charset val="134"/>
      </rPr>
      <t>0x6F</t>
    </r>
  </si>
  <si>
    <t>0x70</t>
  </si>
  <si>
    <r>
      <rPr>
        <sz val="10.5"/>
        <rFont val="Times New Roman"/>
        <charset val="134"/>
      </rPr>
      <t xml:space="preserve">uploadDownloadNotAccepted
</t>
    </r>
    <r>
      <rPr>
        <sz val="10.5"/>
        <rFont val="宋体"/>
        <charset val="134"/>
      </rPr>
      <t>服务器由于某种故障而拒绝客户端对服务器内存的上传</t>
    </r>
    <r>
      <rPr>
        <sz val="10.5"/>
        <rFont val="Times New Roman"/>
        <charset val="134"/>
      </rPr>
      <t>/</t>
    </r>
    <r>
      <rPr>
        <sz val="10.5"/>
        <rFont val="宋体"/>
        <charset val="134"/>
      </rPr>
      <t>下载操作</t>
    </r>
  </si>
  <si>
    <t>UDNA</t>
  </si>
  <si>
    <t>0x71</t>
  </si>
  <si>
    <r>
      <rPr>
        <sz val="10.5"/>
        <rFont val="Times New Roman"/>
        <charset val="134"/>
      </rPr>
      <t xml:space="preserve">transferDataSuspended
</t>
    </r>
    <r>
      <rPr>
        <sz val="10.5"/>
        <rFont val="宋体"/>
        <charset val="134"/>
      </rPr>
      <t>服务器由于某种故障而终止了正在运行的数据传输</t>
    </r>
  </si>
  <si>
    <t>TDS</t>
  </si>
  <si>
    <t>0x72</t>
  </si>
  <si>
    <r>
      <rPr>
        <sz val="10.5"/>
        <rFont val="Times New Roman"/>
        <charset val="134"/>
      </rPr>
      <t xml:space="preserve">generalProgrammingFailure
</t>
    </r>
    <r>
      <rPr>
        <sz val="10.5"/>
        <rFont val="宋体"/>
        <charset val="134"/>
      </rPr>
      <t>再擦除或者烧写非易失性内存的过程中，服务器由于发现错误而终止诊断服务</t>
    </r>
  </si>
  <si>
    <t>GPF</t>
  </si>
  <si>
    <t>0x73</t>
  </si>
  <si>
    <r>
      <rPr>
        <sz val="10.5"/>
        <rFont val="Times New Roman"/>
        <charset val="134"/>
      </rPr>
      <t xml:space="preserve">wrongBlockSequenceCounter
</t>
    </r>
    <r>
      <rPr>
        <sz val="10.5"/>
        <rFont val="宋体"/>
        <charset val="134"/>
      </rPr>
      <t>服务器发现客户端的发送数据（</t>
    </r>
    <r>
      <rPr>
        <sz val="10.5"/>
        <rFont val="Times New Roman"/>
        <charset val="134"/>
      </rPr>
      <t>SID</t>
    </r>
    <r>
      <rPr>
        <sz val="10.5"/>
        <rFont val="宋体"/>
        <charset val="134"/>
      </rPr>
      <t>＝</t>
    </r>
    <r>
      <rPr>
        <sz val="10.5"/>
        <rFont val="Times New Roman"/>
        <charset val="134"/>
      </rPr>
      <t>0x36</t>
    </r>
    <r>
      <rPr>
        <sz val="10.5"/>
        <rFont val="宋体"/>
        <charset val="134"/>
      </rPr>
      <t>）请求报文的</t>
    </r>
    <r>
      <rPr>
        <sz val="10.5"/>
        <rFont val="Times New Roman"/>
        <charset val="134"/>
      </rPr>
      <t>blockSequenceCounter</t>
    </r>
    <r>
      <rPr>
        <sz val="10.5"/>
        <rFont val="宋体"/>
        <charset val="134"/>
      </rPr>
      <t>计数错误</t>
    </r>
  </si>
  <si>
    <t>WBSC</t>
  </si>
  <si>
    <r>
      <rPr>
        <sz val="10.5"/>
        <rFont val="Times New Roman"/>
        <charset val="134"/>
      </rPr>
      <t>0x74</t>
    </r>
    <r>
      <rPr>
        <sz val="10.5"/>
        <rFont val="宋体"/>
        <charset val="134"/>
      </rPr>
      <t>～</t>
    </r>
    <r>
      <rPr>
        <sz val="10.5"/>
        <rFont val="Times New Roman"/>
        <charset val="134"/>
      </rPr>
      <t>0x77</t>
    </r>
  </si>
  <si>
    <t>0x78</t>
  </si>
  <si>
    <r>
      <rPr>
        <sz val="10.5"/>
        <rFont val="Times New Roman"/>
        <charset val="134"/>
      </rPr>
      <t xml:space="preserve">requestCorrectlyReceived-ResponsePending
</t>
    </r>
    <r>
      <rPr>
        <sz val="10.5"/>
        <rFont val="宋体"/>
        <charset val="134"/>
      </rPr>
      <t>服务器正确接收到客户端发送的请求，正在处理中，但尚未处理完，此否定响应的发送时间应满足本规范中</t>
    </r>
    <r>
      <rPr>
        <sz val="10.5"/>
        <rFont val="Times New Roman"/>
        <charset val="134"/>
      </rPr>
      <t>P2CAN_Server</t>
    </r>
    <r>
      <rPr>
        <sz val="10.5"/>
        <rFont val="宋体"/>
        <charset val="134"/>
      </rPr>
      <t xml:space="preserve">的要求，并且服务器应重复发送此否定响应，直到完成操作。
多数诊断服务都具有此否定响应，因此服务中未一一列出
</t>
    </r>
    <r>
      <rPr>
        <sz val="10.5"/>
        <rFont val="Times New Roman"/>
        <charset val="134"/>
      </rPr>
      <t>0x01</t>
    </r>
    <r>
      <rPr>
        <sz val="10.5"/>
        <rFont val="宋体"/>
        <charset val="134"/>
      </rPr>
      <t>服务的否定响应不允许使用该否定码</t>
    </r>
  </si>
  <si>
    <t>RCRRP</t>
  </si>
  <si>
    <r>
      <rPr>
        <sz val="10.5"/>
        <rFont val="Times New Roman"/>
        <charset val="134"/>
      </rPr>
      <t>0x79</t>
    </r>
    <r>
      <rPr>
        <sz val="10.5"/>
        <rFont val="宋体"/>
        <charset val="134"/>
      </rPr>
      <t>～</t>
    </r>
    <r>
      <rPr>
        <sz val="10.5"/>
        <rFont val="Times New Roman"/>
        <charset val="134"/>
      </rPr>
      <t>0x7D</t>
    </r>
  </si>
  <si>
    <t>0x7E</t>
  </si>
  <si>
    <r>
      <rPr>
        <sz val="10.5"/>
        <rFont val="Times New Roman"/>
        <charset val="134"/>
      </rPr>
      <t xml:space="preserve">subFunctionNotSupportedInActiveSession
</t>
    </r>
    <r>
      <rPr>
        <sz val="10.5"/>
        <rFont val="宋体"/>
        <charset val="134"/>
      </rPr>
      <t>在当前诊断模式下，服务器不支持客户端请求服务的子功能</t>
    </r>
  </si>
  <si>
    <t>SFNSIAS</t>
  </si>
  <si>
    <t>0x7F</t>
  </si>
  <si>
    <r>
      <rPr>
        <sz val="10.5"/>
        <rFont val="Times New Roman"/>
        <charset val="134"/>
      </rPr>
      <t xml:space="preserve">serviceNotSupportedInActiveSession
</t>
    </r>
    <r>
      <rPr>
        <sz val="10.5"/>
        <rFont val="宋体"/>
        <charset val="134"/>
      </rPr>
      <t>在当前诊断模式下，服务器不支持客户端请求的</t>
    </r>
    <r>
      <rPr>
        <sz val="10.5"/>
        <rFont val="Times New Roman"/>
        <charset val="134"/>
      </rPr>
      <t>SID</t>
    </r>
  </si>
  <si>
    <t>SNSIAS</t>
  </si>
  <si>
    <t>0x80</t>
  </si>
  <si>
    <t>0x81</t>
  </si>
  <si>
    <r>
      <rPr>
        <sz val="10.5"/>
        <rFont val="Times New Roman"/>
        <charset val="134"/>
      </rPr>
      <t xml:space="preserve">rpmTooHigh
</t>
    </r>
    <r>
      <rPr>
        <sz val="10.5"/>
        <rFont val="宋体"/>
        <charset val="134"/>
      </rPr>
      <t>服务器认为发动机不满足最大转速条件</t>
    </r>
  </si>
  <si>
    <t>RPMRH</t>
  </si>
  <si>
    <t>0x82</t>
  </si>
  <si>
    <r>
      <rPr>
        <sz val="10.5"/>
        <rFont val="Times New Roman"/>
        <charset val="134"/>
      </rPr>
      <t xml:space="preserve">rpmTooLow
</t>
    </r>
    <r>
      <rPr>
        <sz val="10.5"/>
        <rFont val="宋体"/>
        <charset val="134"/>
      </rPr>
      <t>服务器认为发动机不满足最小转速条件</t>
    </r>
  </si>
  <si>
    <t>RPMTL</t>
  </si>
  <si>
    <t>0x83</t>
  </si>
  <si>
    <r>
      <rPr>
        <sz val="10.5"/>
        <rFont val="Times New Roman"/>
        <charset val="134"/>
      </rPr>
      <t xml:space="preserve">engineIsRunning
</t>
    </r>
    <r>
      <rPr>
        <sz val="10.5"/>
        <rFont val="宋体"/>
        <charset val="134"/>
      </rPr>
      <t>服务器由于发送机运转而不能运行执行器测试
注意区分此否定响应和</t>
    </r>
    <r>
      <rPr>
        <sz val="10.5"/>
        <rFont val="Times New Roman"/>
        <charset val="134"/>
      </rPr>
      <t>NRC</t>
    </r>
    <r>
      <rPr>
        <sz val="10.5"/>
        <rFont val="宋体"/>
        <charset val="134"/>
      </rPr>
      <t>＝</t>
    </r>
    <r>
      <rPr>
        <sz val="10.5"/>
        <rFont val="Times New Roman"/>
        <charset val="134"/>
      </rPr>
      <t>0x81</t>
    </r>
    <r>
      <rPr>
        <sz val="10.5"/>
        <rFont val="宋体"/>
        <charset val="134"/>
      </rPr>
      <t>的否定响应</t>
    </r>
  </si>
  <si>
    <t>EIR</t>
  </si>
  <si>
    <t>0x84</t>
  </si>
  <si>
    <r>
      <rPr>
        <sz val="10.5"/>
        <rFont val="Times New Roman"/>
        <charset val="134"/>
      </rPr>
      <t xml:space="preserve">engineIsNotRunning
</t>
    </r>
    <r>
      <rPr>
        <sz val="10.5"/>
        <rFont val="宋体"/>
        <charset val="134"/>
      </rPr>
      <t>服务器由于发动机停止运转而不能运行执行期测试
注意区分此否定响应和</t>
    </r>
    <r>
      <rPr>
        <sz val="10.5"/>
        <rFont val="Times New Roman"/>
        <charset val="134"/>
      </rPr>
      <t>NRC</t>
    </r>
    <r>
      <rPr>
        <sz val="10.5"/>
        <rFont val="宋体"/>
        <charset val="134"/>
      </rPr>
      <t>＝</t>
    </r>
    <r>
      <rPr>
        <sz val="10.5"/>
        <rFont val="Times New Roman"/>
        <charset val="134"/>
      </rPr>
      <t>0x82</t>
    </r>
    <r>
      <rPr>
        <sz val="10.5"/>
        <rFont val="宋体"/>
        <charset val="134"/>
      </rPr>
      <t>的否定响应</t>
    </r>
  </si>
  <si>
    <t>EINR</t>
  </si>
  <si>
    <r>
      <rPr>
        <sz val="10.5"/>
        <rFont val="Times New Roman"/>
        <charset val="134"/>
      </rPr>
      <t xml:space="preserve">engineRunTimeTooLow
</t>
    </r>
    <r>
      <rPr>
        <sz val="10.5"/>
        <rFont val="宋体"/>
        <charset val="134"/>
      </rPr>
      <t>服务器认为发动机运行时间不满足要求</t>
    </r>
  </si>
  <si>
    <t>ERTTL</t>
  </si>
  <si>
    <t>0x86</t>
  </si>
  <si>
    <r>
      <rPr>
        <sz val="10.5"/>
        <rFont val="Times New Roman"/>
        <charset val="134"/>
      </rPr>
      <t xml:space="preserve">temperatureTooHigh
</t>
    </r>
    <r>
      <rPr>
        <sz val="10.5"/>
        <rFont val="宋体"/>
        <charset val="134"/>
      </rPr>
      <t>服务器认为发动机温度过高</t>
    </r>
  </si>
  <si>
    <t>TEMPTH</t>
  </si>
  <si>
    <t>0x87</t>
  </si>
  <si>
    <r>
      <rPr>
        <sz val="10.5"/>
        <rFont val="Times New Roman"/>
        <charset val="134"/>
      </rPr>
      <t xml:space="preserve">temperatureTooLow
</t>
    </r>
    <r>
      <rPr>
        <sz val="10.5"/>
        <rFont val="宋体"/>
        <charset val="134"/>
      </rPr>
      <t>服务器认为发动机温度过低</t>
    </r>
  </si>
  <si>
    <t>TEMPTL</t>
  </si>
  <si>
    <t>0x88</t>
  </si>
  <si>
    <r>
      <rPr>
        <sz val="10.5"/>
        <rFont val="Times New Roman"/>
        <charset val="134"/>
      </rPr>
      <t xml:space="preserve">vehicleSpeedTooHigh
</t>
    </r>
    <r>
      <rPr>
        <sz val="10.5"/>
        <rFont val="宋体"/>
        <charset val="134"/>
      </rPr>
      <t>服务器认为车速过高</t>
    </r>
  </si>
  <si>
    <t>VSTH</t>
  </si>
  <si>
    <t>0x89</t>
  </si>
  <si>
    <r>
      <rPr>
        <sz val="10.5"/>
        <rFont val="Times New Roman"/>
        <charset val="134"/>
      </rPr>
      <t xml:space="preserve">vehicleSpeedTooLow
</t>
    </r>
    <r>
      <rPr>
        <sz val="10.5"/>
        <rFont val="宋体"/>
        <charset val="134"/>
      </rPr>
      <t>服务器认为车速过低</t>
    </r>
  </si>
  <si>
    <t>VSTL</t>
  </si>
  <si>
    <t>0x8A</t>
  </si>
  <si>
    <r>
      <rPr>
        <sz val="10.5"/>
        <rFont val="Times New Roman"/>
        <charset val="134"/>
      </rPr>
      <t xml:space="preserve">throttle/PedalTooHigh
</t>
    </r>
    <r>
      <rPr>
        <sz val="10.5"/>
        <rFont val="宋体"/>
        <charset val="134"/>
      </rPr>
      <t>服务器认为节气门或加速踏板位置过高</t>
    </r>
  </si>
  <si>
    <t>TPTH</t>
  </si>
  <si>
    <t>0x8B</t>
  </si>
  <si>
    <r>
      <rPr>
        <sz val="10.5"/>
        <rFont val="Times New Roman"/>
        <charset val="134"/>
      </rPr>
      <t xml:space="preserve">throttle/PedalTooLow
</t>
    </r>
    <r>
      <rPr>
        <sz val="10.5"/>
        <rFont val="宋体"/>
        <charset val="134"/>
      </rPr>
      <t>服务器认为节气门或加速踏板位置过低</t>
    </r>
  </si>
  <si>
    <t>TPTL</t>
  </si>
  <si>
    <t>0x8C</t>
  </si>
  <si>
    <r>
      <rPr>
        <sz val="10.5"/>
        <rFont val="Times New Roman"/>
        <charset val="134"/>
      </rPr>
      <t xml:space="preserve">transmissionRangeNotInNeutral
</t>
    </r>
    <r>
      <rPr>
        <sz val="10.5"/>
        <rFont val="宋体"/>
        <charset val="134"/>
      </rPr>
      <t>服务器认为变速器不满足空档要求</t>
    </r>
  </si>
  <si>
    <t>TRNIN</t>
  </si>
  <si>
    <t>0x8D</t>
  </si>
  <si>
    <r>
      <rPr>
        <sz val="10.5"/>
        <rFont val="Times New Roman"/>
        <charset val="134"/>
      </rPr>
      <t xml:space="preserve">transmissionRangeNotInGear
</t>
    </r>
    <r>
      <rPr>
        <sz val="10.5"/>
        <rFont val="宋体"/>
        <charset val="134"/>
      </rPr>
      <t>服务器认为变速器不满足挂挡要求</t>
    </r>
  </si>
  <si>
    <t>TRNIG</t>
  </si>
  <si>
    <t>0x8E</t>
  </si>
  <si>
    <t>0x8F</t>
  </si>
  <si>
    <r>
      <rPr>
        <sz val="10.5"/>
        <rFont val="Times New Roman"/>
        <charset val="134"/>
      </rPr>
      <t xml:space="preserve">brakeSwitch(es)NotClosed
</t>
    </r>
    <r>
      <rPr>
        <sz val="10.5"/>
        <rFont val="宋体"/>
        <charset val="134"/>
      </rPr>
      <t>为了安全，服务器认为制动踏板应在某些测试中始终被踩下（制动系统工作）</t>
    </r>
  </si>
  <si>
    <t>BSNC</t>
  </si>
  <si>
    <t>0x90</t>
  </si>
  <si>
    <r>
      <rPr>
        <sz val="10.5"/>
        <rFont val="Times New Roman"/>
        <charset val="134"/>
      </rPr>
      <t xml:space="preserve">shifterLeverNotInPark
</t>
    </r>
    <r>
      <rPr>
        <sz val="10.5"/>
        <rFont val="宋体"/>
        <charset val="134"/>
      </rPr>
      <t>为了安全，服务器认为手刹手柄应在某些测试中始终拉起（辅助制动系统工作）</t>
    </r>
  </si>
  <si>
    <t>SLNIP</t>
  </si>
  <si>
    <t>0x91</t>
  </si>
  <si>
    <r>
      <rPr>
        <sz val="10.5"/>
        <rFont val="Times New Roman"/>
        <charset val="134"/>
      </rPr>
      <t xml:space="preserve">torqueConverterClutchLocked
</t>
    </r>
    <r>
      <rPr>
        <sz val="10.5"/>
        <rFont val="宋体"/>
        <charset val="134"/>
      </rPr>
      <t>服务器认为变矩器离合器不满足要求（被闭锁）</t>
    </r>
  </si>
  <si>
    <t>TCCL</t>
  </si>
  <si>
    <t>0x92</t>
  </si>
  <si>
    <r>
      <rPr>
        <sz val="10.5"/>
        <rFont val="Times New Roman"/>
        <charset val="134"/>
      </rPr>
      <t xml:space="preserve">voltageTooHigh
</t>
    </r>
    <r>
      <rPr>
        <sz val="10.5"/>
        <rFont val="宋体"/>
        <charset val="134"/>
      </rPr>
      <t>服务器认为蓄电池电压过高</t>
    </r>
  </si>
  <si>
    <t>VTH</t>
  </si>
  <si>
    <t>0x93</t>
  </si>
  <si>
    <r>
      <rPr>
        <sz val="10.5"/>
        <rFont val="Times New Roman"/>
        <charset val="134"/>
      </rPr>
      <t xml:space="preserve">voltageTooLow
</t>
    </r>
    <r>
      <rPr>
        <sz val="10.5"/>
        <rFont val="宋体"/>
        <charset val="134"/>
      </rPr>
      <t>服务器认为蓄电池电压过低</t>
    </r>
  </si>
  <si>
    <t>VTL</t>
  </si>
  <si>
    <r>
      <rPr>
        <sz val="10.5"/>
        <rFont val="Times New Roman"/>
        <charset val="134"/>
      </rPr>
      <t>0x94</t>
    </r>
    <r>
      <rPr>
        <sz val="10.5"/>
        <rFont val="宋体"/>
        <charset val="134"/>
      </rPr>
      <t>～</t>
    </r>
    <r>
      <rPr>
        <sz val="10.5"/>
        <rFont val="Times New Roman"/>
        <charset val="134"/>
      </rPr>
      <t>0xFF</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</si>
</sst>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0000000_);_(&quot;$&quot;* \(#,##0.000000000\);_(&quot;$&quot;* &quot;-&quot;??_);_(@_)"/>
    <numFmt numFmtId="177" formatCode="#,##0.0000_);[Red]\(#,##0.0000\)"/>
    <numFmt numFmtId="178" formatCode="_(* #,##0.0_);_(* \(#,##0.0\);_(* &quot;-&quot;??_);_(@_)"/>
    <numFmt numFmtId="179" formatCode="&quot;$&quot;#,##0.000"/>
    <numFmt numFmtId="180" formatCode="0.00000%"/>
    <numFmt numFmtId="181" formatCode="#,##0.000_);[Red]\(#,##0.000\)"/>
    <numFmt numFmtId="182" formatCode="&quot;\&quot;#,##0.00;[Red]&quot;\&quot;\-#,##0.00"/>
    <numFmt numFmtId="183" formatCode="&quot;\&quot;#,##0;[Red]&quot;\&quot;\-#,##0"/>
    <numFmt numFmtId="184" formatCode="0.0000%"/>
    <numFmt numFmtId="185" formatCode="#,##0.00000000"/>
    <numFmt numFmtId="186" formatCode="0.0000"/>
    <numFmt numFmtId="187" formatCode="h:mm\ AM/PM"/>
    <numFmt numFmtId="188" formatCode="\$#,##0.00;[Red]\-\$#,##0.00"/>
    <numFmt numFmtId="189" formatCode="#,##0.0_);\(#,##0.0\)"/>
    <numFmt numFmtId="190" formatCode="mm/dd/yy"/>
    <numFmt numFmtId="191" formatCode="_-* #,##0_-;\-* #,##0_-;_-* &quot;-&quot;_-;_-@_-"/>
    <numFmt numFmtId="192" formatCode="&quot;L&quot;#,##0.00_);[Red]\(&quot;L&quot;#,##0.00\)"/>
    <numFmt numFmtId="193" formatCode="_-* #,##0.00\ &quot;€&quot;_-;\-* #,##0.00\ &quot;€&quot;_-;_-* &quot;-&quot;??\ &quot;€&quot;_-;_-@_-"/>
    <numFmt numFmtId="194" formatCode="_(&quot;$&quot;* #,##0_);_(&quot;$&quot;* \(#,##0\);_(&quot;$&quot;* &quot;-&quot;_);_(@_)"/>
    <numFmt numFmtId="195" formatCode="_(&quot;$&quot;* #,##0.00_);_(&quot;$&quot;* \(#,##0.00\);_(&quot;$&quot;* &quot;-&quot;??_);_(@_)"/>
    <numFmt numFmtId="196" formatCode="0.00_)"/>
    <numFmt numFmtId="197" formatCode="&quot;L&quot;#,##0.00_);\(&quot;L&quot;#,##0.00\)"/>
    <numFmt numFmtId="198" formatCode="\$\ #,##0;\-\$\ #,##0"/>
    <numFmt numFmtId="199" formatCode="_(&quot;L&quot;* #,##0_);_(&quot;L&quot;* \(#,##0\);_(&quot;L&quot;* &quot;-&quot;_);_(@_)"/>
    <numFmt numFmtId="200" formatCode="\$#,##0;\-\$#,##0"/>
    <numFmt numFmtId="201" formatCode="_-&quot;£&quot;* #,##0_-;\-&quot;£&quot;* #,##0_-;_-&quot;£&quot;* &quot;-&quot;_-;_-@_-"/>
    <numFmt numFmtId="202" formatCode="\$#,##0.0;[Red]\-\$#,##0.0"/>
    <numFmt numFmtId="203" formatCode="_ \¥* #,##0.00_ ;_ \¥* \-#,##0.00_ ;_ \¥* &quot;-&quot;??_ ;_ @_ "/>
    <numFmt numFmtId="204" formatCode="_-* #,##0.00\ _€_-;\-* #,##0.00\ _€_-;_-* &quot;-&quot;??\ _€_-;_-@_-"/>
    <numFmt numFmtId="205" formatCode="&quot;$&quot;#,##0_);[Red]\(&quot;$&quot;#,##0\)"/>
    <numFmt numFmtId="206" formatCode="00"/>
    <numFmt numFmtId="207" formatCode="0000"/>
    <numFmt numFmtId="208" formatCode="0_ "/>
    <numFmt numFmtId="209" formatCode="0.0_ "/>
    <numFmt numFmtId="210" formatCode="yyyy&quot;年&quot;m&quot;月&quot;d&quot;日&quot;;@"/>
    <numFmt numFmtId="211" formatCode="0.0"/>
    <numFmt numFmtId="212" formatCode="\'&quot;$&quot;00"/>
  </numFmts>
  <fonts count="147">
    <font>
      <sz val="12"/>
      <name val="宋体"/>
      <charset val="134"/>
    </font>
    <font>
      <sz val="10"/>
      <name val="Arial"/>
      <charset val="134"/>
    </font>
    <font>
      <b/>
      <sz val="16"/>
      <name val="宋体"/>
      <charset val="134"/>
    </font>
    <font>
      <b/>
      <sz val="16"/>
      <name val="Arial"/>
      <charset val="134"/>
    </font>
    <font>
      <b/>
      <sz val="10.5"/>
      <name val="宋体"/>
      <charset val="134"/>
    </font>
    <font>
      <sz val="10.5"/>
      <name val="Times New Roman"/>
      <charset val="134"/>
    </font>
    <font>
      <sz val="10.5"/>
      <name val="宋体"/>
      <charset val="134"/>
    </font>
    <font>
      <sz val="10"/>
      <color indexed="9"/>
      <name val="Arial"/>
      <charset val="134"/>
    </font>
    <font>
      <b/>
      <sz val="12"/>
      <name val="Arial"/>
      <charset val="134"/>
    </font>
    <font>
      <b/>
      <sz val="10"/>
      <name val="Arial"/>
      <charset val="134"/>
    </font>
    <font>
      <sz val="10"/>
      <name val="宋体"/>
      <charset val="134"/>
    </font>
    <font>
      <b/>
      <i/>
      <sz val="10"/>
      <name val="Arial"/>
      <charset val="134"/>
    </font>
    <font>
      <sz val="12"/>
      <name val="Arial"/>
      <charset val="134"/>
    </font>
    <font>
      <b/>
      <i/>
      <sz val="9"/>
      <name val="Arial"/>
      <charset val="134"/>
    </font>
    <font>
      <sz val="8"/>
      <name val="Arial"/>
      <charset val="134"/>
    </font>
    <font>
      <b/>
      <i/>
      <sz val="8"/>
      <name val="Arial"/>
      <charset val="134"/>
    </font>
    <font>
      <b/>
      <sz val="10"/>
      <color theme="1"/>
      <name val="Arial"/>
      <charset val="134"/>
    </font>
    <font>
      <b/>
      <sz val="8"/>
      <name val="Arial"/>
      <charset val="134"/>
    </font>
    <font>
      <sz val="8"/>
      <name val="宋体"/>
      <charset val="134"/>
    </font>
    <font>
      <b/>
      <i/>
      <sz val="8"/>
      <name val="宋体"/>
      <charset val="134"/>
    </font>
    <font>
      <sz val="7"/>
      <name val="Arial"/>
      <charset val="134"/>
    </font>
    <font>
      <b/>
      <sz val="14"/>
      <name val="Arial"/>
      <charset val="134"/>
    </font>
    <font>
      <sz val="10"/>
      <color rgb="FFFF0000"/>
      <name val="Arial"/>
      <charset val="134"/>
    </font>
    <font>
      <b/>
      <i/>
      <sz val="14"/>
      <name val="Arial"/>
      <charset val="134"/>
    </font>
    <font>
      <sz val="8"/>
      <color rgb="FF000000"/>
      <name val="Arial"/>
      <charset val="134"/>
    </font>
    <font>
      <b/>
      <sz val="8"/>
      <name val="宋体"/>
      <charset val="134"/>
    </font>
    <font>
      <sz val="11"/>
      <name val="Arial"/>
      <charset val="134"/>
    </font>
    <font>
      <sz val="11"/>
      <color rgb="FF000000"/>
      <name val="Arial"/>
      <charset val="134"/>
    </font>
    <font>
      <sz val="11"/>
      <color indexed="8"/>
      <name val="Arial"/>
      <charset val="134"/>
    </font>
    <font>
      <sz val="8"/>
      <color rgb="FF000000"/>
      <name val="宋体"/>
      <charset val="134"/>
    </font>
    <font>
      <strike/>
      <sz val="11"/>
      <color indexed="8"/>
      <name val="Arial"/>
      <charset val="134"/>
    </font>
    <font>
      <strike/>
      <sz val="8"/>
      <name val="Arial"/>
      <charset val="134"/>
    </font>
    <font>
      <strike/>
      <sz val="8"/>
      <color rgb="FF000000"/>
      <name val="宋体"/>
      <charset val="134"/>
    </font>
    <font>
      <sz val="10"/>
      <color indexed="10"/>
      <name val="Arial"/>
      <charset val="134"/>
    </font>
    <font>
      <sz val="8"/>
      <color indexed="8"/>
      <name val="Arial"/>
      <charset val="134"/>
    </font>
    <font>
      <sz val="8"/>
      <color theme="1"/>
      <name val="Arial"/>
      <charset val="134"/>
    </font>
    <font>
      <b/>
      <i/>
      <strike/>
      <sz val="10"/>
      <name val="Arial"/>
      <charset val="134"/>
    </font>
    <font>
      <sz val="10"/>
      <name val="微软雅黑"/>
      <charset val="134"/>
    </font>
    <font>
      <sz val="11"/>
      <name val="宋体"/>
      <charset val="134"/>
    </font>
    <font>
      <sz val="10"/>
      <color theme="1"/>
      <name val="Arial"/>
      <charset val="134"/>
    </font>
    <font>
      <i/>
      <sz val="8"/>
      <name val="Arial"/>
      <charset val="134"/>
    </font>
    <font>
      <b/>
      <sz val="10"/>
      <name val="宋体"/>
      <charset val="134"/>
    </font>
    <font>
      <b/>
      <sz val="11"/>
      <name val="Arial"/>
      <charset val="134"/>
    </font>
    <font>
      <sz val="10"/>
      <color rgb="FFFF0000"/>
      <name val="宋体"/>
      <charset val="134"/>
    </font>
    <font>
      <sz val="10"/>
      <name val="宋体"/>
      <charset val="134"/>
      <scheme val="minor"/>
    </font>
    <font>
      <sz val="10"/>
      <color rgb="FFFF0000"/>
      <name val="宋体"/>
      <charset val="134"/>
      <scheme val="minor"/>
    </font>
    <font>
      <sz val="11"/>
      <color rgb="FFFF0000"/>
      <name val="宋体"/>
      <charset val="134"/>
      <scheme val="minor"/>
    </font>
    <font>
      <sz val="18"/>
      <name val="Arial"/>
      <charset val="134"/>
    </font>
    <font>
      <b/>
      <sz val="11"/>
      <name val="宋体"/>
      <charset val="134"/>
    </font>
    <font>
      <sz val="11"/>
      <color indexed="10"/>
      <name val="Arial"/>
      <charset val="134"/>
    </font>
    <font>
      <b/>
      <sz val="18"/>
      <name val="Arial"/>
      <charset val="134"/>
    </font>
    <font>
      <sz val="11"/>
      <color rgb="FFFF0000"/>
      <name val="Arial"/>
      <charset val="134"/>
    </font>
    <font>
      <b/>
      <sz val="12"/>
      <name val="宋体"/>
      <charset val="134"/>
    </font>
    <font>
      <b/>
      <sz val="12"/>
      <color rgb="FFFF0000"/>
      <name val="Arial"/>
      <charset val="134"/>
    </font>
    <font>
      <u/>
      <sz val="8"/>
      <color indexed="12"/>
      <name val="Arial"/>
      <charset val="134"/>
    </font>
    <font>
      <sz val="10"/>
      <color theme="1"/>
      <name val="Times New Roman"/>
      <charset val="134"/>
    </font>
    <font>
      <b/>
      <sz val="11"/>
      <color rgb="FF000000"/>
      <name val="宋体"/>
      <charset val="134"/>
    </font>
    <font>
      <b/>
      <sz val="11"/>
      <color rgb="FF000000"/>
      <name val="Times New Roman"/>
      <charset val="134"/>
    </font>
    <font>
      <sz val="11"/>
      <color rgb="FF000000"/>
      <name val="Times New Roman"/>
      <charset val="134"/>
    </font>
    <font>
      <b/>
      <i/>
      <sz val="12"/>
      <color rgb="FF000000"/>
      <name val="宋体"/>
      <charset val="134"/>
    </font>
    <font>
      <b/>
      <i/>
      <sz val="12"/>
      <color rgb="FF000000"/>
      <name val="Times New Roman"/>
      <charset val="134"/>
    </font>
    <font>
      <sz val="11"/>
      <color theme="1"/>
      <name val="等线"/>
      <charset val="134"/>
    </font>
    <font>
      <sz val="11"/>
      <name val="宋体"/>
      <charset val="134"/>
      <scheme val="minor"/>
    </font>
    <font>
      <sz val="11"/>
      <color rgb="FF000000"/>
      <name val="等线"/>
      <charset val="134"/>
    </font>
    <font>
      <sz val="11"/>
      <name val="等线"/>
      <charset val="134"/>
    </font>
    <font>
      <b/>
      <sz val="12"/>
      <color indexed="8"/>
      <name val="Arial"/>
      <charset val="134"/>
    </font>
    <font>
      <b/>
      <sz val="12"/>
      <color indexed="8"/>
      <name val="宋体"/>
      <charset val="134"/>
    </font>
    <font>
      <b/>
      <sz val="14"/>
      <color indexed="8"/>
      <name val="Arial"/>
      <charset val="134"/>
    </font>
    <font>
      <b/>
      <i/>
      <sz val="10"/>
      <color indexed="8"/>
      <name val="Arial"/>
      <charset val="134"/>
    </font>
    <font>
      <sz val="12"/>
      <color indexed="10"/>
      <name val="Arial"/>
      <charset val="134"/>
    </font>
    <font>
      <b/>
      <sz val="14"/>
      <color theme="4" tint="-0.499984740745262"/>
      <name val="微软雅黑"/>
      <charset val="134"/>
    </font>
    <font>
      <b/>
      <sz val="9"/>
      <name val="Arial"/>
      <charset val="134"/>
    </font>
    <font>
      <b/>
      <sz val="9"/>
      <name val="宋体"/>
      <charset val="134"/>
    </font>
    <font>
      <b/>
      <sz val="16"/>
      <color indexed="10"/>
      <name val="Arial"/>
      <charset val="134"/>
    </font>
    <font>
      <sz val="10"/>
      <color indexed="8"/>
      <name val="Arial"/>
      <charset val="134"/>
    </font>
    <font>
      <b/>
      <sz val="10"/>
      <name val="宋体"/>
      <charset val="134"/>
      <scheme val="minor"/>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S Sans Serif"/>
      <charset val="134"/>
    </font>
    <font>
      <sz val="8"/>
      <name val="?l?r ?o?S?V?b?N"/>
      <charset val="134"/>
    </font>
    <font>
      <sz val="8.5"/>
      <name val="LinePrinter"/>
      <charset val="134"/>
    </font>
    <font>
      <sz val="8"/>
      <name val="Times New Roman"/>
      <charset val="134"/>
    </font>
    <font>
      <b/>
      <sz val="10"/>
      <name val="Helv"/>
      <charset val="134"/>
    </font>
    <font>
      <sz val="10"/>
      <name val="Times New Roman"/>
      <charset val="134"/>
    </font>
    <font>
      <sz val="10"/>
      <name val="MS Sans Serif"/>
      <charset val="134"/>
    </font>
    <font>
      <sz val="10"/>
      <name val="Helv"/>
      <charset val="134"/>
    </font>
    <font>
      <b/>
      <sz val="12"/>
      <name val="Helv"/>
      <charset val="134"/>
    </font>
    <font>
      <b/>
      <sz val="11"/>
      <name val="Helv"/>
      <charset val="134"/>
    </font>
    <font>
      <b/>
      <i/>
      <sz val="16"/>
      <name val="Helv"/>
      <charset val="134"/>
    </font>
    <font>
      <sz val="11"/>
      <name val="‚l‚r –¾’©"/>
      <charset val="128"/>
    </font>
    <font>
      <sz val="7"/>
      <name val="Small Fonts"/>
      <charset val="134"/>
    </font>
    <font>
      <strike/>
      <sz val="7"/>
      <name val="Small Fonts"/>
      <charset val="134"/>
    </font>
    <font>
      <b/>
      <sz val="10"/>
      <name val="MS Sans Serif"/>
      <charset val="134"/>
    </font>
    <font>
      <b/>
      <sz val="15"/>
      <color indexed="62"/>
      <name val="宋体"/>
      <charset val="134"/>
    </font>
    <font>
      <b/>
      <sz val="13"/>
      <color indexed="62"/>
      <name val="宋体"/>
      <charset val="134"/>
    </font>
    <font>
      <b/>
      <sz val="11"/>
      <color indexed="62"/>
      <name val="宋体"/>
      <charset val="134"/>
    </font>
    <font>
      <b/>
      <sz val="18"/>
      <color indexed="62"/>
      <name val="宋体"/>
      <charset val="134"/>
    </font>
    <font>
      <sz val="11"/>
      <name val="ＭＳ Ｐゴシック"/>
      <charset val="134"/>
    </font>
    <font>
      <sz val="11"/>
      <color indexed="20"/>
      <name val="宋体"/>
      <charset val="134"/>
    </font>
    <font>
      <sz val="11"/>
      <color indexed="8"/>
      <name val="宋体"/>
      <charset val="134"/>
    </font>
    <font>
      <u/>
      <sz val="10"/>
      <color indexed="12"/>
      <name val="Arial"/>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b/>
      <i/>
      <sz val="10"/>
      <name val="宋体"/>
      <charset val="134"/>
    </font>
    <font>
      <b/>
      <i/>
      <vertAlign val="superscript"/>
      <sz val="8"/>
      <name val="Arial"/>
      <charset val="134"/>
    </font>
    <font>
      <vertAlign val="superscript"/>
      <sz val="8"/>
      <name val="Arial"/>
      <charset val="134"/>
    </font>
    <font>
      <strike/>
      <sz val="11"/>
      <name val="等线"/>
      <charset val="134"/>
    </font>
    <font>
      <b/>
      <i/>
      <sz val="10"/>
      <color indexed="8"/>
      <name val="宋体"/>
      <charset val="134"/>
    </font>
    <font>
      <b/>
      <sz val="10"/>
      <color theme="1"/>
      <name val="宋体"/>
      <charset val="134"/>
    </font>
    <font>
      <b/>
      <i/>
      <sz val="9"/>
      <name val="宋体"/>
      <charset val="134"/>
    </font>
    <font>
      <sz val="10"/>
      <color indexed="8"/>
      <name val="宋体"/>
      <charset val="134"/>
    </font>
    <font>
      <sz val="11"/>
      <color rgb="FF000000"/>
      <name val="宋体"/>
      <charset val="134"/>
    </font>
    <font>
      <sz val="8"/>
      <color rgb="FFFF0000"/>
      <name val="Arial"/>
      <charset val="134"/>
    </font>
    <font>
      <sz val="11"/>
      <color rgb="FFFF0000"/>
      <name val="宋体"/>
      <charset val="134"/>
    </font>
    <font>
      <strike/>
      <sz val="8"/>
      <name val="宋体"/>
      <charset val="134"/>
    </font>
    <font>
      <sz val="8"/>
      <color rgb="FFFF0000"/>
      <name val="宋体"/>
      <charset val="134"/>
    </font>
    <font>
      <b/>
      <sz val="14"/>
      <color rgb="FFFF0000"/>
      <name val="微软雅黑"/>
      <charset val="134"/>
    </font>
    <font>
      <strike/>
      <sz val="10"/>
      <name val="Arial"/>
      <charset val="134"/>
    </font>
    <font>
      <b/>
      <sz val="12"/>
      <color rgb="FFFF0000"/>
      <name val="宋体"/>
      <charset val="134"/>
    </font>
    <font>
      <b/>
      <sz val="9"/>
      <name val="宋体"/>
      <charset val="134"/>
    </font>
    <font>
      <sz val="9"/>
      <name val="宋体"/>
      <charset val="134"/>
    </font>
  </fonts>
  <fills count="52">
    <fill>
      <patternFill patternType="none"/>
    </fill>
    <fill>
      <patternFill patternType="gray125"/>
    </fill>
    <fill>
      <patternFill patternType="solid">
        <fgColor theme="8" tint="0.599993896298105"/>
        <bgColor indexed="64"/>
      </patternFill>
    </fill>
    <fill>
      <patternFill patternType="solid">
        <fgColor theme="0" tint="-0.14996795556505"/>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0" tint="-0.349986266670736"/>
        <bgColor indexed="64"/>
      </patternFill>
    </fill>
    <fill>
      <patternFill patternType="solid">
        <fgColor rgb="FF00B0F0"/>
        <bgColor indexed="64"/>
      </patternFill>
    </fill>
    <fill>
      <patternFill patternType="solid">
        <fgColor rgb="FFFFC000"/>
        <bgColor indexed="64"/>
      </patternFill>
    </fill>
    <fill>
      <patternFill patternType="solid">
        <fgColor theme="3"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rgb="FF00CCFF"/>
        <bgColor indexed="64"/>
      </patternFill>
    </fill>
    <fill>
      <patternFill patternType="solid">
        <fgColor theme="9"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mediumGray">
        <fgColor indexed="22"/>
      </patternFill>
    </fill>
    <fill>
      <patternFill patternType="solid">
        <fgColor indexed="45"/>
        <bgColor indexed="64"/>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6"/>
        <bgColor indexed="64"/>
      </patternFill>
    </fill>
  </fills>
  <borders count="12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bottom/>
      <diagonal/>
    </border>
    <border>
      <left style="medium">
        <color auto="1"/>
      </left>
      <right style="thin">
        <color auto="1"/>
      </right>
      <top/>
      <bottom/>
      <diagonal/>
    </border>
    <border>
      <left style="thin">
        <color auto="1"/>
      </left>
      <right/>
      <top style="medium">
        <color auto="1"/>
      </top>
      <bottom/>
      <diagonal/>
    </border>
    <border>
      <left/>
      <right style="thin">
        <color auto="1"/>
      </right>
      <top style="medium">
        <color auto="1"/>
      </top>
      <bottom/>
      <diagonal/>
    </border>
    <border>
      <left/>
      <right style="thin">
        <color auto="1"/>
      </right>
      <top/>
      <bottom style="medium">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medium">
        <color auto="1"/>
      </right>
      <top style="medium">
        <color auto="1"/>
      </top>
      <bottom/>
      <diagonal/>
    </border>
    <border>
      <left/>
      <right/>
      <top style="thin">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hair">
        <color auto="1"/>
      </bottom>
      <diagonal/>
    </border>
    <border>
      <left style="thin">
        <color auto="1"/>
      </left>
      <right style="thin">
        <color auto="1"/>
      </right>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style="medium">
        <color auto="1"/>
      </bottom>
      <diagonal/>
    </border>
    <border>
      <left/>
      <right/>
      <top style="thin">
        <color auto="1"/>
      </top>
      <bottom style="hair">
        <color auto="1"/>
      </bottom>
      <diagonal/>
    </border>
    <border>
      <left/>
      <right style="medium">
        <color auto="1"/>
      </right>
      <top style="thin">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right style="medium">
        <color auto="1"/>
      </right>
      <top/>
      <bottom style="hair">
        <color auto="1"/>
      </bottom>
      <diagonal/>
    </border>
    <border>
      <left/>
      <right/>
      <top/>
      <bottom style="thin">
        <color auto="1"/>
      </bottom>
      <diagonal/>
    </border>
    <border>
      <left style="medium">
        <color auto="1"/>
      </left>
      <right/>
      <top style="thin">
        <color auto="1"/>
      </top>
      <bottom style="thin">
        <color auto="1"/>
      </bottom>
      <diagonal/>
    </border>
    <border>
      <left style="medium">
        <color auto="1"/>
      </left>
      <right style="thin">
        <color auto="1"/>
      </right>
      <top style="hair">
        <color auto="1"/>
      </top>
      <bottom/>
      <diagonal/>
    </border>
    <border>
      <left style="medium">
        <color auto="1"/>
      </left>
      <right/>
      <top style="hair">
        <color auto="1"/>
      </top>
      <bottom/>
      <diagonal/>
    </border>
    <border>
      <left/>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right style="thin">
        <color auto="1"/>
      </right>
      <top style="thin">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hair">
        <color auto="1"/>
      </bottom>
      <diagonal/>
    </border>
    <border>
      <left/>
      <right style="thin">
        <color auto="1"/>
      </right>
      <top/>
      <bottom style="thin">
        <color auto="1"/>
      </bottom>
      <diagonal/>
    </border>
    <border>
      <left/>
      <right/>
      <top style="medium">
        <color auto="1"/>
      </top>
      <bottom style="thin">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style="thin">
        <color auto="1"/>
      </left>
      <right/>
      <top/>
      <bottom style="hair">
        <color auto="1"/>
      </bottom>
      <diagonal/>
    </border>
    <border>
      <left style="thin">
        <color auto="1"/>
      </left>
      <right/>
      <top style="medium">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bottom/>
      <diagonal/>
    </border>
    <border>
      <left style="medium">
        <color auto="1"/>
      </left>
      <right style="medium">
        <color auto="1"/>
      </right>
      <top/>
      <bottom/>
      <diagonal/>
    </border>
    <border>
      <left/>
      <right style="thin">
        <color auto="1"/>
      </right>
      <top style="medium">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style="hair">
        <color auto="1"/>
      </top>
      <bottom style="medium">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bottom style="hair">
        <color auto="1"/>
      </bottom>
      <diagonal/>
    </border>
    <border>
      <left style="thin">
        <color auto="1"/>
      </left>
      <right style="medium">
        <color auto="1"/>
      </right>
      <top style="hair">
        <color auto="1"/>
      </top>
      <bottom style="thin">
        <color auto="1"/>
      </bottom>
      <diagonal/>
    </border>
    <border>
      <left style="thin">
        <color auto="1"/>
      </left>
      <right style="medium">
        <color auto="1"/>
      </right>
      <top style="thin">
        <color auto="1"/>
      </top>
      <bottom style="hair">
        <color auto="1"/>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302">
    <xf numFmtId="0" fontId="0" fillId="0" borderId="0">
      <alignment vertical="center"/>
    </xf>
    <xf numFmtId="43" fontId="76" fillId="0" borderId="0" applyFont="0" applyFill="0" applyBorder="0" applyAlignment="0" applyProtection="0">
      <alignment vertical="center"/>
    </xf>
    <xf numFmtId="44" fontId="76" fillId="0" borderId="0" applyFont="0" applyFill="0" applyBorder="0" applyAlignment="0" applyProtection="0">
      <alignment vertical="center"/>
    </xf>
    <xf numFmtId="9" fontId="76" fillId="0" borderId="0" applyFont="0" applyFill="0" applyBorder="0" applyAlignment="0" applyProtection="0">
      <alignment vertical="center"/>
    </xf>
    <xf numFmtId="41"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top"/>
      <protection locked="0"/>
    </xf>
    <xf numFmtId="0" fontId="78" fillId="0" borderId="0" applyNumberFormat="0" applyFill="0" applyBorder="0" applyAlignment="0" applyProtection="0">
      <alignment vertical="center"/>
    </xf>
    <xf numFmtId="0" fontId="76" fillId="16" borderId="111"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112" applyNumberFormat="0" applyFill="0" applyAlignment="0" applyProtection="0">
      <alignment vertical="center"/>
    </xf>
    <xf numFmtId="0" fontId="83" fillId="0" borderId="112" applyNumberFormat="0" applyFill="0" applyAlignment="0" applyProtection="0">
      <alignment vertical="center"/>
    </xf>
    <xf numFmtId="0" fontId="84" fillId="0" borderId="113" applyNumberFormat="0" applyFill="0" applyAlignment="0" applyProtection="0">
      <alignment vertical="center"/>
    </xf>
    <xf numFmtId="0" fontId="84" fillId="0" borderId="0" applyNumberFormat="0" applyFill="0" applyBorder="0" applyAlignment="0" applyProtection="0">
      <alignment vertical="center"/>
    </xf>
    <xf numFmtId="0" fontId="85" fillId="17" borderId="114" applyNumberFormat="0" applyAlignment="0" applyProtection="0">
      <alignment vertical="center"/>
    </xf>
    <xf numFmtId="0" fontId="86" fillId="18" borderId="115" applyNumberFormat="0" applyAlignment="0" applyProtection="0">
      <alignment vertical="center"/>
    </xf>
    <xf numFmtId="0" fontId="87" fillId="18" borderId="114" applyNumberFormat="0" applyAlignment="0" applyProtection="0">
      <alignment vertical="center"/>
    </xf>
    <xf numFmtId="0" fontId="88" fillId="19" borderId="116" applyNumberFormat="0" applyAlignment="0" applyProtection="0">
      <alignment vertical="center"/>
    </xf>
    <xf numFmtId="0" fontId="89" fillId="0" borderId="117" applyNumberFormat="0" applyFill="0" applyAlignment="0" applyProtection="0">
      <alignment vertical="center"/>
    </xf>
    <xf numFmtId="0" fontId="90" fillId="0" borderId="118" applyNumberFormat="0" applyFill="0" applyAlignment="0" applyProtection="0">
      <alignment vertical="center"/>
    </xf>
    <xf numFmtId="0" fontId="91" fillId="20" borderId="0" applyNumberFormat="0" applyBorder="0" applyAlignment="0" applyProtection="0">
      <alignment vertical="center"/>
    </xf>
    <xf numFmtId="0" fontId="92" fillId="21" borderId="0" applyNumberFormat="0" applyBorder="0" applyAlignment="0" applyProtection="0">
      <alignment vertical="center"/>
    </xf>
    <xf numFmtId="0" fontId="93" fillId="22" borderId="0" applyNumberFormat="0" applyBorder="0" applyAlignment="0" applyProtection="0">
      <alignment vertical="center"/>
    </xf>
    <xf numFmtId="0" fontId="94" fillId="23" borderId="0" applyNumberFormat="0" applyBorder="0" applyAlignment="0" applyProtection="0">
      <alignment vertical="center"/>
    </xf>
    <xf numFmtId="0" fontId="95" fillId="24" borderId="0" applyNumberFormat="0" applyBorder="0" applyAlignment="0" applyProtection="0">
      <alignment vertical="center"/>
    </xf>
    <xf numFmtId="0" fontId="95" fillId="25" borderId="0" applyNumberFormat="0" applyBorder="0" applyAlignment="0" applyProtection="0">
      <alignment vertical="center"/>
    </xf>
    <xf numFmtId="0" fontId="94" fillId="26" borderId="0" applyNumberFormat="0" applyBorder="0" applyAlignment="0" applyProtection="0">
      <alignment vertical="center"/>
    </xf>
    <xf numFmtId="0" fontId="94" fillId="27" borderId="0" applyNumberFormat="0" applyBorder="0" applyAlignment="0" applyProtection="0">
      <alignment vertical="center"/>
    </xf>
    <xf numFmtId="0" fontId="95" fillId="28" borderId="0" applyNumberFormat="0" applyBorder="0" applyAlignment="0" applyProtection="0">
      <alignment vertical="center"/>
    </xf>
    <xf numFmtId="0" fontId="95" fillId="29" borderId="0" applyNumberFormat="0" applyBorder="0" applyAlignment="0" applyProtection="0">
      <alignment vertical="center"/>
    </xf>
    <xf numFmtId="0" fontId="94" fillId="30" borderId="0" applyNumberFormat="0" applyBorder="0" applyAlignment="0" applyProtection="0">
      <alignment vertical="center"/>
    </xf>
    <xf numFmtId="0" fontId="94" fillId="31" borderId="0" applyNumberFormat="0" applyBorder="0" applyAlignment="0" applyProtection="0">
      <alignment vertical="center"/>
    </xf>
    <xf numFmtId="0" fontId="95" fillId="32" borderId="0" applyNumberFormat="0" applyBorder="0" applyAlignment="0" applyProtection="0">
      <alignment vertical="center"/>
    </xf>
    <xf numFmtId="0" fontId="95" fillId="33" borderId="0" applyNumberFormat="0" applyBorder="0" applyAlignment="0" applyProtection="0">
      <alignment vertical="center"/>
    </xf>
    <xf numFmtId="0" fontId="94" fillId="34" borderId="0" applyNumberFormat="0" applyBorder="0" applyAlignment="0" applyProtection="0">
      <alignment vertical="center"/>
    </xf>
    <xf numFmtId="0" fontId="94"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4" fillId="38" borderId="0" applyNumberFormat="0" applyBorder="0" applyAlignment="0" applyProtection="0">
      <alignment vertical="center"/>
    </xf>
    <xf numFmtId="0" fontId="94" fillId="39" borderId="0" applyNumberFormat="0" applyBorder="0" applyAlignment="0" applyProtection="0">
      <alignment vertical="center"/>
    </xf>
    <xf numFmtId="0" fontId="95" fillId="40" borderId="0" applyNumberFormat="0" applyBorder="0" applyAlignment="0" applyProtection="0">
      <alignment vertical="center"/>
    </xf>
    <xf numFmtId="0" fontId="95" fillId="2"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5" fillId="43" borderId="0" applyNumberFormat="0" applyBorder="0" applyAlignment="0" applyProtection="0">
      <alignment vertical="center"/>
    </xf>
    <xf numFmtId="0" fontId="95" fillId="44" borderId="0" applyNumberFormat="0" applyBorder="0" applyAlignment="0" applyProtection="0">
      <alignment vertical="center"/>
    </xf>
    <xf numFmtId="0" fontId="94" fillId="45" borderId="0" applyNumberFormat="0" applyBorder="0" applyAlignment="0" applyProtection="0">
      <alignment vertical="center"/>
    </xf>
    <xf numFmtId="176" fontId="96" fillId="0" borderId="0" applyFont="0" applyFill="0" applyBorder="0" applyAlignment="0" applyProtection="0"/>
    <xf numFmtId="0" fontId="14" fillId="0" borderId="0" applyFont="0" applyFill="0" applyBorder="0" applyAlignment="0" applyProtection="0"/>
    <xf numFmtId="177" fontId="96" fillId="0" borderId="0" applyFont="0" applyFill="0" applyBorder="0" applyAlignment="0" applyProtection="0"/>
    <xf numFmtId="178" fontId="96" fillId="0" borderId="0" applyFont="0" applyFill="0" applyBorder="0" applyAlignment="0" applyProtection="0"/>
    <xf numFmtId="179" fontId="96" fillId="0" borderId="0" applyFont="0" applyFill="0" applyBorder="0" applyAlignment="0" applyProtection="0"/>
    <xf numFmtId="180" fontId="96" fillId="0" borderId="0" applyFont="0" applyFill="0" applyBorder="0" applyAlignment="0" applyProtection="0"/>
    <xf numFmtId="181" fontId="96" fillId="0" borderId="0" applyFont="0" applyFill="0" applyBorder="0" applyAlignment="0" applyProtection="0"/>
    <xf numFmtId="182" fontId="97" fillId="0" borderId="0" applyFont="0" applyFill="0" applyBorder="0" applyAlignment="0" applyProtection="0"/>
    <xf numFmtId="183" fontId="97" fillId="0" borderId="0" applyFont="0" applyFill="0" applyBorder="0" applyAlignment="0" applyProtection="0"/>
    <xf numFmtId="184" fontId="96" fillId="0" borderId="0" applyFont="0" applyFill="0" applyBorder="0" applyAlignment="0" applyProtection="0"/>
    <xf numFmtId="0" fontId="14" fillId="0" borderId="0" applyFont="0" applyFill="0" applyBorder="0" applyAlignment="0" applyProtection="0"/>
    <xf numFmtId="40" fontId="98" fillId="0" borderId="0" applyFont="0" applyFill="0" applyBorder="0" applyAlignment="0" applyProtection="0"/>
    <xf numFmtId="185" fontId="96" fillId="0" borderId="0" applyFont="0" applyFill="0" applyBorder="0" applyAlignment="0" applyProtection="0"/>
    <xf numFmtId="0" fontId="99" fillId="0" borderId="0">
      <alignment horizontal="center" wrapText="1"/>
      <protection locked="0"/>
    </xf>
    <xf numFmtId="186" fontId="1" fillId="0" borderId="0" applyFill="0" applyBorder="0" applyAlignment="0"/>
    <xf numFmtId="0" fontId="100" fillId="0" borderId="0"/>
    <xf numFmtId="187" fontId="1" fillId="0" borderId="0" applyFont="0" applyFill="0" applyBorder="0" applyAlignment="0" applyProtection="0"/>
    <xf numFmtId="188" fontId="101" fillId="0" borderId="0">
      <alignment horizontal="center"/>
    </xf>
    <xf numFmtId="186" fontId="1" fillId="0" borderId="0" applyFont="0" applyFill="0" applyBorder="0" applyAlignment="0" applyProtection="0"/>
    <xf numFmtId="189" fontId="1" fillId="4" borderId="0" applyFont="0" applyBorder="0"/>
    <xf numFmtId="190" fontId="102" fillId="0" borderId="45" applyFont="0" applyFill="0" applyBorder="0" applyAlignment="0">
      <alignment horizontal="center"/>
    </xf>
    <xf numFmtId="14" fontId="74" fillId="0" borderId="0" applyFill="0" applyBorder="0" applyAlignment="0"/>
    <xf numFmtId="15" fontId="102" fillId="0" borderId="0"/>
    <xf numFmtId="191" fontId="1" fillId="0" borderId="0" applyFont="0" applyFill="0" applyBorder="0" applyAlignment="0" applyProtection="0"/>
    <xf numFmtId="4" fontId="103" fillId="0" borderId="0" applyFont="0" applyFill="0" applyBorder="0" applyAlignment="0" applyProtection="0"/>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193" fontId="1" fillId="0" borderId="0" applyFont="0" applyFill="0" applyBorder="0" applyAlignment="0" applyProtection="0"/>
    <xf numFmtId="38" fontId="14" fillId="5" borderId="0" applyNumberFormat="0" applyBorder="0" applyAlignment="0" applyProtection="0"/>
    <xf numFmtId="0" fontId="104" fillId="0" borderId="0">
      <alignment horizontal="left"/>
    </xf>
    <xf numFmtId="0" fontId="8" fillId="0" borderId="2" applyNumberFormat="0" applyAlignment="0" applyProtection="0">
      <alignment horizontal="left" vertical="center"/>
    </xf>
    <xf numFmtId="0" fontId="8" fillId="0" borderId="36">
      <alignment horizontal="left" vertical="center"/>
    </xf>
    <xf numFmtId="0" fontId="8" fillId="0" borderId="36">
      <alignment horizontal="left" vertical="center"/>
    </xf>
    <xf numFmtId="10" fontId="14" fillId="5" borderId="12" applyNumberFormat="0" applyBorder="0" applyAlignment="0" applyProtection="0"/>
    <xf numFmtId="10" fontId="14" fillId="5" borderId="12" applyNumberFormat="0" applyBorder="0" applyAlignment="0" applyProtection="0"/>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05" fillId="0" borderId="18"/>
    <xf numFmtId="194" fontId="1" fillId="0" borderId="0" applyFont="0" applyFill="0" applyBorder="0" applyAlignment="0" applyProtection="0"/>
    <xf numFmtId="195"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06" fillId="0" borderId="0"/>
    <xf numFmtId="0" fontId="0" fillId="0" borderId="0"/>
    <xf numFmtId="0" fontId="0" fillId="0" borderId="0"/>
    <xf numFmtId="0" fontId="1" fillId="0" borderId="0"/>
    <xf numFmtId="0" fontId="1" fillId="0" borderId="0">
      <alignment vertical="center"/>
    </xf>
    <xf numFmtId="0" fontId="96" fillId="0" borderId="0">
      <alignment vertical="center"/>
    </xf>
    <xf numFmtId="0" fontId="96" fillId="0" borderId="0"/>
    <xf numFmtId="0" fontId="96" fillId="0" borderId="0">
      <alignment vertical="center"/>
    </xf>
    <xf numFmtId="0" fontId="96" fillId="0" borderId="0"/>
    <xf numFmtId="0" fontId="96" fillId="0" borderId="0">
      <alignment vertical="center"/>
    </xf>
    <xf numFmtId="40" fontId="107" fillId="0" borderId="0" applyFont="0" applyFill="0" applyBorder="0" applyAlignment="0" applyProtection="0"/>
    <xf numFmtId="38" fontId="107" fillId="0" borderId="0" applyFont="0" applyFill="0" applyBorder="0" applyAlignment="0" applyProtection="0"/>
    <xf numFmtId="14" fontId="99" fillId="0" borderId="0">
      <alignment horizontal="center" wrapText="1"/>
      <protection locked="0"/>
    </xf>
    <xf numFmtId="197" fontId="1" fillId="0" borderId="0" applyFont="0" applyFill="0" applyBorder="0" applyAlignment="0" applyProtection="0"/>
    <xf numFmtId="198" fontId="1" fillId="0" borderId="0" applyFont="0" applyFill="0" applyBorder="0" applyAlignment="0" applyProtection="0"/>
    <xf numFmtId="10" fontId="1" fillId="0" borderId="0" applyFont="0" applyFill="0" applyBorder="0" applyAlignment="0" applyProtection="0"/>
    <xf numFmtId="0" fontId="20" fillId="0" borderId="0" applyFill="0" applyBorder="0" applyAlignment="0" applyProtection="0"/>
    <xf numFmtId="0" fontId="96" fillId="0" borderId="0">
      <protection locked="0"/>
    </xf>
    <xf numFmtId="0" fontId="108" fillId="0" borderId="47" applyFill="0" applyBorder="0" applyAlignment="0" applyProtection="0">
      <alignment vertical="center"/>
    </xf>
    <xf numFmtId="0" fontId="108" fillId="0" borderId="47" applyFill="0" applyBorder="0" applyAlignment="0" applyProtection="0"/>
    <xf numFmtId="0" fontId="108" fillId="0" borderId="47" applyFill="0" applyBorder="0" applyAlignment="0" applyProtection="0"/>
    <xf numFmtId="0" fontId="108" fillId="0" borderId="47" applyFill="0" applyBorder="0" applyAlignment="0" applyProtection="0"/>
    <xf numFmtId="0" fontId="109" fillId="0" borderId="47" applyFill="0" applyBorder="0" applyAlignment="0" applyProtection="0">
      <alignment vertical="center"/>
    </xf>
    <xf numFmtId="0" fontId="109" fillId="0" borderId="47" applyFill="0" applyBorder="0" applyAlignment="0" applyProtection="0">
      <alignment vertical="center"/>
    </xf>
    <xf numFmtId="187" fontId="1" fillId="0" borderId="0" applyFill="0" applyBorder="0" applyAlignment="0"/>
    <xf numFmtId="186" fontId="1" fillId="0" borderId="0" applyFill="0" applyBorder="0" applyAlignment="0"/>
    <xf numFmtId="187" fontId="1" fillId="0" borderId="0" applyFill="0" applyBorder="0" applyAlignment="0"/>
    <xf numFmtId="192" fontId="1" fillId="0" borderId="0" applyFill="0" applyBorder="0" applyAlignment="0"/>
    <xf numFmtId="186" fontId="1" fillId="0" borderId="0" applyFill="0" applyBorder="0" applyAlignment="0"/>
    <xf numFmtId="0" fontId="102" fillId="0" borderId="0" applyNumberFormat="0" applyFont="0" applyFill="0" applyBorder="0" applyAlignment="0" applyProtection="0">
      <alignment horizontal="left"/>
    </xf>
    <xf numFmtId="15" fontId="102" fillId="0" borderId="0" applyFont="0" applyFill="0" applyBorder="0" applyAlignment="0" applyProtection="0"/>
    <xf numFmtId="4" fontId="102" fillId="0" borderId="0" applyFont="0" applyFill="0" applyBorder="0" applyAlignment="0" applyProtection="0"/>
    <xf numFmtId="0" fontId="110" fillId="0" borderId="18">
      <alignment horizontal="center"/>
    </xf>
    <xf numFmtId="3" fontId="102" fillId="0" borderId="0" applyFont="0" applyFill="0" applyBorder="0" applyAlignment="0" applyProtection="0"/>
    <xf numFmtId="0" fontId="102" fillId="46" borderId="0" applyNumberFormat="0" applyFont="0" applyBorder="0" applyAlignment="0" applyProtection="0"/>
    <xf numFmtId="197" fontId="1" fillId="0" borderId="0">
      <alignment horizontal="center"/>
    </xf>
    <xf numFmtId="0" fontId="1" fillId="0" borderId="0">
      <alignment vertical="center"/>
    </xf>
    <xf numFmtId="0" fontId="105" fillId="0" borderId="0"/>
    <xf numFmtId="49" fontId="74" fillId="0" borderId="0" applyFill="0" applyBorder="0" applyAlignment="0"/>
    <xf numFmtId="199" fontId="1" fillId="0" borderId="0" applyFill="0" applyBorder="0" applyAlignment="0"/>
    <xf numFmtId="199" fontId="1" fillId="0" borderId="0" applyFill="0" applyBorder="0" applyAlignment="0"/>
    <xf numFmtId="200" fontId="96" fillId="0" borderId="0" applyFont="0" applyFill="0" applyBorder="0" applyAlignment="0" applyProtection="0"/>
    <xf numFmtId="201" fontId="1" fillId="0" borderId="0" applyFont="0" applyFill="0" applyBorder="0" applyAlignment="0" applyProtection="0"/>
    <xf numFmtId="202" fontId="1" fillId="0" borderId="0" applyFont="0" applyFill="0" applyBorder="0" applyAlignment="0" applyProtection="0"/>
    <xf numFmtId="0" fontId="9" fillId="0" borderId="0">
      <alignment horizontal="left"/>
    </xf>
    <xf numFmtId="9" fontId="0" fillId="0" borderId="0" applyFont="0" applyFill="0" applyBorder="0" applyAlignment="0" applyProtection="0"/>
    <xf numFmtId="9" fontId="0" fillId="0" borderId="0" applyFont="0" applyFill="0" applyBorder="0" applyAlignment="0" applyProtection="0"/>
    <xf numFmtId="0" fontId="111" fillId="0" borderId="119" applyNumberFormat="0" applyFill="0" applyAlignment="0" applyProtection="0">
      <alignment vertical="center"/>
    </xf>
    <xf numFmtId="0" fontId="111" fillId="0" borderId="119" applyNumberFormat="0" applyFill="0" applyAlignment="0" applyProtection="0">
      <alignment vertical="center"/>
    </xf>
    <xf numFmtId="0" fontId="111" fillId="0" borderId="119" applyNumberFormat="0" applyFill="0" applyAlignment="0" applyProtection="0">
      <alignment vertical="center"/>
    </xf>
    <xf numFmtId="0" fontId="111" fillId="0" borderId="119" applyNumberFormat="0" applyFill="0" applyAlignment="0" applyProtection="0">
      <alignment vertical="center"/>
    </xf>
    <xf numFmtId="0" fontId="111" fillId="0" borderId="119" applyNumberFormat="0" applyFill="0" applyAlignment="0" applyProtection="0">
      <alignment vertical="center"/>
    </xf>
    <xf numFmtId="0" fontId="112" fillId="0" borderId="120" applyNumberFormat="0" applyFill="0" applyAlignment="0" applyProtection="0">
      <alignment vertical="center"/>
    </xf>
    <xf numFmtId="0" fontId="112" fillId="0" borderId="120" applyNumberFormat="0" applyFill="0" applyAlignment="0" applyProtection="0">
      <alignment vertical="center"/>
    </xf>
    <xf numFmtId="0" fontId="112" fillId="0" borderId="120" applyNumberFormat="0" applyFill="0" applyAlignment="0" applyProtection="0">
      <alignment vertical="center"/>
    </xf>
    <xf numFmtId="0" fontId="112" fillId="0" borderId="120" applyNumberFormat="0" applyFill="0" applyAlignment="0" applyProtection="0">
      <alignment vertical="center"/>
    </xf>
    <xf numFmtId="0" fontId="112" fillId="0" borderId="120" applyNumberFormat="0" applyFill="0" applyAlignment="0" applyProtection="0">
      <alignment vertical="center"/>
    </xf>
    <xf numFmtId="0" fontId="113" fillId="0" borderId="121" applyNumberFormat="0" applyFill="0" applyAlignment="0" applyProtection="0">
      <alignment vertical="center"/>
    </xf>
    <xf numFmtId="0" fontId="113" fillId="0" borderId="121" applyNumberFormat="0" applyFill="0" applyAlignment="0" applyProtection="0">
      <alignment vertical="center"/>
    </xf>
    <xf numFmtId="0" fontId="113" fillId="0" borderId="121" applyNumberFormat="0" applyFill="0" applyAlignment="0" applyProtection="0">
      <alignment vertical="center"/>
    </xf>
    <xf numFmtId="0" fontId="113" fillId="0" borderId="121" applyNumberFormat="0" applyFill="0" applyAlignment="0" applyProtection="0">
      <alignment vertical="center"/>
    </xf>
    <xf numFmtId="0" fontId="113" fillId="0" borderId="121" applyNumberFormat="0" applyFill="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0" borderId="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116" fillId="47" borderId="0" applyNumberFormat="0" applyBorder="0" applyAlignment="0" applyProtection="0">
      <alignment vertical="center"/>
    </xf>
    <xf numFmtId="0" fontId="0" fillId="0" borderId="0">
      <alignment vertical="center"/>
    </xf>
    <xf numFmtId="0" fontId="76" fillId="0" borderId="0">
      <alignment vertical="center"/>
    </xf>
    <xf numFmtId="0" fontId="0" fillId="0" borderId="0" applyProtection="0">
      <alignment vertical="center"/>
    </xf>
    <xf numFmtId="0" fontId="0" fillId="0" borderId="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6" fillId="0" borderId="0">
      <alignment vertical="center"/>
    </xf>
    <xf numFmtId="0" fontId="1" fillId="0" borderId="0"/>
    <xf numFmtId="0" fontId="0" fillId="0" borderId="0">
      <alignment vertical="center"/>
    </xf>
    <xf numFmtId="0" fontId="118"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20" fillId="0" borderId="122" applyNumberFormat="0" applyFill="0" applyAlignment="0" applyProtection="0">
      <alignment vertical="center"/>
    </xf>
    <xf numFmtId="0" fontId="120" fillId="0" borderId="122" applyNumberFormat="0" applyFill="0" applyAlignment="0" applyProtection="0">
      <alignment vertical="center"/>
    </xf>
    <xf numFmtId="0" fontId="120" fillId="0" borderId="122" applyNumberFormat="0" applyFill="0" applyAlignment="0" applyProtection="0">
      <alignment vertical="center"/>
    </xf>
    <xf numFmtId="0" fontId="120" fillId="0" borderId="122" applyNumberFormat="0" applyFill="0" applyAlignment="0" applyProtection="0">
      <alignment vertical="center"/>
    </xf>
    <xf numFmtId="0" fontId="120" fillId="0" borderId="122" applyNumberFormat="0" applyFill="0" applyAlignment="0" applyProtection="0">
      <alignment vertical="center"/>
    </xf>
    <xf numFmtId="0" fontId="120" fillId="0" borderId="122" applyNumberFormat="0" applyFill="0" applyAlignment="0" applyProtection="0">
      <alignment vertical="center"/>
    </xf>
    <xf numFmtId="0" fontId="120" fillId="0" borderId="122" applyNumberFormat="0" applyFill="0" applyAlignment="0" applyProtection="0">
      <alignment vertical="center"/>
    </xf>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0" fontId="121" fillId="5" borderId="123" applyNumberFormat="0" applyAlignment="0" applyProtection="0">
      <alignment vertical="center"/>
    </xf>
    <xf numFmtId="0" fontId="121" fillId="5" borderId="123" applyNumberFormat="0" applyAlignment="0" applyProtection="0">
      <alignment vertical="center"/>
    </xf>
    <xf numFmtId="0" fontId="121" fillId="5" borderId="123" applyNumberFormat="0" applyAlignment="0" applyProtection="0">
      <alignment vertical="center"/>
    </xf>
    <xf numFmtId="0" fontId="121" fillId="5" borderId="123" applyNumberFormat="0" applyAlignment="0" applyProtection="0">
      <alignment vertical="center"/>
    </xf>
    <xf numFmtId="0" fontId="121" fillId="5" borderId="123" applyNumberFormat="0" applyAlignment="0" applyProtection="0">
      <alignment vertical="center"/>
    </xf>
    <xf numFmtId="0" fontId="121" fillId="5" borderId="123" applyNumberFormat="0" applyAlignment="0" applyProtection="0">
      <alignment vertical="center"/>
    </xf>
    <xf numFmtId="0" fontId="121" fillId="5" borderId="123" applyNumberFormat="0" applyAlignment="0" applyProtection="0">
      <alignment vertical="center"/>
    </xf>
    <xf numFmtId="0" fontId="122" fillId="49" borderId="124" applyNumberFormat="0" applyAlignment="0" applyProtection="0">
      <alignment vertical="center"/>
    </xf>
    <xf numFmtId="0" fontId="122" fillId="49" borderId="124" applyNumberFormat="0" applyAlignment="0" applyProtection="0">
      <alignment vertical="center"/>
    </xf>
    <xf numFmtId="0" fontId="122" fillId="49" borderId="124" applyNumberFormat="0" applyAlignment="0" applyProtection="0">
      <alignment vertical="center"/>
    </xf>
    <xf numFmtId="0" fontId="122" fillId="49" borderId="124" applyNumberFormat="0" applyAlignment="0" applyProtection="0">
      <alignment vertical="center"/>
    </xf>
    <xf numFmtId="0" fontId="122" fillId="49" borderId="124" applyNumberFormat="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125" applyNumberFormat="0" applyFill="0" applyAlignment="0" applyProtection="0">
      <alignment vertical="center"/>
    </xf>
    <xf numFmtId="0" fontId="125" fillId="0" borderId="125" applyNumberFormat="0" applyFill="0" applyAlignment="0" applyProtection="0">
      <alignment vertical="center"/>
    </xf>
    <xf numFmtId="0" fontId="125" fillId="0" borderId="125" applyNumberFormat="0" applyFill="0" applyAlignment="0" applyProtection="0">
      <alignment vertical="center"/>
    </xf>
    <xf numFmtId="0" fontId="125" fillId="0" borderId="125" applyNumberFormat="0" applyFill="0" applyAlignment="0" applyProtection="0">
      <alignment vertical="center"/>
    </xf>
    <xf numFmtId="0" fontId="125" fillId="0" borderId="125" applyNumberFormat="0" applyFill="0" applyAlignment="0" applyProtection="0">
      <alignment vertical="center"/>
    </xf>
    <xf numFmtId="204" fontId="1" fillId="0" borderId="0" applyFont="0" applyFill="0" applyBorder="0" applyAlignment="0" applyProtection="0"/>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6" fillId="6" borderId="0" applyNumberFormat="0" applyBorder="0" applyAlignment="0" applyProtection="0">
      <alignment vertical="center"/>
    </xf>
    <xf numFmtId="0" fontId="127" fillId="5" borderId="126" applyNumberFormat="0" applyAlignment="0" applyProtection="0">
      <alignment vertical="center"/>
    </xf>
    <xf numFmtId="0" fontId="127" fillId="5" borderId="126" applyNumberFormat="0" applyAlignment="0" applyProtection="0">
      <alignment vertical="center"/>
    </xf>
    <xf numFmtId="0" fontId="127" fillId="5" borderId="126" applyNumberFormat="0" applyAlignment="0" applyProtection="0">
      <alignment vertical="center"/>
    </xf>
    <xf numFmtId="0" fontId="127" fillId="5" borderId="126" applyNumberFormat="0" applyAlignment="0" applyProtection="0">
      <alignment vertical="center"/>
    </xf>
    <xf numFmtId="0" fontId="127" fillId="5" borderId="126" applyNumberFormat="0" applyAlignment="0" applyProtection="0">
      <alignment vertical="center"/>
    </xf>
    <xf numFmtId="0" fontId="127" fillId="5" borderId="126" applyNumberFormat="0" applyAlignment="0" applyProtection="0">
      <alignment vertical="center"/>
    </xf>
    <xf numFmtId="0" fontId="127" fillId="5" borderId="126" applyNumberFormat="0" applyAlignment="0" applyProtection="0">
      <alignment vertical="center"/>
    </xf>
    <xf numFmtId="0" fontId="128" fillId="50" borderId="123" applyNumberFormat="0" applyAlignment="0" applyProtection="0">
      <alignment vertical="center"/>
    </xf>
    <xf numFmtId="0" fontId="128" fillId="50" borderId="123" applyNumberFormat="0" applyAlignment="0" applyProtection="0">
      <alignment vertical="center"/>
    </xf>
    <xf numFmtId="0" fontId="128" fillId="50" borderId="123" applyNumberFormat="0" applyAlignment="0" applyProtection="0">
      <alignment vertical="center"/>
    </xf>
    <xf numFmtId="0" fontId="128" fillId="50" borderId="123" applyNumberFormat="0" applyAlignment="0" applyProtection="0">
      <alignment vertical="center"/>
    </xf>
    <xf numFmtId="0" fontId="128" fillId="50" borderId="123" applyNumberFormat="0" applyAlignment="0" applyProtection="0">
      <alignment vertical="center"/>
    </xf>
    <xf numFmtId="0" fontId="128" fillId="50" borderId="123" applyNumberFormat="0" applyAlignment="0" applyProtection="0">
      <alignment vertical="center"/>
    </xf>
    <xf numFmtId="0" fontId="128" fillId="50" borderId="123"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5" fillId="0" borderId="0" applyProtection="0">
      <alignment vertical="center"/>
    </xf>
    <xf numFmtId="0" fontId="1" fillId="51" borderId="127" applyNumberFormat="0" applyFont="0" applyAlignment="0" applyProtection="0">
      <alignment vertical="center"/>
    </xf>
    <xf numFmtId="0" fontId="1" fillId="51" borderId="127" applyNumberFormat="0" applyFont="0" applyAlignment="0" applyProtection="0">
      <alignment vertical="center"/>
    </xf>
    <xf numFmtId="0" fontId="0" fillId="0" borderId="0"/>
    <xf numFmtId="0" fontId="0" fillId="0" borderId="0"/>
    <xf numFmtId="0" fontId="0" fillId="0" borderId="0"/>
    <xf numFmtId="0" fontId="0" fillId="0" borderId="0"/>
  </cellStyleXfs>
  <cellXfs count="1184">
    <xf numFmtId="0" fontId="0" fillId="0" borderId="0" xfId="0" applyAlignment="1"/>
    <xf numFmtId="0" fontId="1" fillId="0" borderId="0" xfId="221"/>
    <xf numFmtId="0" fontId="2" fillId="2" borderId="1" xfId="221" applyFont="1" applyFill="1" applyBorder="1" applyAlignment="1">
      <alignment horizontal="center" vertical="center"/>
    </xf>
    <xf numFmtId="0" fontId="3" fillId="2" borderId="2" xfId="221" applyFont="1" applyFill="1" applyBorder="1" applyAlignment="1">
      <alignment horizontal="center" vertical="center"/>
    </xf>
    <xf numFmtId="0" fontId="3" fillId="2" borderId="3" xfId="221" applyFont="1" applyFill="1" applyBorder="1" applyAlignment="1">
      <alignment horizontal="center" vertical="center"/>
    </xf>
    <xf numFmtId="0" fontId="4" fillId="3" borderId="4" xfId="221" applyFont="1" applyFill="1" applyBorder="1" applyAlignment="1">
      <alignment horizontal="center" vertical="center" wrapText="1"/>
    </xf>
    <xf numFmtId="0" fontId="4" fillId="3" borderId="3" xfId="221" applyFont="1" applyFill="1" applyBorder="1" applyAlignment="1">
      <alignment horizontal="center" vertical="center" wrapText="1"/>
    </xf>
    <xf numFmtId="0" fontId="5" fillId="0" borderId="5" xfId="221" applyFont="1" applyBorder="1" applyAlignment="1">
      <alignment horizontal="center" vertical="center" wrapText="1"/>
    </xf>
    <xf numFmtId="0" fontId="6" fillId="0" borderId="6" xfId="221" applyFont="1" applyBorder="1" applyAlignment="1">
      <alignment horizontal="justify" vertical="center" wrapText="1"/>
    </xf>
    <xf numFmtId="0" fontId="5" fillId="0" borderId="7" xfId="221" applyFont="1" applyBorder="1" applyAlignment="1">
      <alignment horizontal="center" vertical="center" wrapText="1"/>
    </xf>
    <xf numFmtId="0" fontId="5" fillId="0" borderId="4" xfId="221" applyFont="1" applyBorder="1" applyAlignment="1">
      <alignment horizontal="justify" vertical="center" wrapText="1"/>
    </xf>
    <xf numFmtId="0" fontId="5" fillId="0" borderId="7" xfId="221" applyFont="1" applyBorder="1" applyAlignment="1">
      <alignment horizontal="justify" vertical="center" wrapText="1"/>
    </xf>
    <xf numFmtId="0" fontId="6" fillId="0" borderId="4" xfId="221" applyFont="1" applyBorder="1" applyAlignment="1">
      <alignment horizontal="justify" vertical="center" wrapText="1"/>
    </xf>
    <xf numFmtId="0" fontId="5" fillId="0" borderId="7" xfId="221" applyFont="1" applyBorder="1" applyAlignment="1">
      <alignment horizontal="left" vertical="center" wrapText="1"/>
    </xf>
    <xf numFmtId="0" fontId="5" fillId="0" borderId="4" xfId="221" applyFont="1" applyBorder="1" applyAlignment="1">
      <alignment horizontal="center" vertical="center" wrapText="1"/>
    </xf>
    <xf numFmtId="0" fontId="5" fillId="0" borderId="3" xfId="221" applyFont="1" applyBorder="1" applyAlignment="1">
      <alignment horizontal="justify" vertical="center" wrapText="1"/>
    </xf>
    <xf numFmtId="0" fontId="5" fillId="0" borderId="8" xfId="221" applyFont="1" applyBorder="1" applyAlignment="1">
      <alignment horizontal="justify" vertical="center" wrapText="1"/>
    </xf>
    <xf numFmtId="0" fontId="6" fillId="0" borderId="3" xfId="221" applyFont="1" applyBorder="1" applyAlignment="1">
      <alignment horizontal="justify" vertical="center" wrapText="1"/>
    </xf>
    <xf numFmtId="0" fontId="5" fillId="0" borderId="6" xfId="221" applyFont="1" applyBorder="1" applyAlignment="1">
      <alignment horizontal="justify" vertical="center" wrapText="1"/>
    </xf>
    <xf numFmtId="0" fontId="5" fillId="0" borderId="5" xfId="221" applyFont="1" applyBorder="1" applyAlignment="1">
      <alignment horizontal="justify" vertical="center" wrapText="1"/>
    </xf>
    <xf numFmtId="0" fontId="1" fillId="0" borderId="0" xfId="179" applyFont="1" applyAlignment="1">
      <alignment horizontal="center" vertical="top" wrapText="1"/>
    </xf>
    <xf numFmtId="0" fontId="1" fillId="0" borderId="0" xfId="179" applyFont="1" applyAlignment="1">
      <alignment horizontal="left" vertical="top" wrapText="1"/>
    </xf>
    <xf numFmtId="0" fontId="1" fillId="0" borderId="0" xfId="179" applyFont="1" applyAlignment="1">
      <alignment vertical="top" wrapText="1"/>
    </xf>
    <xf numFmtId="0" fontId="1" fillId="0" borderId="0" xfId="179" applyFont="1" applyAlignment="1">
      <alignment horizontal="center" vertical="center" wrapText="1"/>
    </xf>
    <xf numFmtId="0" fontId="7" fillId="0" borderId="0" xfId="179" applyFont="1" applyAlignment="1">
      <alignment horizontal="center" vertical="top" wrapText="1"/>
    </xf>
    <xf numFmtId="0" fontId="8" fillId="0" borderId="0" xfId="179" applyFont="1" applyAlignment="1">
      <alignment horizontal="left" vertical="top" wrapText="1"/>
    </xf>
    <xf numFmtId="0" fontId="9" fillId="4" borderId="9" xfId="179" applyFont="1" applyFill="1" applyBorder="1" applyAlignment="1">
      <alignment horizontal="center" vertical="center" wrapText="1"/>
    </xf>
    <xf numFmtId="0" fontId="9" fillId="4" borderId="10" xfId="179" applyFont="1" applyFill="1" applyBorder="1" applyAlignment="1">
      <alignment horizontal="center" vertical="center" wrapText="1"/>
    </xf>
    <xf numFmtId="0" fontId="1" fillId="0" borderId="11" xfId="179" applyFont="1" applyBorder="1" applyAlignment="1">
      <alignment horizontal="center" vertical="center" wrapText="1"/>
    </xf>
    <xf numFmtId="0" fontId="7" fillId="0" borderId="12" xfId="179" applyFont="1" applyBorder="1" applyAlignment="1">
      <alignment horizontal="center" vertical="center" wrapText="1"/>
    </xf>
    <xf numFmtId="0" fontId="1" fillId="0" borderId="12" xfId="179" applyFont="1" applyBorder="1" applyAlignment="1">
      <alignment horizontal="left" vertical="center" wrapText="1"/>
    </xf>
    <xf numFmtId="14" fontId="1" fillId="0" borderId="12" xfId="179" applyNumberFormat="1" applyFont="1" applyBorder="1" applyAlignment="1">
      <alignment horizontal="center" vertical="center" wrapText="1"/>
    </xf>
    <xf numFmtId="0" fontId="10" fillId="0" borderId="12" xfId="179" applyFont="1" applyBorder="1" applyAlignment="1">
      <alignment horizontal="center" vertical="center" wrapText="1"/>
    </xf>
    <xf numFmtId="0" fontId="1" fillId="0" borderId="12" xfId="179" applyFont="1" applyBorder="1" applyAlignment="1">
      <alignment horizontal="center" vertical="center" wrapText="1"/>
    </xf>
    <xf numFmtId="0" fontId="1" fillId="0" borderId="13" xfId="179" applyFont="1" applyBorder="1" applyAlignment="1">
      <alignment horizontal="center" vertical="center" wrapText="1"/>
    </xf>
    <xf numFmtId="0" fontId="7" fillId="0" borderId="14" xfId="179" applyFont="1" applyBorder="1" applyAlignment="1">
      <alignment horizontal="center" vertical="center" wrapText="1"/>
    </xf>
    <xf numFmtId="0" fontId="1" fillId="0" borderId="14" xfId="179" applyFont="1" applyBorder="1" applyAlignment="1">
      <alignment horizontal="left" vertical="center" wrapText="1"/>
    </xf>
    <xf numFmtId="14" fontId="1" fillId="0" borderId="14" xfId="179" applyNumberFormat="1" applyFont="1" applyBorder="1" applyAlignment="1">
      <alignment horizontal="center" vertical="center" wrapText="1"/>
    </xf>
    <xf numFmtId="0" fontId="1" fillId="0" borderId="14" xfId="179" applyFont="1" applyBorder="1" applyAlignment="1">
      <alignment horizontal="center" vertical="center" wrapText="1"/>
    </xf>
    <xf numFmtId="0" fontId="9" fillId="4" borderId="15" xfId="179" applyFont="1" applyFill="1" applyBorder="1" applyAlignment="1">
      <alignment horizontal="center" vertical="center" wrapText="1"/>
    </xf>
    <xf numFmtId="49" fontId="1" fillId="0" borderId="16" xfId="179" applyNumberFormat="1" applyFont="1" applyBorder="1" applyAlignment="1">
      <alignment horizontal="center" vertical="center" wrapText="1"/>
    </xf>
    <xf numFmtId="49" fontId="1" fillId="0" borderId="17" xfId="179" applyNumberFormat="1" applyFont="1" applyBorder="1" applyAlignment="1">
      <alignment horizontal="center" vertical="center" wrapText="1"/>
    </xf>
    <xf numFmtId="0" fontId="0" fillId="5" borderId="0" xfId="0" applyFill="1" applyAlignment="1"/>
    <xf numFmtId="0" fontId="8" fillId="0" borderId="0" xfId="0" applyFont="1" applyAlignment="1">
      <alignment horizontal="left" vertical="center" wrapText="1"/>
    </xf>
    <xf numFmtId="0" fontId="8" fillId="0" borderId="18" xfId="0" applyFont="1" applyBorder="1" applyAlignment="1">
      <alignment horizontal="left" vertical="center" wrapText="1"/>
    </xf>
    <xf numFmtId="0" fontId="11" fillId="4" borderId="19" xfId="0" applyFont="1" applyFill="1" applyBorder="1" applyAlignment="1" applyProtection="1">
      <alignment horizontal="center" vertical="top" wrapText="1"/>
      <protection locked="0"/>
    </xf>
    <xf numFmtId="0" fontId="11" fillId="4" borderId="20" xfId="0" applyFont="1" applyFill="1" applyBorder="1" applyAlignment="1">
      <alignment horizontal="center" vertical="top" wrapText="1"/>
    </xf>
    <xf numFmtId="0" fontId="11" fillId="4" borderId="21" xfId="0" applyFont="1" applyFill="1" applyBorder="1" applyAlignment="1">
      <alignment horizontal="center" vertical="top" wrapText="1"/>
    </xf>
    <xf numFmtId="0" fontId="11" fillId="6" borderId="22" xfId="0" applyFont="1" applyFill="1" applyBorder="1" applyAlignment="1" applyProtection="1">
      <alignment horizontal="center" vertical="top" wrapText="1"/>
      <protection locked="0"/>
    </xf>
    <xf numFmtId="0" fontId="11" fillId="6" borderId="23" xfId="0" applyFont="1" applyFill="1" applyBorder="1" applyAlignment="1" applyProtection="1">
      <alignment horizontal="center" vertical="top" wrapText="1"/>
      <protection locked="0"/>
    </xf>
    <xf numFmtId="0" fontId="11" fillId="6" borderId="24" xfId="0" applyFont="1" applyFill="1" applyBorder="1" applyAlignment="1" applyProtection="1">
      <alignment horizontal="center" vertical="top" wrapText="1"/>
      <protection locked="0"/>
    </xf>
    <xf numFmtId="0" fontId="11" fillId="6" borderId="25" xfId="0" applyFont="1" applyFill="1" applyBorder="1" applyAlignment="1" applyProtection="1">
      <alignment horizontal="center" vertical="top" wrapText="1"/>
      <protection locked="0"/>
    </xf>
    <xf numFmtId="0" fontId="11" fillId="6" borderId="18" xfId="0" applyFont="1" applyFill="1" applyBorder="1" applyAlignment="1" applyProtection="1">
      <alignment horizontal="center" vertical="top" wrapText="1"/>
      <protection locked="0"/>
    </xf>
    <xf numFmtId="0" fontId="11" fillId="6" borderId="6" xfId="0" applyFont="1" applyFill="1" applyBorder="1" applyAlignment="1" applyProtection="1">
      <alignment horizontal="center" vertical="top" wrapText="1"/>
      <protection locked="0"/>
    </xf>
    <xf numFmtId="0" fontId="11" fillId="4" borderId="11" xfId="0" applyFont="1" applyFill="1" applyBorder="1" applyAlignment="1">
      <alignment horizontal="center" vertical="center" wrapText="1"/>
    </xf>
    <xf numFmtId="0" fontId="1" fillId="0" borderId="12" xfId="0" applyFont="1" applyBorder="1" applyAlignment="1" applyProtection="1">
      <alignment horizontal="left" vertical="center" wrapText="1"/>
      <protection locked="0"/>
    </xf>
    <xf numFmtId="0" fontId="1" fillId="0" borderId="16" xfId="0" applyFont="1" applyBorder="1" applyAlignment="1" applyProtection="1">
      <alignment horizontal="left" vertical="center" wrapText="1"/>
      <protection locked="0"/>
    </xf>
    <xf numFmtId="0" fontId="1" fillId="0" borderId="12" xfId="0" applyFont="1" applyBorder="1" applyAlignment="1">
      <alignment horizontal="left" vertical="center" wrapText="1"/>
    </xf>
    <xf numFmtId="0" fontId="1" fillId="0" borderId="16" xfId="0" applyFont="1" applyBorder="1" applyAlignment="1">
      <alignment horizontal="left" vertical="center" wrapText="1"/>
    </xf>
    <xf numFmtId="0" fontId="12" fillId="6" borderId="23" xfId="0" applyFont="1" applyFill="1" applyBorder="1" applyAlignment="1"/>
    <xf numFmtId="0" fontId="12" fillId="6" borderId="24" xfId="0" applyFont="1" applyFill="1" applyBorder="1" applyAlignment="1"/>
    <xf numFmtId="0" fontId="11" fillId="4" borderId="26" xfId="0" applyFont="1" applyFill="1" applyBorder="1" applyAlignment="1">
      <alignment horizontal="center" vertical="center" wrapText="1"/>
    </xf>
    <xf numFmtId="0" fontId="1" fillId="0" borderId="27" xfId="0" applyFont="1" applyBorder="1" applyAlignment="1" applyProtection="1">
      <alignment horizontal="left" vertical="center" wrapText="1"/>
      <protection locked="0"/>
    </xf>
    <xf numFmtId="0" fontId="1" fillId="0" borderId="28" xfId="0" applyFont="1" applyBorder="1" applyAlignment="1" applyProtection="1">
      <alignment horizontal="left" vertical="center" wrapText="1"/>
      <protection locked="0"/>
    </xf>
    <xf numFmtId="0" fontId="0" fillId="6" borderId="23" xfId="0" applyFill="1" applyBorder="1" applyAlignment="1"/>
    <xf numFmtId="0" fontId="0" fillId="6" borderId="24" xfId="0" applyFill="1" applyBorder="1" applyAlignment="1"/>
    <xf numFmtId="0" fontId="11" fillId="4" borderId="29" xfId="0" applyFont="1" applyFill="1" applyBorder="1" applyAlignment="1">
      <alignment horizontal="center" vertical="center" wrapText="1"/>
    </xf>
    <xf numFmtId="0" fontId="1" fillId="0" borderId="30" xfId="0" applyFont="1" applyBorder="1" applyAlignment="1">
      <alignment horizontal="left" vertical="center" wrapText="1"/>
    </xf>
    <xf numFmtId="0" fontId="1" fillId="0" borderId="31" xfId="0" applyFont="1" applyBorder="1" applyAlignment="1">
      <alignment horizontal="left" vertical="center" wrapText="1"/>
    </xf>
    <xf numFmtId="0" fontId="11" fillId="4" borderId="32" xfId="0" applyFont="1" applyFill="1" applyBorder="1" applyAlignment="1">
      <alignment horizontal="center" vertical="center" wrapText="1"/>
    </xf>
    <xf numFmtId="0" fontId="1" fillId="0" borderId="33" xfId="0" applyFont="1" applyBorder="1" applyAlignment="1">
      <alignment horizontal="left" vertical="center" wrapText="1"/>
    </xf>
    <xf numFmtId="0" fontId="1" fillId="0" borderId="34" xfId="0" applyFont="1" applyBorder="1" applyAlignment="1">
      <alignment horizontal="left" vertical="center" wrapText="1"/>
    </xf>
    <xf numFmtId="0" fontId="1" fillId="0" borderId="28"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1" fillId="0" borderId="16" xfId="0" applyFont="1" applyBorder="1" applyAlignment="1">
      <alignment vertical="top" wrapText="1"/>
    </xf>
    <xf numFmtId="0" fontId="11" fillId="4" borderId="13" xfId="0" applyFont="1" applyFill="1" applyBorder="1" applyAlignment="1">
      <alignment horizontal="center" vertical="center" wrapText="1"/>
    </xf>
    <xf numFmtId="0" fontId="1" fillId="0" borderId="14" xfId="0" applyFont="1" applyBorder="1" applyAlignment="1">
      <alignment horizontal="left" vertical="center" wrapText="1"/>
    </xf>
    <xf numFmtId="0" fontId="1" fillId="0" borderId="17" xfId="0" applyFont="1" applyBorder="1" applyAlignment="1">
      <alignment vertical="top" wrapText="1"/>
    </xf>
    <xf numFmtId="0" fontId="1" fillId="0" borderId="27" xfId="0" applyFont="1" applyBorder="1" applyAlignment="1">
      <alignment horizontal="left" vertical="center" wrapText="1"/>
    </xf>
    <xf numFmtId="0" fontId="1" fillId="0" borderId="28" xfId="0" applyFont="1" applyBorder="1" applyAlignment="1">
      <alignment horizontal="left" vertical="center" wrapText="1"/>
    </xf>
    <xf numFmtId="0" fontId="1" fillId="0" borderId="16" xfId="0" applyFont="1" applyBorder="1" applyAlignment="1">
      <alignment horizontal="left" vertical="center"/>
    </xf>
    <xf numFmtId="0" fontId="11" fillId="4" borderId="11" xfId="0" applyFont="1" applyFill="1" applyBorder="1" applyAlignment="1" applyProtection="1">
      <alignment horizontal="center" vertical="center" wrapText="1"/>
      <protection locked="0"/>
    </xf>
    <xf numFmtId="0" fontId="13" fillId="4" borderId="11" xfId="222" applyFont="1" applyFill="1" applyBorder="1" applyAlignment="1">
      <alignment horizontal="center" vertical="center" wrapText="1"/>
    </xf>
    <xf numFmtId="0" fontId="11" fillId="4" borderId="11" xfId="222" applyFont="1" applyFill="1" applyBorder="1" applyAlignment="1">
      <alignment horizontal="center" vertical="center" wrapText="1"/>
    </xf>
    <xf numFmtId="0" fontId="12" fillId="0" borderId="16" xfId="0" applyFont="1" applyBorder="1" applyAlignment="1">
      <alignment horizontal="left" vertical="center" wrapText="1"/>
    </xf>
    <xf numFmtId="0" fontId="11" fillId="4" borderId="13" xfId="222" applyFont="1" applyFill="1" applyBorder="1" applyAlignment="1">
      <alignment horizontal="center" vertical="center" wrapText="1"/>
    </xf>
    <xf numFmtId="0" fontId="12" fillId="0" borderId="17" xfId="0" applyFont="1" applyBorder="1" applyAlignment="1">
      <alignment horizontal="left" vertical="center" wrapText="1"/>
    </xf>
    <xf numFmtId="0" fontId="0" fillId="0" borderId="23" xfId="0" applyBorder="1" applyAlignment="1"/>
    <xf numFmtId="0" fontId="14" fillId="0" borderId="0" xfId="108" applyFont="1" applyProtection="1">
      <alignment vertical="center"/>
      <protection locked="0"/>
    </xf>
    <xf numFmtId="0" fontId="15" fillId="0" borderId="0" xfId="108" applyFont="1" applyProtection="1">
      <alignment vertical="center"/>
      <protection locked="0"/>
    </xf>
    <xf numFmtId="49" fontId="1" fillId="0" borderId="0" xfId="109" applyNumberFormat="1" applyFont="1" applyProtection="1">
      <protection locked="0"/>
    </xf>
    <xf numFmtId="0" fontId="14" fillId="0" borderId="0" xfId="0" applyFont="1" applyProtection="1">
      <alignment vertical="center"/>
      <protection locked="0"/>
    </xf>
    <xf numFmtId="0" fontId="12" fillId="0" borderId="0" xfId="0" applyFont="1" applyProtection="1">
      <alignment vertical="center"/>
      <protection locked="0"/>
    </xf>
    <xf numFmtId="0" fontId="12" fillId="0" borderId="0" xfId="0" applyFont="1" applyAlignment="1" applyProtection="1">
      <alignment horizontal="center" vertical="center"/>
      <protection locked="0"/>
    </xf>
    <xf numFmtId="0" fontId="8" fillId="0" borderId="0" xfId="0" applyFont="1">
      <alignment vertical="center"/>
    </xf>
    <xf numFmtId="0" fontId="8" fillId="0" borderId="0" xfId="0" applyFont="1" applyAlignment="1">
      <alignment horizontal="center" vertical="center"/>
    </xf>
    <xf numFmtId="0" fontId="1" fillId="0" borderId="35" xfId="108" applyFont="1" applyBorder="1" applyAlignment="1">
      <alignment horizontal="left" vertical="center" wrapText="1"/>
    </xf>
    <xf numFmtId="0" fontId="1" fillId="0" borderId="36" xfId="108" applyFont="1" applyBorder="1" applyAlignment="1">
      <alignment horizontal="left" vertical="center" wrapText="1"/>
    </xf>
    <xf numFmtId="0" fontId="1" fillId="0" borderId="36" xfId="108" applyFont="1" applyBorder="1" applyAlignment="1">
      <alignment horizontal="center" vertical="center" wrapText="1"/>
    </xf>
    <xf numFmtId="0" fontId="1" fillId="0" borderId="36" xfId="106" applyFont="1" applyBorder="1" applyAlignment="1">
      <alignment horizontal="left" vertical="center" wrapText="1"/>
    </xf>
    <xf numFmtId="0" fontId="14" fillId="0" borderId="12" xfId="108" applyFont="1" applyBorder="1" applyAlignment="1">
      <alignment vertical="center" wrapText="1"/>
    </xf>
    <xf numFmtId="0" fontId="14" fillId="0" borderId="35" xfId="108" applyFont="1" applyBorder="1" applyAlignment="1">
      <alignment horizontal="left" vertical="center" wrapText="1"/>
    </xf>
    <xf numFmtId="0" fontId="14" fillId="0" borderId="36" xfId="108" applyFont="1" applyBorder="1" applyAlignment="1">
      <alignment horizontal="left" vertical="center" wrapText="1"/>
    </xf>
    <xf numFmtId="0" fontId="11" fillId="4" borderId="37" xfId="0" applyFont="1" applyFill="1" applyBorder="1" applyAlignment="1">
      <alignment horizontal="center" vertical="center" wrapText="1"/>
    </xf>
    <xf numFmtId="0" fontId="16" fillId="4" borderId="15" xfId="0" applyFont="1" applyFill="1" applyBorder="1" applyAlignment="1">
      <alignment horizontal="center" vertical="center" wrapText="1"/>
    </xf>
    <xf numFmtId="49" fontId="1" fillId="0" borderId="0" xfId="109" applyNumberFormat="1" applyFont="1" applyAlignment="1">
      <alignment horizontal="left" vertical="center" wrapText="1"/>
    </xf>
    <xf numFmtId="0" fontId="1" fillId="0" borderId="17" xfId="0" applyFont="1" applyBorder="1" applyAlignment="1">
      <alignment horizontal="center" vertical="center" wrapText="1"/>
    </xf>
    <xf numFmtId="0" fontId="14" fillId="0" borderId="0" xfId="108" applyFont="1" applyAlignment="1">
      <alignment horizontal="left" vertical="center" wrapText="1"/>
    </xf>
    <xf numFmtId="0" fontId="14" fillId="0" borderId="0" xfId="108" applyFont="1" applyAlignment="1">
      <alignment horizontal="center" vertical="center" wrapText="1"/>
    </xf>
    <xf numFmtId="49" fontId="15" fillId="4" borderId="37" xfId="107" applyNumberFormat="1" applyFont="1" applyFill="1" applyBorder="1" applyAlignment="1">
      <alignment horizontal="center" vertical="center" wrapText="1"/>
    </xf>
    <xf numFmtId="0" fontId="15" fillId="4" borderId="38" xfId="222" applyFont="1" applyFill="1" applyBorder="1" applyAlignment="1">
      <alignment horizontal="center" vertical="center" wrapText="1"/>
    </xf>
    <xf numFmtId="0" fontId="17" fillId="4" borderId="10" xfId="107" applyFont="1" applyFill="1" applyBorder="1" applyAlignment="1">
      <alignment horizontal="center" vertical="center" wrapText="1"/>
    </xf>
    <xf numFmtId="49" fontId="15" fillId="4" borderId="32" xfId="107" applyNumberFormat="1" applyFont="1" applyFill="1" applyBorder="1" applyAlignment="1">
      <alignment horizontal="center" vertical="center" wrapText="1"/>
    </xf>
    <xf numFmtId="0" fontId="15" fillId="4" borderId="33" xfId="222" applyFont="1" applyFill="1" applyBorder="1" applyAlignment="1">
      <alignment horizontal="center" vertical="center" wrapText="1"/>
    </xf>
    <xf numFmtId="0" fontId="17" fillId="4" borderId="14" xfId="107" applyFont="1" applyFill="1" applyBorder="1" applyAlignment="1">
      <alignment horizontal="center" vertical="center" wrapText="1"/>
    </xf>
    <xf numFmtId="0" fontId="14" fillId="7" borderId="37" xfId="0" applyFont="1" applyFill="1" applyBorder="1" applyAlignment="1" applyProtection="1">
      <alignment horizontal="center" vertical="center" wrapText="1"/>
    </xf>
    <xf numFmtId="0" fontId="14" fillId="7" borderId="38" xfId="0" applyFont="1" applyFill="1" applyBorder="1" applyAlignment="1" applyProtection="1">
      <alignment horizontal="left" vertical="center" wrapText="1"/>
    </xf>
    <xf numFmtId="0" fontId="14" fillId="7" borderId="39" xfId="0" applyFont="1" applyFill="1" applyBorder="1" applyAlignment="1" applyProtection="1">
      <alignment vertical="center"/>
    </xf>
    <xf numFmtId="0" fontId="14" fillId="7" borderId="39" xfId="0" applyFont="1" applyFill="1" applyBorder="1" applyAlignment="1" applyProtection="1">
      <alignment horizontal="center" vertical="center"/>
    </xf>
    <xf numFmtId="0" fontId="14" fillId="7" borderId="10" xfId="0" applyFont="1" applyFill="1" applyBorder="1" applyAlignment="1" applyProtection="1">
      <alignment horizontal="left" vertical="center" wrapText="1"/>
    </xf>
    <xf numFmtId="0" fontId="14" fillId="7" borderId="40" xfId="0" applyFont="1" applyFill="1" applyBorder="1" applyAlignment="1">
      <alignment horizontal="center" vertical="center" wrapText="1"/>
    </xf>
    <xf numFmtId="0" fontId="14" fillId="7" borderId="41" xfId="0" applyFont="1" applyFill="1" applyBorder="1" applyAlignment="1" applyProtection="1">
      <alignment horizontal="center" vertical="center" wrapText="1"/>
    </xf>
    <xf numFmtId="0" fontId="14" fillId="7" borderId="40" xfId="0" applyFont="1" applyFill="1" applyBorder="1" applyAlignment="1" applyProtection="1">
      <alignment horizontal="left" vertical="center" wrapText="1"/>
    </xf>
    <xf numFmtId="0" fontId="14" fillId="8" borderId="12" xfId="0" applyFont="1" applyFill="1" applyBorder="1" applyAlignment="1" applyProtection="1">
      <alignment horizontal="left" vertical="center" wrapText="1"/>
    </xf>
    <xf numFmtId="0" fontId="14" fillId="8" borderId="35" xfId="0" applyFont="1" applyFill="1" applyBorder="1" applyAlignment="1" applyProtection="1">
      <alignment horizontal="center" vertical="center"/>
    </xf>
    <xf numFmtId="0" fontId="14" fillId="7" borderId="26" xfId="0" applyFont="1" applyFill="1" applyBorder="1" applyAlignment="1" applyProtection="1">
      <alignment horizontal="center" vertical="center" wrapText="1"/>
    </xf>
    <xf numFmtId="0" fontId="14" fillId="7" borderId="27" xfId="0" applyFont="1" applyFill="1" applyBorder="1" applyAlignment="1" applyProtection="1">
      <alignment horizontal="left" vertical="center" wrapText="1"/>
    </xf>
    <xf numFmtId="0" fontId="14" fillId="7" borderId="27" xfId="0" applyFont="1" applyFill="1" applyBorder="1" applyAlignment="1">
      <alignment horizontal="center" vertical="center" wrapText="1"/>
    </xf>
    <xf numFmtId="0" fontId="14" fillId="7" borderId="29" xfId="0" applyFont="1" applyFill="1" applyBorder="1" applyAlignment="1" applyProtection="1">
      <alignment horizontal="center" vertical="center" wrapText="1"/>
    </xf>
    <xf numFmtId="0" fontId="14" fillId="7" borderId="30" xfId="0" applyFont="1" applyFill="1" applyBorder="1" applyAlignment="1" applyProtection="1">
      <alignment horizontal="left" vertical="center" wrapText="1"/>
    </xf>
    <xf numFmtId="0" fontId="14" fillId="7" borderId="35" xfId="0" applyFont="1" applyFill="1" applyBorder="1" applyAlignment="1" applyProtection="1">
      <alignment vertical="center"/>
    </xf>
    <xf numFmtId="0" fontId="14" fillId="7" borderId="35" xfId="0" applyFont="1" applyFill="1" applyBorder="1" applyAlignment="1" applyProtection="1">
      <alignment horizontal="center" vertical="center"/>
    </xf>
    <xf numFmtId="0" fontId="14" fillId="7" borderId="12" xfId="0" applyFont="1" applyFill="1" applyBorder="1" applyAlignment="1" applyProtection="1">
      <alignment vertical="center"/>
    </xf>
    <xf numFmtId="0" fontId="14" fillId="7" borderId="12" xfId="0" applyFont="1" applyFill="1" applyBorder="1" applyAlignment="1" applyProtection="1">
      <alignment horizontal="left" vertical="center" wrapText="1"/>
    </xf>
    <xf numFmtId="0" fontId="14" fillId="7" borderId="30" xfId="0" applyFont="1" applyFill="1" applyBorder="1" applyAlignment="1">
      <alignment horizontal="center" vertical="center" wrapText="1"/>
    </xf>
    <xf numFmtId="0" fontId="14" fillId="8" borderId="12" xfId="0" applyFont="1" applyFill="1" applyBorder="1" applyAlignment="1" applyProtection="1">
      <alignment vertical="center" wrapText="1"/>
    </xf>
    <xf numFmtId="0" fontId="14" fillId="8" borderId="40" xfId="0" applyFont="1" applyFill="1" applyBorder="1" applyAlignment="1" applyProtection="1">
      <alignment vertical="center" wrapText="1"/>
    </xf>
    <xf numFmtId="0" fontId="14" fillId="8" borderId="30" xfId="0" applyFont="1" applyFill="1" applyBorder="1" applyAlignment="1" applyProtection="1">
      <alignment horizontal="left" vertical="center" wrapText="1"/>
    </xf>
    <xf numFmtId="0" fontId="14" fillId="7" borderId="12" xfId="0" applyFont="1" applyFill="1" applyBorder="1" applyAlignment="1" applyProtection="1">
      <alignment vertical="center" wrapText="1"/>
    </xf>
    <xf numFmtId="0" fontId="14" fillId="9" borderId="29" xfId="0" applyFont="1" applyFill="1" applyBorder="1" applyAlignment="1">
      <alignment horizontal="center" vertical="center" wrapText="1"/>
    </xf>
    <xf numFmtId="0" fontId="18" fillId="9" borderId="30" xfId="0" applyFont="1" applyFill="1" applyBorder="1" applyAlignment="1">
      <alignment horizontal="left" vertical="center" wrapText="1"/>
    </xf>
    <xf numFmtId="0" fontId="14" fillId="9" borderId="35" xfId="0" applyFont="1" applyFill="1" applyBorder="1">
      <alignment vertical="center"/>
    </xf>
    <xf numFmtId="0" fontId="14" fillId="9" borderId="35" xfId="0" applyFont="1" applyFill="1" applyBorder="1" applyAlignment="1">
      <alignment horizontal="center" vertical="center"/>
    </xf>
    <xf numFmtId="0" fontId="14" fillId="9" borderId="12" xfId="0" applyFont="1" applyFill="1" applyBorder="1" applyAlignment="1">
      <alignment vertical="center" wrapText="1"/>
    </xf>
    <xf numFmtId="0" fontId="14" fillId="9" borderId="30" xfId="0" applyFont="1" applyFill="1" applyBorder="1" applyAlignment="1">
      <alignment horizontal="center" vertical="center" wrapText="1"/>
    </xf>
    <xf numFmtId="0" fontId="14" fillId="9" borderId="41" xfId="0" applyFont="1" applyFill="1" applyBorder="1" applyAlignment="1">
      <alignment horizontal="center" vertical="center" wrapText="1"/>
    </xf>
    <xf numFmtId="0" fontId="18" fillId="9" borderId="40" xfId="0" applyFont="1" applyFill="1" applyBorder="1" applyAlignment="1">
      <alignment horizontal="left" vertical="center" wrapText="1"/>
    </xf>
    <xf numFmtId="0" fontId="14" fillId="9" borderId="12" xfId="0" applyFont="1" applyFill="1" applyBorder="1" applyAlignment="1">
      <alignment horizontal="left" vertical="center" wrapText="1"/>
    </xf>
    <xf numFmtId="0" fontId="14" fillId="9" borderId="40" xfId="0" applyFont="1" applyFill="1" applyBorder="1" applyAlignment="1">
      <alignment horizontal="center" vertical="center" wrapText="1"/>
    </xf>
    <xf numFmtId="0" fontId="14" fillId="9" borderId="26" xfId="0" applyFont="1" applyFill="1" applyBorder="1" applyAlignment="1">
      <alignment horizontal="center" vertical="center" wrapText="1"/>
    </xf>
    <xf numFmtId="0" fontId="18" fillId="9" borderId="27" xfId="0" applyFont="1" applyFill="1" applyBorder="1" applyAlignment="1">
      <alignment horizontal="left" vertical="center" wrapText="1"/>
    </xf>
    <xf numFmtId="0" fontId="14" fillId="9" borderId="27" xfId="0" applyFont="1" applyFill="1" applyBorder="1" applyAlignment="1">
      <alignment horizontal="center" vertical="center" wrapText="1"/>
    </xf>
    <xf numFmtId="0" fontId="18" fillId="9" borderId="33" xfId="0" applyFont="1" applyFill="1" applyBorder="1" applyAlignment="1">
      <alignment horizontal="left"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9" fillId="0" borderId="0" xfId="108" applyFont="1" applyProtection="1">
      <alignment vertical="center"/>
      <protection locked="0"/>
    </xf>
    <xf numFmtId="49" fontId="1" fillId="0" borderId="0" xfId="109" applyNumberFormat="1" applyFont="1" applyAlignment="1" applyProtection="1">
      <alignment horizontal="left" vertical="center" wrapText="1"/>
      <protection locked="0"/>
    </xf>
    <xf numFmtId="0" fontId="15" fillId="4" borderId="42" xfId="222" applyFont="1" applyFill="1" applyBorder="1" applyAlignment="1">
      <alignment horizontal="center" vertical="center" wrapText="1"/>
    </xf>
    <xf numFmtId="0" fontId="15" fillId="4" borderId="43" xfId="222" applyFont="1" applyFill="1" applyBorder="1" applyAlignment="1">
      <alignment horizontal="center" vertical="center" wrapText="1"/>
    </xf>
    <xf numFmtId="0" fontId="15" fillId="4" borderId="23" xfId="222" applyFont="1" applyFill="1" applyBorder="1" applyAlignment="1">
      <alignment horizontal="center" vertical="center" wrapText="1"/>
    </xf>
    <xf numFmtId="0" fontId="15" fillId="4" borderId="10" xfId="222" applyFont="1" applyFill="1" applyBorder="1" applyAlignment="1">
      <alignment horizontal="center" vertical="center" wrapText="1"/>
    </xf>
    <xf numFmtId="0" fontId="15" fillId="10" borderId="43" xfId="222" applyFont="1" applyFill="1" applyBorder="1" applyAlignment="1">
      <alignment horizontal="center" vertical="center" wrapText="1"/>
    </xf>
    <xf numFmtId="205" fontId="17" fillId="4" borderId="14" xfId="123" applyNumberFormat="1" applyFont="1" applyFill="1" applyBorder="1" applyAlignment="1" applyProtection="1">
      <alignment horizontal="center" vertical="center"/>
    </xf>
    <xf numFmtId="0" fontId="15" fillId="4" borderId="14" xfId="222" applyFont="1" applyFill="1" applyBorder="1" applyAlignment="1">
      <alignment horizontal="center" vertical="center" wrapText="1"/>
    </xf>
    <xf numFmtId="0" fontId="15" fillId="10" borderId="44" xfId="222" applyFont="1" applyFill="1" applyBorder="1" applyAlignment="1">
      <alignment horizontal="center" vertical="center" wrapText="1"/>
    </xf>
    <xf numFmtId="0" fontId="14" fillId="7" borderId="45" xfId="0" applyFont="1" applyFill="1" applyBorder="1" applyAlignment="1">
      <alignment horizontal="center" vertical="center" wrapText="1"/>
    </xf>
    <xf numFmtId="0" fontId="14" fillId="10" borderId="27" xfId="0" applyFont="1" applyFill="1" applyBorder="1" applyProtection="1">
      <alignment vertical="center"/>
      <protection locked="0"/>
    </xf>
    <xf numFmtId="0" fontId="14" fillId="10" borderId="12" xfId="0" applyFont="1" applyFill="1" applyBorder="1" applyProtection="1">
      <alignment vertical="center"/>
      <protection locked="0"/>
    </xf>
    <xf numFmtId="0" fontId="14" fillId="7" borderId="46" xfId="0" applyFont="1" applyFill="1" applyBorder="1" applyAlignment="1">
      <alignment horizontal="center" vertical="center" wrapText="1"/>
    </xf>
    <xf numFmtId="0" fontId="14" fillId="7" borderId="47" xfId="0" applyFont="1" applyFill="1" applyBorder="1" applyAlignment="1">
      <alignment horizontal="center" vertical="center" wrapText="1"/>
    </xf>
    <xf numFmtId="0" fontId="18" fillId="7" borderId="35" xfId="0" applyFont="1" applyFill="1" applyBorder="1" applyAlignment="1">
      <alignment horizontal="left" vertical="center" wrapText="1"/>
    </xf>
    <xf numFmtId="0" fontId="14" fillId="7" borderId="35" xfId="0" applyFont="1" applyFill="1" applyBorder="1" applyAlignment="1">
      <alignment horizontal="left" vertical="center" wrapText="1"/>
    </xf>
    <xf numFmtId="0" fontId="14" fillId="7" borderId="35" xfId="0" applyFont="1" applyFill="1" applyBorder="1" applyAlignment="1">
      <alignment horizontal="center" vertical="center" wrapText="1"/>
    </xf>
    <xf numFmtId="0" fontId="14" fillId="9" borderId="47" xfId="0" applyFont="1" applyFill="1" applyBorder="1" applyAlignment="1">
      <alignment horizontal="center" vertical="center" wrapText="1"/>
    </xf>
    <xf numFmtId="0" fontId="14" fillId="9" borderId="16" xfId="0" applyFont="1" applyFill="1" applyBorder="1" applyAlignment="1">
      <alignment horizontal="left" vertical="center" wrapText="1"/>
    </xf>
    <xf numFmtId="0" fontId="14" fillId="11" borderId="12" xfId="0" applyFont="1" applyFill="1" applyBorder="1" applyProtection="1">
      <alignment vertical="center"/>
      <protection locked="0"/>
    </xf>
    <xf numFmtId="0" fontId="14" fillId="9" borderId="45" xfId="0" applyFont="1" applyFill="1" applyBorder="1" applyAlignment="1">
      <alignment horizontal="center" vertical="center" wrapText="1"/>
    </xf>
    <xf numFmtId="0" fontId="14" fillId="9" borderId="46"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19" fillId="12" borderId="38" xfId="0" applyFont="1" applyFill="1" applyBorder="1" applyAlignment="1" applyProtection="1">
      <alignment horizontal="center" vertical="center" wrapText="1"/>
    </xf>
    <xf numFmtId="0" fontId="19" fillId="10" borderId="48" xfId="0" applyFont="1" applyFill="1" applyBorder="1" applyAlignment="1" applyProtection="1">
      <alignment horizontal="center" vertical="center" wrapText="1"/>
    </xf>
    <xf numFmtId="0" fontId="19" fillId="12" borderId="33" xfId="0" applyFont="1" applyFill="1" applyBorder="1" applyAlignment="1" applyProtection="1">
      <alignment horizontal="center" vertical="center" wrapText="1"/>
    </xf>
    <xf numFmtId="0" fontId="19" fillId="10" borderId="34" xfId="0" applyFont="1" applyFill="1" applyBorder="1" applyAlignment="1" applyProtection="1">
      <alignment horizontal="center" vertical="center" wrapText="1"/>
    </xf>
    <xf numFmtId="0" fontId="18" fillId="12" borderId="38" xfId="0" applyFont="1" applyFill="1" applyBorder="1" applyAlignment="1" applyProtection="1">
      <alignment horizontal="center" vertical="center" wrapText="1"/>
      <protection locked="0"/>
    </xf>
    <xf numFmtId="0" fontId="18" fillId="10" borderId="38" xfId="0" applyFont="1" applyFill="1" applyBorder="1" applyAlignment="1" applyProtection="1">
      <alignment horizontal="center" vertical="center" wrapText="1"/>
      <protection locked="0"/>
    </xf>
    <xf numFmtId="0" fontId="18" fillId="12" borderId="40" xfId="0" applyFont="1" applyFill="1" applyBorder="1" applyAlignment="1" applyProtection="1">
      <alignment horizontal="center" vertical="center" wrapText="1"/>
      <protection locked="0"/>
    </xf>
    <xf numFmtId="0" fontId="18" fillId="10" borderId="40" xfId="0" applyFont="1" applyFill="1" applyBorder="1" applyAlignment="1" applyProtection="1">
      <alignment horizontal="center" vertical="center" wrapText="1"/>
      <protection locked="0"/>
    </xf>
    <xf numFmtId="0" fontId="18" fillId="12" borderId="27" xfId="0" applyFont="1" applyFill="1" applyBorder="1" applyAlignment="1" applyProtection="1">
      <alignment horizontal="center" vertical="center" wrapText="1"/>
      <protection locked="0"/>
    </xf>
    <xf numFmtId="0" fontId="18" fillId="10" borderId="27" xfId="0" applyFont="1" applyFill="1" applyBorder="1" applyAlignment="1" applyProtection="1">
      <alignment horizontal="center" vertical="center" wrapText="1"/>
      <protection locked="0"/>
    </xf>
    <xf numFmtId="0" fontId="18" fillId="12" borderId="30" xfId="0" applyFont="1" applyFill="1" applyBorder="1" applyAlignment="1" applyProtection="1">
      <alignment horizontal="center" vertical="center" wrapText="1"/>
      <protection locked="0"/>
    </xf>
    <xf numFmtId="0" fontId="18" fillId="10" borderId="30" xfId="0" applyFont="1" applyFill="1" applyBorder="1" applyAlignment="1" applyProtection="1">
      <alignment horizontal="center" vertical="center" wrapText="1"/>
      <protection locked="0"/>
    </xf>
    <xf numFmtId="0" fontId="18" fillId="11" borderId="30" xfId="0" applyFont="1" applyFill="1" applyBorder="1" applyAlignment="1" applyProtection="1">
      <alignment horizontal="center" vertical="center" wrapText="1"/>
      <protection locked="0"/>
    </xf>
    <xf numFmtId="0" fontId="14" fillId="11" borderId="16" xfId="0" applyFont="1" applyFill="1" applyBorder="1" applyProtection="1">
      <alignment vertical="center"/>
      <protection locked="0"/>
    </xf>
    <xf numFmtId="0" fontId="18" fillId="11" borderId="40" xfId="0" applyFont="1" applyFill="1" applyBorder="1" applyAlignment="1" applyProtection="1">
      <alignment horizontal="center" vertical="center" wrapText="1"/>
      <protection locked="0"/>
    </xf>
    <xf numFmtId="0" fontId="18" fillId="11" borderId="27" xfId="0" applyFont="1" applyFill="1" applyBorder="1" applyAlignment="1" applyProtection="1">
      <alignment horizontal="center" vertical="center" wrapText="1"/>
      <protection locked="0"/>
    </xf>
    <xf numFmtId="0" fontId="14" fillId="0" borderId="3" xfId="0" applyFont="1" applyBorder="1" applyAlignment="1">
      <alignment horizontal="left" vertical="center" wrapText="1"/>
    </xf>
    <xf numFmtId="0" fontId="0" fillId="0" borderId="0" xfId="0" applyAlignment="1" applyProtection="1">
      <protection locked="0"/>
    </xf>
    <xf numFmtId="0" fontId="14" fillId="0" borderId="0" xfId="108" applyFont="1" applyAlignment="1" applyProtection="1">
      <protection locked="0"/>
    </xf>
    <xf numFmtId="0" fontId="15" fillId="0" borderId="0" xfId="108" applyFont="1" applyAlignment="1" applyProtection="1">
      <protection locked="0"/>
    </xf>
    <xf numFmtId="0" fontId="20" fillId="0" borderId="0" xfId="106" applyFont="1" applyAlignment="1" applyProtection="1">
      <protection locked="0"/>
    </xf>
    <xf numFmtId="0" fontId="17" fillId="0" borderId="0" xfId="106" applyFont="1" applyAlignment="1" applyProtection="1">
      <protection locked="0"/>
    </xf>
    <xf numFmtId="0" fontId="14" fillId="0" borderId="0" xfId="106" applyFont="1" applyFill="1" applyAlignment="1" applyProtection="1">
      <protection locked="0"/>
    </xf>
    <xf numFmtId="0" fontId="18" fillId="0" borderId="0" xfId="0" applyFont="1" applyAlignment="1" applyProtection="1">
      <protection locked="0"/>
    </xf>
    <xf numFmtId="0" fontId="14" fillId="0" borderId="0" xfId="106" applyFont="1" applyAlignment="1" applyProtection="1">
      <protection locked="0"/>
    </xf>
    <xf numFmtId="49" fontId="14" fillId="0" borderId="0" xfId="106" applyNumberFormat="1" applyFont="1" applyAlignment="1" applyProtection="1">
      <protection locked="0"/>
    </xf>
    <xf numFmtId="0" fontId="14" fillId="0" borderId="0" xfId="106" applyFont="1" applyAlignment="1" applyProtection="1">
      <alignment horizontal="center"/>
      <protection locked="0"/>
    </xf>
    <xf numFmtId="0" fontId="14" fillId="0" borderId="0" xfId="106" applyFont="1" applyAlignment="1" applyProtection="1">
      <alignment horizontal="left"/>
      <protection locked="0"/>
    </xf>
    <xf numFmtId="49" fontId="0" fillId="0" borderId="0" xfId="0" applyNumberFormat="1" applyAlignment="1" applyProtection="1">
      <protection locked="0"/>
    </xf>
    <xf numFmtId="0" fontId="21" fillId="0" borderId="0" xfId="0" applyFont="1" applyAlignment="1">
      <alignment horizontal="left" vertical="center" wrapText="1"/>
    </xf>
    <xf numFmtId="49" fontId="21" fillId="0" borderId="0" xfId="0" applyNumberFormat="1" applyFont="1" applyAlignment="1">
      <alignment horizontal="left" vertical="center" wrapText="1"/>
    </xf>
    <xf numFmtId="0" fontId="1" fillId="5" borderId="35" xfId="108" applyFont="1" applyFill="1" applyBorder="1" applyAlignment="1">
      <alignment horizontal="left" vertical="center" wrapText="1"/>
    </xf>
    <xf numFmtId="0" fontId="1" fillId="5" borderId="36" xfId="108" applyFont="1" applyFill="1" applyBorder="1" applyAlignment="1">
      <alignment horizontal="left" vertical="center" wrapText="1"/>
    </xf>
    <xf numFmtId="0" fontId="14" fillId="0" borderId="30" xfId="108" applyFont="1" applyBorder="1" applyAlignment="1">
      <alignment wrapText="1"/>
    </xf>
    <xf numFmtId="0" fontId="14" fillId="0" borderId="47" xfId="108" applyFont="1" applyBorder="1" applyAlignment="1">
      <alignment horizontal="left" wrapText="1"/>
    </xf>
    <xf numFmtId="0" fontId="14" fillId="0" borderId="49" xfId="108" applyFont="1" applyBorder="1" applyAlignment="1">
      <alignment horizontal="left" wrapText="1"/>
    </xf>
    <xf numFmtId="0" fontId="14" fillId="0" borderId="36" xfId="108" applyFont="1" applyBorder="1" applyAlignment="1">
      <alignment horizontal="center" wrapText="1"/>
    </xf>
    <xf numFmtId="0" fontId="16" fillId="4" borderId="10" xfId="0" applyFont="1" applyFill="1" applyBorder="1" applyAlignment="1">
      <alignment horizontal="center" vertical="center" wrapText="1"/>
    </xf>
    <xf numFmtId="0" fontId="1" fillId="0" borderId="14" xfId="0" applyFont="1" applyBorder="1" applyAlignment="1">
      <alignment horizontal="center" vertical="center" wrapText="1"/>
    </xf>
    <xf numFmtId="0" fontId="22" fillId="0" borderId="17" xfId="0" applyFont="1" applyBorder="1" applyAlignment="1">
      <alignment horizontal="center" vertical="center" wrapText="1"/>
    </xf>
    <xf numFmtId="49" fontId="23" fillId="0" borderId="0" xfId="106" applyNumberFormat="1" applyFont="1" applyAlignment="1">
      <alignment horizontal="center"/>
    </xf>
    <xf numFmtId="0" fontId="9" fillId="0" borderId="0" xfId="106" applyFont="1" applyAlignment="1">
      <alignment horizontal="center"/>
    </xf>
    <xf numFmtId="0" fontId="8" fillId="0" borderId="0" xfId="106" applyFont="1" applyAlignment="1">
      <alignment horizontal="left"/>
    </xf>
    <xf numFmtId="0" fontId="9" fillId="0" borderId="0" xfId="106" applyFont="1" applyAlignment="1">
      <alignment horizontal="left"/>
    </xf>
    <xf numFmtId="49" fontId="1" fillId="0" borderId="0" xfId="106" applyNumberFormat="1" applyFont="1" applyAlignment="1">
      <alignment horizontal="center"/>
    </xf>
    <xf numFmtId="0" fontId="1" fillId="0" borderId="0" xfId="106" applyFont="1" applyAlignment="1">
      <alignment horizontal="left"/>
    </xf>
    <xf numFmtId="49" fontId="20" fillId="0" borderId="0" xfId="106" applyNumberFormat="1" applyFont="1" applyBorder="1" applyAlignment="1">
      <alignment horizontal="center"/>
    </xf>
    <xf numFmtId="0" fontId="20" fillId="0" borderId="0" xfId="106" applyFont="1" applyBorder="1" applyAlignment="1">
      <alignment horizontal="left"/>
    </xf>
    <xf numFmtId="0" fontId="20" fillId="0" borderId="0" xfId="106" applyFont="1" applyBorder="1" applyAlignment="1">
      <alignment horizontal="center"/>
    </xf>
    <xf numFmtId="206" fontId="20" fillId="0" borderId="0" xfId="106" applyNumberFormat="1" applyFont="1" applyBorder="1" applyAlignment="1">
      <alignment horizontal="center"/>
    </xf>
    <xf numFmtId="49" fontId="20" fillId="0" borderId="0" xfId="106" applyNumberFormat="1" applyFont="1" applyBorder="1" applyAlignment="1">
      <alignment horizontal="left"/>
    </xf>
    <xf numFmtId="49" fontId="17" fillId="4" borderId="9" xfId="106" applyNumberFormat="1" applyFont="1" applyFill="1" applyBorder="1" applyAlignment="1">
      <alignment horizontal="center" vertical="center" wrapText="1"/>
    </xf>
    <xf numFmtId="0" fontId="17" fillId="4" borderId="10" xfId="106" applyFont="1" applyFill="1" applyBorder="1" applyAlignment="1">
      <alignment horizontal="center" vertical="center" wrapText="1"/>
    </xf>
    <xf numFmtId="0" fontId="17" fillId="4" borderId="10" xfId="106" applyFont="1" applyFill="1" applyBorder="1" applyAlignment="1">
      <alignment horizontal="center" wrapText="1"/>
    </xf>
    <xf numFmtId="0" fontId="17" fillId="4" borderId="10" xfId="106" applyFont="1" applyFill="1" applyBorder="1" applyAlignment="1">
      <alignment horizontal="center"/>
    </xf>
    <xf numFmtId="49" fontId="17" fillId="4" borderId="13" xfId="106" applyNumberFormat="1" applyFont="1" applyFill="1" applyBorder="1" applyAlignment="1">
      <alignment horizontal="center" vertical="center" wrapText="1"/>
    </xf>
    <xf numFmtId="0" fontId="17" fillId="4" borderId="14" xfId="106" applyFont="1" applyFill="1" applyBorder="1" applyAlignment="1">
      <alignment horizontal="center" vertical="center" wrapText="1"/>
    </xf>
    <xf numFmtId="49" fontId="17" fillId="4" borderId="14" xfId="106" applyNumberFormat="1" applyFont="1" applyFill="1" applyBorder="1" applyAlignment="1">
      <alignment horizontal="center" vertical="center" wrapText="1"/>
    </xf>
    <xf numFmtId="207" fontId="14" fillId="9" borderId="29" xfId="106" applyNumberFormat="1" applyFont="1" applyFill="1" applyBorder="1" applyAlignment="1" applyProtection="1">
      <alignment horizontal="center" vertical="center" wrapText="1"/>
      <protection locked="0"/>
    </xf>
    <xf numFmtId="0" fontId="18" fillId="9" borderId="30" xfId="106" applyFont="1" applyFill="1" applyBorder="1" applyAlignment="1" applyProtection="1">
      <alignment horizontal="center" vertical="center" wrapText="1"/>
      <protection locked="0"/>
    </xf>
    <xf numFmtId="0" fontId="14" fillId="9" borderId="30" xfId="106" applyFont="1" applyFill="1" applyBorder="1" applyAlignment="1" applyProtection="1">
      <alignment horizontal="center" vertical="center" wrapText="1"/>
      <protection locked="0"/>
    </xf>
    <xf numFmtId="0" fontId="14" fillId="9" borderId="12" xfId="106" applyFont="1" applyFill="1" applyBorder="1" applyAlignment="1" applyProtection="1">
      <alignment horizontal="center" vertical="center" wrapText="1"/>
      <protection locked="0"/>
    </xf>
    <xf numFmtId="49" fontId="14" fillId="9" borderId="12" xfId="106" applyNumberFormat="1" applyFont="1" applyFill="1" applyBorder="1" applyAlignment="1" applyProtection="1">
      <alignment horizontal="center" vertical="center" wrapText="1"/>
      <protection locked="0"/>
    </xf>
    <xf numFmtId="49" fontId="24" fillId="9" borderId="50" xfId="107" applyNumberFormat="1" applyFont="1" applyFill="1" applyBorder="1" applyAlignment="1" applyProtection="1">
      <alignment horizontal="left" vertical="center" wrapText="1"/>
      <protection locked="0"/>
    </xf>
    <xf numFmtId="207" fontId="14" fillId="9" borderId="41" xfId="106" applyNumberFormat="1" applyFont="1" applyFill="1" applyBorder="1" applyAlignment="1" applyProtection="1">
      <alignment horizontal="center" vertical="center" wrapText="1"/>
      <protection locked="0"/>
    </xf>
    <xf numFmtId="0" fontId="18" fillId="9" borderId="40" xfId="106" applyFont="1" applyFill="1" applyBorder="1" applyAlignment="1" applyProtection="1">
      <alignment horizontal="center" vertical="center" wrapText="1"/>
      <protection locked="0"/>
    </xf>
    <xf numFmtId="0" fontId="14" fillId="9" borderId="40" xfId="106" applyFont="1" applyFill="1" applyBorder="1" applyAlignment="1" applyProtection="1">
      <alignment horizontal="center" vertical="center" wrapText="1"/>
      <protection locked="0"/>
    </xf>
    <xf numFmtId="49" fontId="24" fillId="9" borderId="51" xfId="107" applyNumberFormat="1" applyFont="1" applyFill="1" applyBorder="1" applyAlignment="1" applyProtection="1">
      <alignment horizontal="left" vertical="center" wrapText="1"/>
      <protection locked="0"/>
    </xf>
    <xf numFmtId="0" fontId="18" fillId="9" borderId="12" xfId="106" applyFont="1" applyFill="1" applyBorder="1" applyAlignment="1" applyProtection="1">
      <alignment horizontal="left" vertical="center" wrapText="1"/>
      <protection locked="0"/>
    </xf>
    <xf numFmtId="0" fontId="18" fillId="9" borderId="40" xfId="106" applyFont="1" applyFill="1" applyBorder="1" applyAlignment="1" applyProtection="1">
      <alignment horizontal="left" vertical="center" wrapText="1"/>
      <protection locked="0"/>
    </xf>
    <xf numFmtId="207" fontId="14" fillId="9" borderId="52" xfId="106" applyNumberFormat="1" applyFont="1" applyFill="1" applyBorder="1" applyAlignment="1" applyProtection="1">
      <alignment horizontal="center" vertical="center" wrapText="1"/>
      <protection locked="0"/>
    </xf>
    <xf numFmtId="0" fontId="18" fillId="9" borderId="53" xfId="106" applyFont="1" applyFill="1" applyBorder="1" applyAlignment="1" applyProtection="1">
      <alignment horizontal="center" vertical="center" wrapText="1"/>
      <protection locked="0"/>
    </xf>
    <xf numFmtId="207" fontId="14" fillId="9" borderId="54" xfId="106" applyNumberFormat="1" applyFont="1" applyFill="1" applyBorder="1" applyAlignment="1" applyProtection="1">
      <alignment horizontal="center" vertical="center" wrapText="1"/>
      <protection locked="0"/>
    </xf>
    <xf numFmtId="0" fontId="18" fillId="9" borderId="55" xfId="106" applyFont="1" applyFill="1" applyBorder="1" applyAlignment="1" applyProtection="1">
      <alignment horizontal="center" vertical="center" wrapText="1"/>
      <protection locked="0"/>
    </xf>
    <xf numFmtId="0" fontId="14" fillId="9" borderId="12" xfId="106" applyFont="1" applyFill="1" applyBorder="1" applyAlignment="1" applyProtection="1">
      <alignment vertical="center" wrapText="1"/>
      <protection locked="0"/>
    </xf>
    <xf numFmtId="207" fontId="14" fillId="9" borderId="56" xfId="106" applyNumberFormat="1" applyFont="1" applyFill="1" applyBorder="1" applyAlignment="1" applyProtection="1">
      <alignment horizontal="center" vertical="center" wrapText="1"/>
      <protection locked="0"/>
    </xf>
    <xf numFmtId="0" fontId="14" fillId="9" borderId="50" xfId="106" applyFont="1" applyFill="1" applyBorder="1" applyAlignment="1" applyProtection="1">
      <alignment horizontal="center" vertical="center" wrapText="1"/>
      <protection locked="0"/>
    </xf>
    <xf numFmtId="0" fontId="14" fillId="9" borderId="12" xfId="106" applyFont="1" applyFill="1" applyBorder="1" applyAlignment="1" applyProtection="1">
      <alignment horizontal="left" vertical="center" wrapText="1"/>
      <protection locked="0"/>
    </xf>
    <xf numFmtId="0" fontId="14" fillId="0" borderId="25" xfId="0" applyFont="1" applyBorder="1" applyAlignment="1">
      <alignment horizontal="left" vertical="center" wrapText="1"/>
    </xf>
    <xf numFmtId="0" fontId="14" fillId="0" borderId="18" xfId="0" applyFont="1" applyBorder="1" applyAlignment="1">
      <alignment horizontal="left" vertical="center" wrapText="1"/>
    </xf>
    <xf numFmtId="0" fontId="11" fillId="0" borderId="0" xfId="106" applyFont="1" applyAlignment="1">
      <alignment horizontal="left" vertical="top"/>
    </xf>
    <xf numFmtId="0" fontId="25" fillId="4" borderId="38" xfId="106" applyFont="1" applyFill="1" applyBorder="1" applyAlignment="1">
      <alignment horizontal="center" vertical="center" wrapText="1"/>
    </xf>
    <xf numFmtId="0" fontId="17" fillId="4" borderId="38" xfId="106" applyFont="1" applyFill="1" applyBorder="1" applyAlignment="1">
      <alignment horizontal="center" vertical="center" wrapText="1"/>
    </xf>
    <xf numFmtId="0" fontId="25" fillId="4" borderId="14" xfId="106" applyFont="1" applyFill="1" applyBorder="1" applyAlignment="1">
      <alignment horizontal="center" vertical="center" wrapText="1"/>
    </xf>
    <xf numFmtId="0" fontId="25" fillId="4" borderId="33" xfId="106" applyFont="1" applyFill="1" applyBorder="1" applyAlignment="1">
      <alignment horizontal="center" vertical="center"/>
    </xf>
    <xf numFmtId="0" fontId="17" fillId="4" borderId="33" xfId="106" applyFont="1" applyFill="1" applyBorder="1" applyAlignment="1">
      <alignment horizontal="center" vertical="center"/>
    </xf>
    <xf numFmtId="0" fontId="14" fillId="9" borderId="55" xfId="106" applyFont="1" applyFill="1" applyBorder="1" applyAlignment="1" applyProtection="1">
      <alignment horizontal="center" vertical="center" wrapText="1"/>
      <protection locked="0"/>
    </xf>
    <xf numFmtId="0" fontId="18" fillId="9" borderId="38" xfId="106" applyFont="1" applyFill="1" applyBorder="1" applyAlignment="1" applyProtection="1">
      <alignment horizontal="center" vertical="center" wrapText="1"/>
      <protection locked="0"/>
    </xf>
    <xf numFmtId="0" fontId="18" fillId="9" borderId="27" xfId="106" applyFont="1" applyFill="1" applyBorder="1" applyAlignment="1" applyProtection="1">
      <alignment horizontal="center" vertical="center" wrapText="1"/>
      <protection locked="0"/>
    </xf>
    <xf numFmtId="0" fontId="18" fillId="9" borderId="12" xfId="106" applyFont="1" applyFill="1" applyBorder="1" applyAlignment="1" applyProtection="1">
      <alignment horizontal="center" vertical="center" wrapText="1"/>
      <protection locked="0"/>
    </xf>
    <xf numFmtId="0" fontId="1" fillId="5" borderId="57" xfId="108" applyFont="1" applyFill="1" applyBorder="1" applyAlignment="1">
      <alignment horizontal="left" vertical="center" wrapText="1"/>
    </xf>
    <xf numFmtId="0" fontId="1" fillId="5" borderId="0" xfId="108" applyFont="1" applyFill="1" applyBorder="1" applyAlignment="1">
      <alignment horizontal="left" vertical="center" wrapText="1"/>
    </xf>
    <xf numFmtId="0" fontId="14" fillId="0" borderId="57" xfId="108" applyFont="1" applyBorder="1" applyAlignment="1">
      <alignment horizontal="center" wrapText="1"/>
    </xf>
    <xf numFmtId="0" fontId="14" fillId="0" borderId="0" xfId="108" applyFont="1" applyBorder="1" applyAlignment="1">
      <alignment horizontal="center" wrapText="1"/>
    </xf>
    <xf numFmtId="0" fontId="20" fillId="0" borderId="58" xfId="106" applyFont="1" applyBorder="1" applyAlignment="1">
      <alignment horizontal="center"/>
    </xf>
    <xf numFmtId="0" fontId="15" fillId="4" borderId="38" xfId="106" applyFont="1" applyFill="1" applyBorder="1" applyAlignment="1">
      <alignment horizontal="center" vertical="center" wrapText="1"/>
    </xf>
    <xf numFmtId="0" fontId="15" fillId="10" borderId="42" xfId="106" applyFont="1" applyFill="1" applyBorder="1" applyAlignment="1">
      <alignment horizontal="center" vertical="center" wrapText="1"/>
    </xf>
    <xf numFmtId="0" fontId="15" fillId="4" borderId="33" xfId="106" applyFont="1" applyFill="1" applyBorder="1" applyAlignment="1">
      <alignment horizontal="center" vertical="center" wrapText="1"/>
    </xf>
    <xf numFmtId="0" fontId="15" fillId="10" borderId="59" xfId="106" applyFont="1" applyFill="1" applyBorder="1" applyAlignment="1">
      <alignment horizontal="center" vertical="center" wrapText="1"/>
    </xf>
    <xf numFmtId="0" fontId="14" fillId="10" borderId="60" xfId="106" applyFont="1" applyFill="1" applyBorder="1" applyAlignment="1" applyProtection="1">
      <alignment horizontal="center" vertical="center" wrapText="1"/>
      <protection locked="0"/>
    </xf>
    <xf numFmtId="0" fontId="18" fillId="12" borderId="10" xfId="0" applyFont="1" applyFill="1" applyBorder="1" applyAlignment="1" applyProtection="1">
      <alignment horizontal="center" vertical="center" wrapText="1"/>
      <protection locked="0"/>
    </xf>
    <xf numFmtId="0" fontId="14" fillId="10" borderId="61" xfId="106" applyFont="1" applyFill="1" applyBorder="1" applyAlignment="1" applyProtection="1">
      <alignment horizontal="center" vertical="center" wrapText="1"/>
      <protection locked="0"/>
    </xf>
    <xf numFmtId="0" fontId="14" fillId="9" borderId="50" xfId="0" applyFont="1" applyFill="1" applyBorder="1" applyAlignment="1" applyProtection="1">
      <alignment horizontal="center" vertical="center" wrapText="1"/>
      <protection locked="0"/>
    </xf>
    <xf numFmtId="0" fontId="14" fillId="10" borderId="62" xfId="0" applyFont="1" applyFill="1" applyBorder="1" applyAlignment="1" applyProtection="1">
      <alignment horizontal="center" vertical="center" wrapText="1"/>
      <protection locked="0"/>
    </xf>
    <xf numFmtId="0" fontId="18" fillId="12" borderId="12" xfId="0" applyFont="1" applyFill="1" applyBorder="1" applyAlignment="1" applyProtection="1">
      <alignment horizontal="center" vertical="center" wrapText="1"/>
      <protection locked="0"/>
    </xf>
    <xf numFmtId="0" fontId="14" fillId="10" borderId="63" xfId="0" applyFont="1" applyFill="1" applyBorder="1" applyAlignment="1" applyProtection="1">
      <alignment horizontal="center" vertical="center" wrapText="1"/>
      <protection locked="0"/>
    </xf>
    <xf numFmtId="0" fontId="14" fillId="10" borderId="0" xfId="106" applyFont="1" applyFill="1" applyAlignment="1" applyProtection="1">
      <alignment horizontal="center" vertical="center" wrapText="1"/>
      <protection locked="0"/>
    </xf>
    <xf numFmtId="0" fontId="14" fillId="10" borderId="64" xfId="106" applyFont="1" applyFill="1" applyBorder="1" applyAlignment="1" applyProtection="1">
      <alignment horizontal="center" vertical="center" wrapText="1"/>
      <protection locked="0"/>
    </xf>
    <xf numFmtId="0" fontId="14" fillId="10" borderId="12" xfId="106" applyFont="1" applyFill="1" applyBorder="1" applyAlignment="1" applyProtection="1">
      <alignment horizontal="center" vertical="center" wrapText="1"/>
      <protection locked="0"/>
    </xf>
    <xf numFmtId="0" fontId="14" fillId="10" borderId="63" xfId="106" applyFont="1" applyFill="1" applyBorder="1" applyAlignment="1" applyProtection="1">
      <alignment horizontal="center" vertical="center" wrapText="1"/>
      <protection locked="0"/>
    </xf>
    <xf numFmtId="0" fontId="14" fillId="0" borderId="6" xfId="0" applyFont="1" applyBorder="1" applyAlignment="1">
      <alignment horizontal="left" vertical="center" wrapText="1"/>
    </xf>
    <xf numFmtId="0" fontId="14" fillId="0" borderId="0" xfId="108" applyFont="1" applyFill="1" applyAlignment="1" applyProtection="1">
      <protection locked="0"/>
    </xf>
    <xf numFmtId="0" fontId="1" fillId="0" borderId="0" xfId="108" applyFont="1" applyFill="1" applyAlignment="1" applyProtection="1">
      <protection locked="0"/>
    </xf>
    <xf numFmtId="0" fontId="0" fillId="0" borderId="0" xfId="0" applyAlignment="1" applyProtection="1">
      <alignment horizontal="center"/>
      <protection locked="0"/>
    </xf>
    <xf numFmtId="0" fontId="21" fillId="0" borderId="47" xfId="124" applyNumberFormat="1" applyFont="1" applyFill="1" applyBorder="1" applyAlignment="1" applyProtection="1">
      <protection locked="0"/>
    </xf>
    <xf numFmtId="0" fontId="23" fillId="0" borderId="49" xfId="124" applyNumberFormat="1" applyFont="1" applyFill="1" applyBorder="1" applyAlignment="1" applyProtection="1">
      <protection locked="0"/>
    </xf>
    <xf numFmtId="0" fontId="23" fillId="0" borderId="49" xfId="124" applyFont="1" applyFill="1" applyBorder="1" applyAlignment="1" applyProtection="1">
      <alignment horizontal="right"/>
      <protection locked="0"/>
    </xf>
    <xf numFmtId="0" fontId="9" fillId="0" borderId="49" xfId="124" applyFont="1" applyFill="1" applyBorder="1" applyAlignment="1" applyProtection="1">
      <alignment horizontal="center"/>
      <protection locked="0"/>
    </xf>
    <xf numFmtId="0" fontId="9" fillId="0" borderId="49" xfId="124" applyFont="1" applyFill="1" applyBorder="1" applyAlignment="1" applyProtection="1">
      <protection locked="0"/>
    </xf>
    <xf numFmtId="0" fontId="8" fillId="0" borderId="45" xfId="108" applyFont="1" applyFill="1" applyBorder="1" applyAlignment="1" applyProtection="1">
      <alignment horizontal="left"/>
      <protection locked="0"/>
    </xf>
    <xf numFmtId="0" fontId="8" fillId="0" borderId="0" xfId="108" applyFont="1" applyFill="1" applyBorder="1" applyAlignment="1" applyProtection="1">
      <alignment horizontal="left"/>
      <protection locked="0"/>
    </xf>
    <xf numFmtId="0" fontId="8" fillId="0" borderId="45" xfId="108" applyFont="1" applyFill="1" applyBorder="1" applyAlignment="1" applyProtection="1">
      <alignment horizontal="left" wrapText="1"/>
      <protection locked="0"/>
    </xf>
    <xf numFmtId="0" fontId="21" fillId="0" borderId="46" xfId="108" applyFont="1" applyFill="1" applyBorder="1" applyAlignment="1" applyProtection="1">
      <protection locked="0"/>
    </xf>
    <xf numFmtId="0" fontId="23" fillId="0" borderId="65" xfId="108" applyFont="1" applyFill="1" applyBorder="1" applyAlignment="1" applyProtection="1">
      <alignment horizontal="left"/>
      <protection locked="0"/>
    </xf>
    <xf numFmtId="206" fontId="1" fillId="0" borderId="65" xfId="108" applyNumberFormat="1" applyFont="1" applyFill="1" applyBorder="1" applyAlignment="1" applyProtection="1">
      <alignment horizontal="center"/>
      <protection locked="0"/>
    </xf>
    <xf numFmtId="0" fontId="1" fillId="0" borderId="65" xfId="108" applyFont="1" applyFill="1" applyBorder="1" applyAlignment="1" applyProtection="1">
      <alignment horizontal="center"/>
      <protection locked="0"/>
    </xf>
    <xf numFmtId="0" fontId="11" fillId="0" borderId="65" xfId="108" applyFont="1" applyFill="1" applyBorder="1" applyAlignment="1" applyProtection="1">
      <alignment vertical="top"/>
      <protection locked="0"/>
    </xf>
    <xf numFmtId="0" fontId="11" fillId="4" borderId="26" xfId="0" applyFont="1" applyFill="1" applyBorder="1" applyAlignment="1" applyProtection="1">
      <alignment horizontal="center" vertical="center" wrapText="1"/>
      <protection locked="0"/>
    </xf>
    <xf numFmtId="0" fontId="11" fillId="4" borderId="27" xfId="0" applyFont="1" applyFill="1" applyBorder="1" applyAlignment="1" applyProtection="1">
      <alignment horizontal="center" vertical="center" wrapText="1"/>
      <protection locked="0"/>
    </xf>
    <xf numFmtId="0" fontId="16" fillId="4" borderId="28" xfId="0" applyFont="1" applyFill="1" applyBorder="1" applyAlignment="1" applyProtection="1">
      <alignment horizontal="center" vertical="center" wrapText="1"/>
      <protection locked="0"/>
    </xf>
    <xf numFmtId="0" fontId="11" fillId="4" borderId="13" xfId="0" applyFont="1" applyFill="1" applyBorder="1" applyAlignment="1" applyProtection="1">
      <alignment horizontal="center" vertical="center" wrapText="1"/>
      <protection locked="0"/>
    </xf>
    <xf numFmtId="0" fontId="11" fillId="4" borderId="14" xfId="0" applyFont="1" applyFill="1" applyBorder="1" applyAlignment="1" applyProtection="1">
      <alignment horizontal="center" vertical="center" wrapText="1"/>
      <protection locked="0"/>
    </xf>
    <xf numFmtId="49" fontId="1" fillId="0" borderId="17" xfId="0" applyNumberFormat="1" applyFont="1" applyBorder="1" applyAlignment="1" applyProtection="1">
      <alignment horizontal="center" vertical="center"/>
      <protection locked="0"/>
    </xf>
    <xf numFmtId="0" fontId="1" fillId="0" borderId="46" xfId="108" applyFont="1" applyFill="1" applyBorder="1" applyAlignment="1" applyProtection="1">
      <alignment vertical="center" wrapText="1"/>
      <protection locked="0"/>
    </xf>
    <xf numFmtId="0" fontId="1" fillId="0" borderId="65" xfId="108" applyFont="1" applyFill="1" applyBorder="1" applyAlignment="1" applyProtection="1">
      <alignment vertical="center" wrapText="1"/>
      <protection locked="0"/>
    </xf>
    <xf numFmtId="0" fontId="1" fillId="0" borderId="36" xfId="108" applyFont="1" applyFill="1" applyBorder="1" applyAlignment="1" applyProtection="1">
      <alignment vertical="center" wrapText="1"/>
      <protection locked="0"/>
    </xf>
    <xf numFmtId="0" fontId="15" fillId="4" borderId="37" xfId="106" applyFont="1" applyFill="1" applyBorder="1" applyAlignment="1" applyProtection="1">
      <alignment horizontal="center" vertical="center" wrapText="1"/>
    </xf>
    <xf numFmtId="207" fontId="15" fillId="4" borderId="38" xfId="106" applyNumberFormat="1" applyFont="1" applyFill="1" applyBorder="1" applyAlignment="1" applyProtection="1">
      <alignment horizontal="center" vertical="center" wrapText="1"/>
    </xf>
    <xf numFmtId="0" fontId="15" fillId="4" borderId="38" xfId="106" applyFont="1" applyFill="1" applyBorder="1" applyAlignment="1" applyProtection="1">
      <alignment horizontal="center" vertical="center" wrapText="1"/>
    </xf>
    <xf numFmtId="206" fontId="15" fillId="4" borderId="38" xfId="106" applyNumberFormat="1" applyFont="1" applyFill="1" applyBorder="1" applyAlignment="1" applyProtection="1">
      <alignment horizontal="center" vertical="center" wrapText="1"/>
    </xf>
    <xf numFmtId="49" fontId="15" fillId="4" borderId="38" xfId="222" applyNumberFormat="1" applyFont="1" applyFill="1" applyBorder="1" applyAlignment="1" applyProtection="1">
      <alignment horizontal="center" vertical="center" wrapText="1"/>
    </xf>
    <xf numFmtId="0" fontId="15" fillId="4" borderId="38" xfId="222" applyFont="1" applyFill="1" applyBorder="1" applyAlignment="1" applyProtection="1">
      <alignment horizontal="center" vertical="center" wrapText="1"/>
    </xf>
    <xf numFmtId="0" fontId="15" fillId="4" borderId="26" xfId="106" applyFont="1" applyFill="1" applyBorder="1" applyAlignment="1" applyProtection="1">
      <alignment horizontal="center" vertical="center" wrapText="1"/>
    </xf>
    <xf numFmtId="207" fontId="15" fillId="4" borderId="27" xfId="106" applyNumberFormat="1" applyFont="1" applyFill="1" applyBorder="1" applyAlignment="1" applyProtection="1">
      <alignment horizontal="center" vertical="center" wrapText="1"/>
    </xf>
    <xf numFmtId="0" fontId="15" fillId="4" borderId="40" xfId="106" applyFont="1" applyFill="1" applyBorder="1" applyAlignment="1" applyProtection="1">
      <alignment horizontal="center" vertical="center" wrapText="1"/>
    </xf>
    <xf numFmtId="206" fontId="15" fillId="4" borderId="40" xfId="106" applyNumberFormat="1" applyFont="1" applyFill="1" applyBorder="1" applyAlignment="1" applyProtection="1">
      <alignment horizontal="center" vertical="center" wrapText="1"/>
    </xf>
    <xf numFmtId="49" fontId="15" fillId="4" borderId="40" xfId="222" applyNumberFormat="1" applyFont="1" applyFill="1" applyBorder="1" applyAlignment="1" applyProtection="1">
      <alignment horizontal="center" vertical="center" wrapText="1"/>
    </xf>
    <xf numFmtId="49" fontId="15" fillId="4" borderId="27" xfId="222" applyNumberFormat="1" applyFont="1" applyFill="1" applyBorder="1" applyAlignment="1" applyProtection="1">
      <alignment horizontal="center" vertical="center" wrapText="1"/>
    </xf>
    <xf numFmtId="0" fontId="15" fillId="4" borderId="27" xfId="222" applyFont="1" applyFill="1" applyBorder="1" applyAlignment="1" applyProtection="1">
      <alignment horizontal="center" vertical="center" wrapText="1"/>
    </xf>
    <xf numFmtId="0" fontId="14" fillId="4" borderId="66" xfId="106" applyFont="1" applyFill="1" applyBorder="1" applyAlignment="1" applyProtection="1">
      <alignment horizontal="left" vertical="center"/>
    </xf>
    <xf numFmtId="0" fontId="14" fillId="4" borderId="36" xfId="106" applyFont="1" applyFill="1" applyBorder="1" applyAlignment="1" applyProtection="1">
      <alignment horizontal="left" vertical="center"/>
    </xf>
    <xf numFmtId="49" fontId="14" fillId="7" borderId="54" xfId="107" applyNumberFormat="1" applyFont="1" applyFill="1" applyBorder="1" applyAlignment="1" applyProtection="1">
      <alignment horizontal="center" vertical="center"/>
    </xf>
    <xf numFmtId="49" fontId="14" fillId="7" borderId="55" xfId="107" applyNumberFormat="1" applyFont="1" applyFill="1" applyBorder="1" applyAlignment="1" applyProtection="1">
      <alignment horizontal="center" vertical="center"/>
    </xf>
    <xf numFmtId="49" fontId="14" fillId="7" borderId="55" xfId="222" applyNumberFormat="1" applyFont="1" applyFill="1" applyBorder="1" applyAlignment="1" applyProtection="1">
      <alignment horizontal="left" vertical="center" wrapText="1"/>
    </xf>
    <xf numFmtId="49" fontId="14" fillId="7" borderId="55" xfId="107" applyNumberFormat="1" applyFont="1" applyFill="1" applyBorder="1" applyAlignment="1" applyProtection="1">
      <alignment horizontal="left" vertical="center" wrapText="1"/>
    </xf>
    <xf numFmtId="49" fontId="14" fillId="7" borderId="56" xfId="107" applyNumberFormat="1" applyFont="1" applyFill="1" applyBorder="1" applyAlignment="1" applyProtection="1">
      <alignment horizontal="center" vertical="center"/>
    </xf>
    <xf numFmtId="49" fontId="14" fillId="7" borderId="50" xfId="107" applyNumberFormat="1" applyFont="1" applyFill="1" applyBorder="1" applyAlignment="1" applyProtection="1">
      <alignment horizontal="center" vertical="center"/>
    </xf>
    <xf numFmtId="49" fontId="14" fillId="7" borderId="50" xfId="222" applyNumberFormat="1" applyFont="1" applyFill="1" applyBorder="1" applyAlignment="1" applyProtection="1">
      <alignment horizontal="left" vertical="center" wrapText="1"/>
    </xf>
    <xf numFmtId="49" fontId="14" fillId="7" borderId="50" xfId="107" applyNumberFormat="1" applyFont="1" applyFill="1" applyBorder="1" applyAlignment="1" applyProtection="1">
      <alignment horizontal="left" vertical="center" wrapText="1"/>
    </xf>
    <xf numFmtId="49" fontId="14" fillId="7" borderId="67" xfId="107" applyNumberFormat="1" applyFont="1" applyFill="1" applyBorder="1" applyAlignment="1" applyProtection="1">
      <alignment horizontal="center" vertical="center"/>
    </xf>
    <xf numFmtId="49" fontId="14" fillId="7" borderId="51" xfId="107" applyNumberFormat="1" applyFont="1" applyFill="1" applyBorder="1" applyAlignment="1" applyProtection="1">
      <alignment horizontal="center" vertical="center"/>
    </xf>
    <xf numFmtId="49" fontId="14" fillId="7" borderId="51" xfId="107" applyNumberFormat="1" applyFont="1" applyFill="1" applyBorder="1" applyAlignment="1" applyProtection="1">
      <alignment horizontal="left" vertical="center" wrapText="1"/>
    </xf>
    <xf numFmtId="49" fontId="14" fillId="7" borderId="51" xfId="0" applyNumberFormat="1" applyFont="1" applyFill="1" applyBorder="1" applyAlignment="1" applyProtection="1">
      <alignment horizontal="left" vertical="center" wrapText="1"/>
    </xf>
    <xf numFmtId="0" fontId="14" fillId="4" borderId="68" xfId="106" applyFont="1" applyFill="1" applyBorder="1" applyAlignment="1" applyProtection="1">
      <alignment horizontal="left" vertical="center" wrapText="1"/>
    </xf>
    <xf numFmtId="0" fontId="14" fillId="4" borderId="69" xfId="106" applyFont="1" applyFill="1" applyBorder="1" applyAlignment="1" applyProtection="1">
      <alignment horizontal="left" vertical="center" wrapText="1"/>
    </xf>
    <xf numFmtId="49" fontId="14" fillId="7" borderId="52" xfId="107" applyNumberFormat="1" applyFont="1" applyFill="1" applyBorder="1" applyAlignment="1" applyProtection="1">
      <alignment horizontal="center" vertical="center"/>
    </xf>
    <xf numFmtId="49" fontId="14" fillId="7" borderId="53" xfId="107" applyNumberFormat="1" applyFont="1" applyFill="1" applyBorder="1" applyAlignment="1" applyProtection="1">
      <alignment horizontal="center" vertical="center"/>
    </xf>
    <xf numFmtId="49" fontId="14" fillId="7" borderId="53" xfId="107" applyNumberFormat="1" applyFont="1" applyFill="1" applyBorder="1" applyAlignment="1" applyProtection="1">
      <alignment horizontal="left" vertical="center" wrapText="1"/>
    </xf>
    <xf numFmtId="49" fontId="14" fillId="9" borderId="53" xfId="107" applyNumberFormat="1" applyFont="1" applyFill="1" applyBorder="1" applyAlignment="1" applyProtection="1">
      <alignment horizontal="center" vertical="center"/>
    </xf>
    <xf numFmtId="49" fontId="14" fillId="9" borderId="53" xfId="107" applyNumberFormat="1" applyFont="1" applyFill="1" applyBorder="1" applyAlignment="1" applyProtection="1">
      <alignment horizontal="left" vertical="center"/>
    </xf>
    <xf numFmtId="49" fontId="14" fillId="7" borderId="50" xfId="107" applyNumberFormat="1" applyFont="1" applyFill="1" applyBorder="1" applyAlignment="1" applyProtection="1">
      <alignment horizontal="left" vertical="center"/>
    </xf>
    <xf numFmtId="0" fontId="14" fillId="4" borderId="70" xfId="106" applyFont="1" applyFill="1" applyBorder="1" applyAlignment="1" applyProtection="1">
      <alignment horizontal="left" vertical="center" wrapText="1"/>
    </xf>
    <xf numFmtId="0" fontId="14" fillId="4" borderId="71" xfId="106" applyFont="1" applyFill="1" applyBorder="1" applyAlignment="1" applyProtection="1">
      <alignment horizontal="left" vertical="center" wrapText="1"/>
    </xf>
    <xf numFmtId="0" fontId="26" fillId="9" borderId="30" xfId="179" applyFont="1" applyFill="1" applyBorder="1" applyAlignment="1" applyProtection="1">
      <alignment horizontal="center" vertical="center" wrapText="1"/>
      <protection locked="0"/>
    </xf>
    <xf numFmtId="0" fontId="26" fillId="9" borderId="38" xfId="179" applyFont="1" applyFill="1" applyBorder="1" applyAlignment="1" applyProtection="1">
      <alignment horizontal="center" vertical="center" wrapText="1"/>
      <protection locked="0"/>
    </xf>
    <xf numFmtId="0" fontId="27" fillId="9" borderId="30" xfId="179" applyFont="1" applyFill="1" applyBorder="1" applyAlignment="1" applyProtection="1">
      <alignment horizontal="center" vertical="center" wrapText="1"/>
      <protection locked="0"/>
    </xf>
    <xf numFmtId="0" fontId="28" fillId="9" borderId="43" xfId="179" applyFont="1" applyFill="1" applyBorder="1" applyAlignment="1" applyProtection="1">
      <alignment horizontal="center" vertical="center"/>
      <protection locked="0"/>
    </xf>
    <xf numFmtId="49" fontId="28" fillId="9" borderId="50" xfId="179" applyNumberFormat="1" applyFont="1" applyFill="1" applyBorder="1" applyAlignment="1" applyProtection="1">
      <alignment horizontal="center" vertical="center"/>
      <protection locked="0"/>
    </xf>
    <xf numFmtId="49" fontId="14" fillId="9" borderId="50" xfId="107" applyNumberFormat="1" applyFont="1" applyFill="1" applyBorder="1" applyAlignment="1" applyProtection="1">
      <alignment horizontal="center" vertical="center"/>
      <protection locked="0"/>
    </xf>
    <xf numFmtId="0" fontId="26" fillId="9" borderId="40" xfId="179" applyFont="1" applyFill="1" applyBorder="1" applyAlignment="1" applyProtection="1">
      <alignment horizontal="center" vertical="center" wrapText="1"/>
      <protection locked="0"/>
    </xf>
    <xf numFmtId="0" fontId="27" fillId="9" borderId="40" xfId="179" applyFont="1" applyFill="1" applyBorder="1" applyAlignment="1" applyProtection="1">
      <alignment horizontal="center" vertical="center" wrapText="1"/>
      <protection locked="0"/>
    </xf>
    <xf numFmtId="0" fontId="28" fillId="9" borderId="58" xfId="179" applyFont="1" applyFill="1" applyBorder="1" applyAlignment="1" applyProtection="1">
      <alignment horizontal="center" vertical="center"/>
      <protection locked="0"/>
    </xf>
    <xf numFmtId="49" fontId="14" fillId="9" borderId="51" xfId="107" applyNumberFormat="1" applyFont="1" applyFill="1" applyBorder="1" applyAlignment="1" applyProtection="1">
      <alignment horizontal="center" vertical="center"/>
      <protection locked="0"/>
    </xf>
    <xf numFmtId="49" fontId="28" fillId="9" borderId="51" xfId="179" applyNumberFormat="1" applyFont="1" applyFill="1" applyBorder="1" applyAlignment="1" applyProtection="1">
      <alignment horizontal="center" vertical="center"/>
      <protection locked="0"/>
    </xf>
    <xf numFmtId="49" fontId="14" fillId="9" borderId="12" xfId="107" applyNumberFormat="1" applyFont="1" applyFill="1" applyBorder="1" applyAlignment="1" applyProtection="1">
      <alignment horizontal="center" vertical="center"/>
      <protection locked="0"/>
    </xf>
    <xf numFmtId="49" fontId="28" fillId="9" borderId="12" xfId="179" applyNumberFormat="1" applyFont="1" applyFill="1" applyBorder="1" applyAlignment="1" applyProtection="1">
      <alignment horizontal="center" vertical="center"/>
      <protection locked="0"/>
    </xf>
    <xf numFmtId="49" fontId="29" fillId="9" borderId="50" xfId="107" applyNumberFormat="1" applyFont="1" applyFill="1" applyBorder="1" applyAlignment="1" applyProtection="1">
      <alignment horizontal="left" vertical="center" wrapText="1"/>
      <protection locked="0"/>
    </xf>
    <xf numFmtId="49" fontId="30" fillId="9" borderId="12" xfId="179" applyNumberFormat="1" applyFont="1" applyFill="1" applyBorder="1" applyAlignment="1" applyProtection="1">
      <alignment horizontal="center" vertical="center"/>
      <protection locked="0"/>
    </xf>
    <xf numFmtId="49" fontId="31" fillId="9" borderId="12" xfId="107" applyNumberFormat="1" applyFont="1" applyFill="1" applyBorder="1" applyAlignment="1" applyProtection="1">
      <alignment horizontal="center" vertical="center"/>
      <protection locked="0"/>
    </xf>
    <xf numFmtId="49" fontId="32" fillId="9" borderId="50" xfId="107" applyNumberFormat="1" applyFont="1" applyFill="1" applyBorder="1" applyAlignment="1" applyProtection="1">
      <alignment horizontal="left" vertical="center" wrapText="1"/>
      <protection locked="0"/>
    </xf>
    <xf numFmtId="0" fontId="26" fillId="9" borderId="72" xfId="179" applyFont="1" applyFill="1" applyBorder="1" applyAlignment="1" applyProtection="1">
      <alignment horizontal="center" vertical="center" wrapText="1"/>
      <protection locked="0"/>
    </xf>
    <xf numFmtId="0" fontId="27" fillId="9" borderId="12" xfId="179" applyFont="1" applyFill="1" applyBorder="1" applyAlignment="1" applyProtection="1">
      <alignment horizontal="center" vertical="center" wrapText="1"/>
      <protection locked="0"/>
    </xf>
    <xf numFmtId="0" fontId="28" fillId="9" borderId="12" xfId="179" applyFont="1" applyFill="1" applyBorder="1" applyAlignment="1" applyProtection="1">
      <alignment horizontal="center" vertical="center"/>
      <protection locked="0"/>
    </xf>
    <xf numFmtId="49" fontId="14" fillId="9" borderId="12" xfId="107" applyNumberFormat="1" applyFont="1" applyFill="1" applyBorder="1" applyAlignment="1" applyProtection="1">
      <alignment horizontal="center" vertical="center" wrapText="1"/>
      <protection locked="0"/>
    </xf>
    <xf numFmtId="0" fontId="26" fillId="9" borderId="58" xfId="179" applyFont="1" applyFill="1" applyBorder="1" applyAlignment="1" applyProtection="1">
      <alignment horizontal="center" vertical="center" wrapText="1"/>
      <protection locked="0"/>
    </xf>
    <xf numFmtId="49" fontId="31" fillId="9" borderId="12" xfId="107" applyNumberFormat="1" applyFont="1" applyFill="1" applyBorder="1" applyAlignment="1" applyProtection="1">
      <alignment horizontal="center" vertical="center" wrapText="1"/>
      <protection locked="0"/>
    </xf>
    <xf numFmtId="49" fontId="28" fillId="9" borderId="30" xfId="179" applyNumberFormat="1" applyFont="1" applyFill="1" applyBorder="1" applyAlignment="1" applyProtection="1">
      <alignment horizontal="center" vertical="center"/>
      <protection locked="0"/>
    </xf>
    <xf numFmtId="49" fontId="14" fillId="9" borderId="30" xfId="107" applyNumberFormat="1" applyFont="1" applyFill="1" applyBorder="1" applyAlignment="1" applyProtection="1">
      <alignment horizontal="center" vertical="center"/>
      <protection locked="0"/>
    </xf>
    <xf numFmtId="49" fontId="29" fillId="9" borderId="51" xfId="107" applyNumberFormat="1" applyFont="1" applyFill="1" applyBorder="1" applyAlignment="1" applyProtection="1">
      <alignment horizontal="left" vertical="center" wrapText="1"/>
      <protection locked="0"/>
    </xf>
    <xf numFmtId="49" fontId="28" fillId="9" borderId="56" xfId="179" applyNumberFormat="1" applyFont="1" applyFill="1" applyBorder="1" applyAlignment="1" applyProtection="1">
      <alignment horizontal="center" vertical="center" wrapText="1"/>
      <protection locked="0"/>
    </xf>
    <xf numFmtId="49" fontId="26" fillId="9" borderId="12" xfId="179" applyNumberFormat="1" applyFont="1" applyFill="1" applyBorder="1" applyAlignment="1" applyProtection="1">
      <alignment horizontal="center" vertical="center" wrapText="1"/>
      <protection locked="0"/>
    </xf>
    <xf numFmtId="0" fontId="27" fillId="9" borderId="50" xfId="179" applyFont="1" applyFill="1" applyBorder="1" applyAlignment="1" applyProtection="1">
      <alignment horizontal="center" vertical="center" wrapText="1"/>
      <protection locked="0"/>
    </xf>
    <xf numFmtId="49" fontId="14" fillId="9" borderId="40" xfId="107" applyNumberFormat="1" applyFont="1" applyFill="1" applyBorder="1" applyAlignment="1" applyProtection="1">
      <alignment horizontal="center" vertical="center"/>
      <protection locked="0"/>
    </xf>
    <xf numFmtId="49" fontId="14" fillId="9" borderId="40" xfId="107" applyNumberFormat="1" applyFont="1" applyFill="1" applyBorder="1" applyAlignment="1" applyProtection="1">
      <alignment horizontal="center" vertical="center" wrapText="1"/>
      <protection locked="0"/>
    </xf>
    <xf numFmtId="49" fontId="24" fillId="9" borderId="12" xfId="107" applyNumberFormat="1" applyFont="1" applyFill="1" applyBorder="1" applyAlignment="1" applyProtection="1">
      <alignment horizontal="left" vertical="center" wrapText="1"/>
      <protection locked="0"/>
    </xf>
    <xf numFmtId="0" fontId="1" fillId="0" borderId="49" xfId="124" applyFont="1" applyFill="1" applyBorder="1" applyAlignment="1" applyProtection="1">
      <alignment horizontal="center"/>
      <protection locked="0"/>
    </xf>
    <xf numFmtId="0" fontId="33" fillId="0" borderId="49" xfId="124" applyFont="1" applyFill="1" applyBorder="1" applyAlignment="1" applyProtection="1">
      <alignment horizontal="center"/>
      <protection locked="0"/>
    </xf>
    <xf numFmtId="0" fontId="11" fillId="0" borderId="65" xfId="108" applyFont="1" applyFill="1" applyBorder="1" applyAlignment="1" applyProtection="1">
      <alignment horizontal="left" vertical="top"/>
      <protection locked="0"/>
    </xf>
    <xf numFmtId="0" fontId="11" fillId="0" borderId="65" xfId="108" applyFont="1" applyFill="1" applyBorder="1" applyAlignment="1" applyProtection="1">
      <alignment horizontal="center" vertical="top"/>
      <protection locked="0"/>
    </xf>
    <xf numFmtId="0" fontId="14" fillId="0" borderId="65" xfId="108" applyFont="1" applyFill="1" applyBorder="1" applyAlignment="1" applyProtection="1">
      <alignment horizontal="center"/>
      <protection locked="0"/>
    </xf>
    <xf numFmtId="0" fontId="1" fillId="0" borderId="36" xfId="106" applyFont="1" applyFill="1" applyBorder="1" applyAlignment="1" applyProtection="1">
      <alignment horizontal="left" vertical="center" wrapText="1"/>
      <protection locked="0"/>
    </xf>
    <xf numFmtId="0" fontId="15" fillId="4" borderId="38" xfId="0" applyFont="1" applyFill="1" applyBorder="1" applyAlignment="1" applyProtection="1">
      <alignment horizontal="center" vertical="center" wrapText="1"/>
    </xf>
    <xf numFmtId="0" fontId="15" fillId="4" borderId="39" xfId="124" applyFont="1" applyFill="1" applyBorder="1" applyAlignment="1" applyProtection="1">
      <alignment horizontal="center" wrapText="1"/>
    </xf>
    <xf numFmtId="0" fontId="15" fillId="4" borderId="73" xfId="124" applyFont="1" applyFill="1" applyBorder="1" applyAlignment="1" applyProtection="1">
      <alignment horizontal="center" wrapText="1"/>
    </xf>
    <xf numFmtId="0" fontId="15" fillId="4" borderId="40" xfId="0" applyFont="1" applyFill="1" applyBorder="1" applyAlignment="1" applyProtection="1">
      <alignment horizontal="center" vertical="center" wrapText="1"/>
    </xf>
    <xf numFmtId="0" fontId="15" fillId="4" borderId="27" xfId="0" applyFont="1" applyFill="1" applyBorder="1" applyAlignment="1" applyProtection="1">
      <alignment horizontal="center" vertical="center" wrapText="1"/>
    </xf>
    <xf numFmtId="0" fontId="15" fillId="4" borderId="40" xfId="222" applyFont="1" applyFill="1" applyBorder="1" applyAlignment="1" applyProtection="1">
      <alignment horizontal="center" vertical="center" wrapText="1"/>
    </xf>
    <xf numFmtId="205" fontId="17" fillId="4" borderId="30" xfId="124" applyNumberFormat="1" applyFont="1" applyFill="1" applyBorder="1" applyAlignment="1" applyProtection="1">
      <alignment horizontal="center"/>
    </xf>
    <xf numFmtId="49" fontId="14" fillId="7" borderId="55" xfId="107" applyNumberFormat="1" applyFont="1" applyFill="1" applyBorder="1" applyAlignment="1" applyProtection="1">
      <alignment vertical="center" wrapText="1"/>
    </xf>
    <xf numFmtId="49" fontId="34" fillId="7" borderId="55" xfId="124" applyNumberFormat="1" applyFont="1" applyFill="1" applyBorder="1" applyAlignment="1" applyProtection="1">
      <alignment horizontal="center" vertical="center"/>
    </xf>
    <xf numFmtId="49" fontId="14" fillId="7" borderId="55" xfId="124" applyNumberFormat="1" applyFont="1" applyFill="1" applyBorder="1" applyAlignment="1" applyProtection="1">
      <alignment horizontal="center" vertical="center"/>
    </xf>
    <xf numFmtId="49" fontId="14" fillId="7" borderId="50" xfId="107" applyNumberFormat="1" applyFont="1" applyFill="1" applyBorder="1" applyAlignment="1" applyProtection="1">
      <alignment vertical="center" wrapText="1"/>
    </xf>
    <xf numFmtId="49" fontId="34" fillId="7" borderId="50" xfId="124" applyNumberFormat="1" applyFont="1" applyFill="1" applyBorder="1" applyAlignment="1" applyProtection="1">
      <alignment horizontal="center" vertical="center"/>
    </xf>
    <xf numFmtId="49" fontId="14" fillId="7" borderId="50" xfId="124" applyNumberFormat="1" applyFont="1" applyFill="1" applyBorder="1" applyAlignment="1" applyProtection="1">
      <alignment horizontal="center" vertical="center"/>
    </xf>
    <xf numFmtId="49" fontId="18" fillId="7" borderId="50" xfId="107" applyNumberFormat="1" applyFont="1" applyFill="1" applyBorder="1" applyAlignment="1" applyProtection="1">
      <alignment vertical="center" wrapText="1"/>
    </xf>
    <xf numFmtId="49" fontId="14" fillId="7" borderId="50" xfId="107" applyNumberFormat="1" applyFont="1" applyFill="1" applyBorder="1" applyAlignment="1" applyProtection="1">
      <alignment vertical="center"/>
    </xf>
    <xf numFmtId="49" fontId="14" fillId="7" borderId="51" xfId="107" applyNumberFormat="1" applyFont="1" applyFill="1" applyBorder="1" applyAlignment="1" applyProtection="1">
      <alignment vertical="center"/>
    </xf>
    <xf numFmtId="49" fontId="34" fillId="7" borderId="51" xfId="124" applyNumberFormat="1" applyFont="1" applyFill="1" applyBorder="1" applyAlignment="1" applyProtection="1">
      <alignment horizontal="center" vertical="center"/>
    </xf>
    <xf numFmtId="49" fontId="14" fillId="9" borderId="53" xfId="107" applyNumberFormat="1" applyFont="1" applyFill="1" applyBorder="1" applyAlignment="1" applyProtection="1">
      <alignment vertical="center"/>
    </xf>
    <xf numFmtId="49" fontId="35" fillId="7" borderId="53" xfId="107" applyNumberFormat="1" applyFont="1" applyFill="1" applyBorder="1" applyAlignment="1" applyProtection="1">
      <alignment horizontal="center" vertical="center"/>
    </xf>
    <xf numFmtId="49" fontId="34" fillId="7" borderId="53" xfId="124" applyNumberFormat="1" applyFont="1" applyFill="1" applyBorder="1" applyAlignment="1" applyProtection="1">
      <alignment horizontal="center" vertical="center"/>
    </xf>
    <xf numFmtId="49" fontId="35" fillId="7" borderId="50" xfId="107" applyNumberFormat="1" applyFont="1" applyFill="1" applyBorder="1" applyAlignment="1" applyProtection="1">
      <alignment horizontal="center" vertical="center"/>
    </xf>
    <xf numFmtId="0" fontId="11" fillId="9" borderId="74" xfId="0" applyFont="1" applyFill="1" applyBorder="1" applyAlignment="1" applyProtection="1">
      <alignment horizontal="center" vertical="center" wrapText="1"/>
      <protection locked="0"/>
    </xf>
    <xf numFmtId="49" fontId="14" fillId="9" borderId="50" xfId="107" applyNumberFormat="1" applyFont="1" applyFill="1" applyBorder="1" applyAlignment="1" applyProtection="1">
      <alignment horizontal="left" vertical="center" wrapText="1"/>
      <protection locked="0"/>
    </xf>
    <xf numFmtId="206" fontId="14" fillId="9" borderId="30" xfId="106" applyNumberFormat="1" applyFont="1" applyFill="1" applyBorder="1" applyAlignment="1" applyProtection="1">
      <alignment horizontal="center" vertical="center"/>
      <protection locked="0"/>
    </xf>
    <xf numFmtId="0" fontId="34" fillId="9" borderId="12" xfId="123" applyFont="1" applyFill="1" applyBorder="1" applyAlignment="1" applyProtection="1">
      <alignment horizontal="center" vertical="center"/>
      <protection locked="0"/>
    </xf>
    <xf numFmtId="0" fontId="11" fillId="9" borderId="50" xfId="0" applyFont="1" applyFill="1" applyBorder="1" applyAlignment="1" applyProtection="1">
      <alignment horizontal="center" vertical="center" wrapText="1"/>
      <protection locked="0"/>
    </xf>
    <xf numFmtId="206" fontId="14" fillId="9" borderId="40" xfId="106" applyNumberFormat="1" applyFont="1" applyFill="1" applyBorder="1" applyAlignment="1" applyProtection="1">
      <alignment horizontal="center" vertical="center"/>
      <protection locked="0"/>
    </xf>
    <xf numFmtId="49" fontId="31" fillId="9" borderId="50" xfId="107" applyNumberFormat="1" applyFont="1" applyFill="1" applyBorder="1" applyAlignment="1" applyProtection="1">
      <alignment horizontal="center" vertical="center"/>
      <protection locked="0"/>
    </xf>
    <xf numFmtId="0" fontId="36" fillId="9" borderId="50" xfId="0" applyFont="1" applyFill="1" applyBorder="1" applyAlignment="1" applyProtection="1">
      <alignment horizontal="center" vertical="center" wrapText="1"/>
      <protection locked="0"/>
    </xf>
    <xf numFmtId="49" fontId="31" fillId="9" borderId="50" xfId="107" applyNumberFormat="1" applyFont="1" applyFill="1" applyBorder="1" applyAlignment="1" applyProtection="1">
      <alignment horizontal="left" vertical="center" wrapText="1"/>
      <protection locked="0"/>
    </xf>
    <xf numFmtId="49" fontId="14" fillId="9" borderId="12" xfId="107" applyNumberFormat="1" applyFont="1" applyFill="1" applyBorder="1" applyAlignment="1" applyProtection="1">
      <alignment horizontal="left" vertical="center" wrapText="1"/>
      <protection locked="0"/>
    </xf>
    <xf numFmtId="49" fontId="31" fillId="9" borderId="12" xfId="107" applyNumberFormat="1" applyFont="1" applyFill="1" applyBorder="1" applyAlignment="1" applyProtection="1">
      <alignment horizontal="left" vertical="center" wrapText="1"/>
      <protection locked="0"/>
    </xf>
    <xf numFmtId="0" fontId="11" fillId="9" borderId="12" xfId="0" applyFont="1" applyFill="1" applyBorder="1" applyAlignment="1" applyProtection="1">
      <alignment horizontal="center" vertical="center" wrapText="1"/>
      <protection locked="0"/>
    </xf>
    <xf numFmtId="0" fontId="36" fillId="9" borderId="12" xfId="0" applyFont="1" applyFill="1" applyBorder="1" applyAlignment="1" applyProtection="1">
      <alignment horizontal="center" vertical="center" wrapText="1"/>
      <protection locked="0"/>
    </xf>
    <xf numFmtId="49" fontId="14" fillId="9" borderId="40" xfId="107" applyNumberFormat="1" applyFont="1" applyFill="1" applyBorder="1" applyAlignment="1" applyProtection="1">
      <alignment horizontal="left" vertical="center" wrapText="1"/>
      <protection locked="0"/>
    </xf>
    <xf numFmtId="206" fontId="14" fillId="9" borderId="12" xfId="106" applyNumberFormat="1" applyFont="1" applyFill="1" applyBorder="1" applyAlignment="1" applyProtection="1">
      <alignment horizontal="center" vertical="center"/>
      <protection locked="0"/>
    </xf>
    <xf numFmtId="0" fontId="11" fillId="0" borderId="72" xfId="124" applyFont="1" applyFill="1" applyBorder="1" applyAlignment="1" applyProtection="1">
      <protection locked="0"/>
    </xf>
    <xf numFmtId="0" fontId="8" fillId="0" borderId="58" xfId="108" applyFont="1" applyFill="1" applyBorder="1" applyAlignment="1" applyProtection="1">
      <alignment horizontal="left"/>
      <protection locked="0"/>
    </xf>
    <xf numFmtId="0" fontId="14" fillId="0" borderId="0" xfId="108" applyFont="1" applyFill="1" applyBorder="1" applyAlignment="1" applyProtection="1">
      <protection locked="0"/>
    </xf>
    <xf numFmtId="0" fontId="14" fillId="0" borderId="75" xfId="108" applyFont="1" applyFill="1" applyBorder="1" applyAlignment="1" applyProtection="1">
      <alignment horizontal="center"/>
      <protection locked="0"/>
    </xf>
    <xf numFmtId="0" fontId="1" fillId="0" borderId="57" xfId="106" applyFont="1" applyFill="1" applyBorder="1" applyAlignment="1" applyProtection="1">
      <alignment horizontal="left" vertical="center" wrapText="1"/>
      <protection locked="0"/>
    </xf>
    <xf numFmtId="0" fontId="1" fillId="0" borderId="0" xfId="108" applyFont="1" applyFill="1" applyBorder="1" applyAlignment="1" applyProtection="1">
      <protection locked="0"/>
    </xf>
    <xf numFmtId="0" fontId="15" fillId="4" borderId="39" xfId="124" applyFont="1" applyFill="1" applyBorder="1" applyAlignment="1" applyProtection="1">
      <alignment horizontal="center" vertical="center" wrapText="1"/>
    </xf>
    <xf numFmtId="0" fontId="15" fillId="4" borderId="76" xfId="124" applyFont="1" applyFill="1" applyBorder="1" applyAlignment="1" applyProtection="1">
      <alignment horizontal="center" vertical="center" wrapText="1"/>
    </xf>
    <xf numFmtId="0" fontId="15" fillId="4" borderId="73" xfId="124" applyFont="1" applyFill="1" applyBorder="1" applyAlignment="1" applyProtection="1">
      <alignment horizontal="center" vertical="center" wrapText="1"/>
    </xf>
    <xf numFmtId="0" fontId="15" fillId="4" borderId="48" xfId="106" applyFont="1" applyFill="1" applyBorder="1" applyAlignment="1" applyProtection="1">
      <alignment horizontal="center" vertical="center" wrapText="1"/>
    </xf>
    <xf numFmtId="0" fontId="15" fillId="10" borderId="42" xfId="106" applyFont="1" applyFill="1" applyBorder="1" applyAlignment="1" applyProtection="1">
      <alignment horizontal="center" vertical="center" wrapText="1"/>
      <protection locked="0"/>
    </xf>
    <xf numFmtId="0" fontId="19" fillId="12" borderId="38" xfId="179" applyFont="1" applyFill="1" applyBorder="1" applyAlignment="1" applyProtection="1">
      <alignment horizontal="center" vertical="center" wrapText="1"/>
      <protection locked="0"/>
    </xf>
    <xf numFmtId="0" fontId="19" fillId="10" borderId="48" xfId="179" applyFont="1" applyFill="1" applyBorder="1" applyAlignment="1" applyProtection="1">
      <alignment horizontal="center" vertical="center" wrapText="1"/>
      <protection locked="0"/>
    </xf>
    <xf numFmtId="0" fontId="15" fillId="4" borderId="28" xfId="106" applyFont="1" applyFill="1" applyBorder="1" applyAlignment="1" applyProtection="1">
      <alignment horizontal="center" vertical="center"/>
    </xf>
    <xf numFmtId="0" fontId="15" fillId="10" borderId="46" xfId="106" applyFont="1" applyFill="1" applyBorder="1" applyAlignment="1" applyProtection="1">
      <alignment horizontal="center" vertical="center" wrapText="1"/>
      <protection locked="0"/>
    </xf>
    <xf numFmtId="0" fontId="19" fillId="12" borderId="27" xfId="179" applyFont="1" applyFill="1" applyBorder="1" applyAlignment="1" applyProtection="1">
      <alignment horizontal="center" vertical="center" wrapText="1"/>
      <protection locked="0"/>
    </xf>
    <xf numFmtId="0" fontId="19" fillId="10" borderId="28" xfId="179" applyFont="1" applyFill="1" applyBorder="1" applyAlignment="1" applyProtection="1">
      <alignment horizontal="center" vertical="center" wrapText="1"/>
      <protection locked="0"/>
    </xf>
    <xf numFmtId="0" fontId="14" fillId="4" borderId="49" xfId="106" applyFont="1" applyFill="1" applyBorder="1" applyAlignment="1" applyProtection="1">
      <alignment vertical="center"/>
      <protection locked="0"/>
    </xf>
    <xf numFmtId="49" fontId="18" fillId="7" borderId="77" xfId="107" applyNumberFormat="1" applyFont="1" applyFill="1" applyBorder="1" applyAlignment="1" applyProtection="1">
      <alignment vertical="center"/>
    </xf>
    <xf numFmtId="0" fontId="18" fillId="0" borderId="12" xfId="0" applyFont="1" applyBorder="1" applyAlignment="1" applyProtection="1">
      <protection locked="0"/>
    </xf>
    <xf numFmtId="49" fontId="14" fillId="9" borderId="78" xfId="107" applyNumberFormat="1" applyFont="1" applyFill="1" applyBorder="1" applyAlignment="1" applyProtection="1">
      <alignment vertical="center" wrapText="1"/>
    </xf>
    <xf numFmtId="49" fontId="18" fillId="9" borderId="78" xfId="107" applyNumberFormat="1" applyFont="1" applyFill="1" applyBorder="1" applyAlignment="1" applyProtection="1">
      <alignment vertical="center" wrapText="1"/>
    </xf>
    <xf numFmtId="49" fontId="18" fillId="9" borderId="78" xfId="107" applyNumberFormat="1" applyFont="1" applyFill="1" applyBorder="1" applyAlignment="1" applyProtection="1">
      <alignment vertical="center"/>
    </xf>
    <xf numFmtId="49" fontId="18" fillId="7" borderId="78" xfId="107" applyNumberFormat="1" applyFont="1" applyFill="1" applyBorder="1" applyAlignment="1" applyProtection="1">
      <alignment horizontal="left" vertical="center"/>
    </xf>
    <xf numFmtId="49" fontId="14" fillId="7" borderId="78" xfId="107" applyNumberFormat="1" applyFont="1" applyFill="1" applyBorder="1" applyAlignment="1" applyProtection="1">
      <alignment horizontal="left" vertical="center"/>
    </xf>
    <xf numFmtId="49" fontId="18" fillId="7" borderId="79" xfId="107" applyNumberFormat="1" applyFont="1" applyFill="1" applyBorder="1" applyAlignment="1" applyProtection="1">
      <alignment vertical="center"/>
    </xf>
    <xf numFmtId="49" fontId="18" fillId="7" borderId="78" xfId="107" applyNumberFormat="1" applyFont="1" applyFill="1" applyBorder="1" applyAlignment="1" applyProtection="1">
      <alignment vertical="center" wrapText="1"/>
    </xf>
    <xf numFmtId="49" fontId="14" fillId="7" borderId="78" xfId="107" applyNumberFormat="1" applyFont="1" applyFill="1" applyBorder="1" applyAlignment="1" applyProtection="1">
      <alignment vertical="center" wrapText="1"/>
    </xf>
    <xf numFmtId="0" fontId="14" fillId="4" borderId="0" xfId="106" applyFont="1" applyFill="1" applyBorder="1" applyAlignment="1" applyProtection="1">
      <alignment vertical="center" wrapText="1"/>
      <protection locked="0"/>
    </xf>
    <xf numFmtId="0" fontId="18" fillId="9" borderId="77" xfId="106" applyFont="1" applyFill="1" applyBorder="1" applyAlignment="1" applyProtection="1">
      <alignment horizontal="left" vertical="center" wrapText="1"/>
    </xf>
    <xf numFmtId="0" fontId="0" fillId="0" borderId="12" xfId="0" applyBorder="1" applyAlignment="1" applyProtection="1">
      <protection locked="0"/>
    </xf>
    <xf numFmtId="0" fontId="0" fillId="0" borderId="12" xfId="0" applyFont="1" applyBorder="1" applyAlignment="1" applyProtection="1">
      <protection locked="0"/>
    </xf>
    <xf numFmtId="0" fontId="18" fillId="7" borderId="79" xfId="106" applyFont="1" applyFill="1" applyBorder="1" applyAlignment="1" applyProtection="1">
      <alignment horizontal="left" vertical="center" wrapText="1"/>
    </xf>
    <xf numFmtId="0" fontId="14" fillId="7" borderId="45" xfId="106" applyFont="1" applyFill="1" applyBorder="1" applyAlignment="1" applyProtection="1">
      <alignment horizontal="left" vertical="center" wrapText="1"/>
    </xf>
    <xf numFmtId="0" fontId="14" fillId="7" borderId="80" xfId="106" applyFont="1" applyFill="1" applyBorder="1" applyAlignment="1" applyProtection="1">
      <alignment horizontal="left" vertical="center" wrapText="1"/>
    </xf>
    <xf numFmtId="0" fontId="18" fillId="7" borderId="78" xfId="106" applyFont="1" applyFill="1" applyBorder="1" applyAlignment="1" applyProtection="1">
      <alignment horizontal="left" vertical="center" wrapText="1"/>
    </xf>
    <xf numFmtId="0" fontId="14" fillId="9" borderId="81" xfId="106" applyFont="1" applyFill="1" applyBorder="1" applyAlignment="1" applyProtection="1">
      <alignment horizontal="center"/>
      <protection locked="0"/>
    </xf>
    <xf numFmtId="0" fontId="0" fillId="0" borderId="35" xfId="0" applyBorder="1" applyAlignment="1" applyProtection="1">
      <protection locked="0"/>
    </xf>
    <xf numFmtId="0" fontId="14" fillId="0" borderId="12" xfId="0" applyFont="1" applyBorder="1" applyAlignment="1" applyProtection="1">
      <alignment horizontal="center" vertical="center" wrapText="1"/>
      <protection locked="0"/>
    </xf>
    <xf numFmtId="0" fontId="0" fillId="0" borderId="57" xfId="0" applyBorder="1" applyAlignment="1" applyProtection="1">
      <protection locked="0"/>
    </xf>
    <xf numFmtId="0" fontId="14" fillId="9" borderId="78" xfId="106" applyFont="1" applyFill="1" applyBorder="1" applyAlignment="1" applyProtection="1">
      <alignment horizontal="center"/>
      <protection locked="0"/>
    </xf>
    <xf numFmtId="0" fontId="26" fillId="9" borderId="12" xfId="0" applyFont="1" applyFill="1" applyBorder="1" applyAlignment="1" applyProtection="1">
      <alignment horizontal="left" vertical="center" wrapText="1"/>
      <protection locked="0"/>
    </xf>
    <xf numFmtId="0" fontId="26" fillId="9" borderId="12" xfId="0" applyFont="1" applyFill="1" applyBorder="1" applyAlignment="1" applyProtection="1">
      <alignment horizontal="center" vertical="center" wrapText="1"/>
      <protection locked="0"/>
    </xf>
    <xf numFmtId="0" fontId="14" fillId="9" borderId="12" xfId="0" applyFont="1" applyFill="1" applyBorder="1" applyAlignment="1" applyProtection="1">
      <alignment horizontal="center" vertical="center" wrapText="1"/>
      <protection locked="0"/>
    </xf>
    <xf numFmtId="0" fontId="26" fillId="9" borderId="30" xfId="0" applyFont="1" applyFill="1" applyBorder="1" applyAlignment="1" applyProtection="1">
      <alignment horizontal="center" vertical="center" wrapText="1"/>
      <protection locked="0"/>
    </xf>
    <xf numFmtId="0" fontId="26" fillId="9" borderId="40" xfId="0" applyFont="1" applyFill="1" applyBorder="1" applyAlignment="1" applyProtection="1">
      <alignment horizontal="center" vertical="center" wrapText="1"/>
      <protection locked="0"/>
    </xf>
    <xf numFmtId="0" fontId="26" fillId="9" borderId="27" xfId="0" applyFont="1" applyFill="1" applyBorder="1" applyAlignment="1" applyProtection="1">
      <alignment horizontal="center" vertical="center" wrapText="1"/>
      <protection locked="0"/>
    </xf>
    <xf numFmtId="0" fontId="14" fillId="9" borderId="30" xfId="0" applyFont="1" applyFill="1" applyBorder="1" applyAlignment="1" applyProtection="1">
      <alignment horizontal="center" vertical="center" wrapText="1"/>
      <protection locked="0"/>
    </xf>
    <xf numFmtId="49" fontId="28" fillId="9" borderId="67" xfId="179" applyNumberFormat="1" applyFont="1" applyFill="1" applyBorder="1" applyAlignment="1" applyProtection="1">
      <alignment horizontal="center" vertical="center" wrapText="1"/>
      <protection locked="0"/>
    </xf>
    <xf numFmtId="49" fontId="28" fillId="9" borderId="41" xfId="179" applyNumberFormat="1" applyFont="1" applyFill="1" applyBorder="1" applyAlignment="1" applyProtection="1">
      <alignment horizontal="center" vertical="center" wrapText="1"/>
      <protection locked="0"/>
    </xf>
    <xf numFmtId="49" fontId="28" fillId="9" borderId="52" xfId="179" applyNumberFormat="1" applyFont="1" applyFill="1" applyBorder="1" applyAlignment="1" applyProtection="1">
      <alignment horizontal="center" vertical="center" wrapText="1"/>
      <protection locked="0"/>
    </xf>
    <xf numFmtId="0" fontId="14" fillId="9" borderId="12" xfId="0" applyFont="1" applyFill="1" applyBorder="1" applyAlignment="1" applyProtection="1">
      <alignment horizontal="left" vertical="center" wrapText="1"/>
      <protection locked="0"/>
    </xf>
    <xf numFmtId="49" fontId="18" fillId="9" borderId="12" xfId="107" applyNumberFormat="1" applyFont="1" applyFill="1" applyBorder="1" applyAlignment="1" applyProtection="1">
      <alignment horizontal="left" vertical="center" wrapText="1"/>
      <protection locked="0"/>
    </xf>
    <xf numFmtId="0" fontId="0" fillId="9" borderId="30" xfId="0" applyFill="1" applyBorder="1" applyAlignment="1" applyProtection="1">
      <alignment horizontal="center" vertical="center"/>
      <protection locked="0"/>
    </xf>
    <xf numFmtId="0" fontId="0" fillId="9" borderId="30" xfId="0" applyFill="1" applyBorder="1" applyAlignment="1" applyProtection="1">
      <alignment horizontal="center" vertical="center" wrapText="1"/>
      <protection locked="0"/>
    </xf>
    <xf numFmtId="49" fontId="37" fillId="9" borderId="30" xfId="107" applyNumberFormat="1" applyFont="1" applyFill="1" applyBorder="1" applyAlignment="1" applyProtection="1">
      <alignment horizontal="center" vertical="center" wrapText="1"/>
      <protection locked="0"/>
    </xf>
    <xf numFmtId="49" fontId="37" fillId="9" borderId="12" xfId="107" applyNumberFormat="1" applyFont="1" applyFill="1" applyBorder="1" applyAlignment="1" applyProtection="1">
      <alignment horizontal="center" vertical="center" wrapText="1"/>
      <protection locked="0"/>
    </xf>
    <xf numFmtId="0" fontId="0" fillId="9" borderId="40" xfId="0" applyFill="1" applyBorder="1" applyAlignment="1" applyProtection="1">
      <alignment horizontal="center" vertical="center"/>
      <protection locked="0"/>
    </xf>
    <xf numFmtId="0" fontId="0" fillId="9" borderId="40" xfId="0" applyFill="1" applyBorder="1" applyAlignment="1" applyProtection="1">
      <alignment horizontal="center" vertical="center" wrapText="1"/>
      <protection locked="0"/>
    </xf>
    <xf numFmtId="49" fontId="37" fillId="9" borderId="40" xfId="107" applyNumberFormat="1" applyFont="1" applyFill="1" applyBorder="1" applyAlignment="1" applyProtection="1">
      <alignment horizontal="center" vertical="center" wrapText="1"/>
      <protection locked="0"/>
    </xf>
    <xf numFmtId="0" fontId="0" fillId="9" borderId="27" xfId="0" applyFill="1" applyBorder="1" applyAlignment="1" applyProtection="1">
      <alignment horizontal="center" vertical="center"/>
      <protection locked="0"/>
    </xf>
    <xf numFmtId="0" fontId="0" fillId="9" borderId="27" xfId="0" applyFill="1" applyBorder="1" applyAlignment="1" applyProtection="1">
      <alignment horizontal="center" vertical="center" wrapText="1"/>
      <protection locked="0"/>
    </xf>
    <xf numFmtId="49" fontId="37" fillId="9" borderId="27" xfId="107" applyNumberFormat="1" applyFont="1" applyFill="1" applyBorder="1" applyAlignment="1" applyProtection="1">
      <alignment horizontal="center" vertical="center" wrapText="1"/>
      <protection locked="0"/>
    </xf>
    <xf numFmtId="0" fontId="14" fillId="9" borderId="56" xfId="106" applyFont="1" applyFill="1" applyBorder="1" applyAlignment="1" applyProtection="1">
      <alignment horizontal="center" vertical="center" wrapText="1"/>
      <protection locked="0"/>
    </xf>
    <xf numFmtId="207" fontId="14" fillId="9" borderId="50" xfId="106" applyNumberFormat="1" applyFont="1" applyFill="1" applyBorder="1" applyAlignment="1" applyProtection="1">
      <alignment horizontal="center" vertical="center" wrapText="1"/>
      <protection locked="0"/>
    </xf>
    <xf numFmtId="0" fontId="14" fillId="9" borderId="50" xfId="106" applyFont="1" applyFill="1" applyBorder="1" applyAlignment="1" applyProtection="1">
      <alignment horizontal="left" vertical="center" wrapText="1"/>
      <protection locked="0"/>
    </xf>
    <xf numFmtId="49" fontId="14" fillId="9" borderId="50" xfId="106" applyNumberFormat="1" applyFont="1" applyFill="1" applyBorder="1" applyAlignment="1" applyProtection="1">
      <alignment horizontal="center" vertical="center" wrapText="1"/>
      <protection locked="0"/>
    </xf>
    <xf numFmtId="206" fontId="14" fillId="9" borderId="50" xfId="106" applyNumberFormat="1" applyFont="1" applyFill="1" applyBorder="1" applyAlignment="1" applyProtection="1">
      <alignment vertical="center" wrapText="1"/>
      <protection locked="0"/>
    </xf>
    <xf numFmtId="0" fontId="14" fillId="9" borderId="67" xfId="106" applyFont="1" applyFill="1" applyBorder="1" applyAlignment="1" applyProtection="1">
      <alignment horizontal="center" vertical="center" wrapText="1"/>
      <protection locked="0"/>
    </xf>
    <xf numFmtId="207" fontId="14" fillId="9" borderId="51" xfId="106" applyNumberFormat="1" applyFont="1" applyFill="1" applyBorder="1" applyAlignment="1" applyProtection="1">
      <alignment horizontal="center" vertical="center" wrapText="1"/>
      <protection locked="0"/>
    </xf>
    <xf numFmtId="0" fontId="14" fillId="9" borderId="51" xfId="106" applyFont="1" applyFill="1" applyBorder="1" applyAlignment="1" applyProtection="1">
      <alignment horizontal="left" vertical="center" wrapText="1"/>
      <protection locked="0"/>
    </xf>
    <xf numFmtId="49" fontId="14" fillId="9" borderId="51" xfId="106" applyNumberFormat="1" applyFont="1" applyFill="1" applyBorder="1" applyAlignment="1" applyProtection="1">
      <alignment horizontal="center" vertical="center" wrapText="1"/>
      <protection locked="0"/>
    </xf>
    <xf numFmtId="206" fontId="14" fillId="9" borderId="51" xfId="106" applyNumberFormat="1" applyFont="1" applyFill="1" applyBorder="1" applyAlignment="1" applyProtection="1">
      <alignment vertical="center" wrapText="1"/>
      <protection locked="0"/>
    </xf>
    <xf numFmtId="0" fontId="14" fillId="9" borderId="82" xfId="106" applyFont="1" applyFill="1" applyBorder="1" applyAlignment="1" applyProtection="1">
      <alignment horizontal="center" vertical="center" wrapText="1"/>
      <protection locked="0"/>
    </xf>
    <xf numFmtId="207" fontId="14" fillId="9" borderId="83" xfId="106" applyNumberFormat="1" applyFont="1" applyFill="1" applyBorder="1" applyAlignment="1" applyProtection="1">
      <alignment horizontal="center" vertical="center" wrapText="1"/>
      <protection locked="0"/>
    </xf>
    <xf numFmtId="0" fontId="14" fillId="9" borderId="83" xfId="106" applyFont="1" applyFill="1" applyBorder="1" applyAlignment="1" applyProtection="1">
      <alignment horizontal="left" vertical="center" wrapText="1"/>
      <protection locked="0"/>
    </xf>
    <xf numFmtId="49" fontId="14" fillId="9" borderId="83" xfId="106" applyNumberFormat="1" applyFont="1" applyFill="1" applyBorder="1" applyAlignment="1" applyProtection="1">
      <alignment horizontal="center" vertical="center" wrapText="1"/>
      <protection locked="0"/>
    </xf>
    <xf numFmtId="206" fontId="14" fillId="9" borderId="83" xfId="106" applyNumberFormat="1" applyFont="1" applyFill="1" applyBorder="1" applyAlignment="1" applyProtection="1">
      <alignment vertical="center" wrapText="1"/>
      <protection locked="0"/>
    </xf>
    <xf numFmtId="0" fontId="18" fillId="0" borderId="1" xfId="0" applyFont="1" applyBorder="1" applyAlignment="1" applyProtection="1">
      <alignment horizontal="left" vertical="center" wrapText="1"/>
      <protection locked="0"/>
    </xf>
    <xf numFmtId="0" fontId="14" fillId="0" borderId="2" xfId="0" applyFont="1" applyBorder="1" applyAlignment="1" applyProtection="1">
      <alignment horizontal="left" vertical="center" wrapText="1"/>
      <protection locked="0"/>
    </xf>
    <xf numFmtId="0" fontId="26" fillId="9" borderId="30" xfId="0" applyFont="1" applyFill="1" applyBorder="1" applyAlignment="1" applyProtection="1">
      <alignment horizontal="left" vertical="center" wrapText="1"/>
      <protection locked="0"/>
    </xf>
    <xf numFmtId="49" fontId="1" fillId="9" borderId="12" xfId="107" applyNumberFormat="1" applyFont="1" applyFill="1" applyBorder="1" applyAlignment="1" applyProtection="1">
      <alignment horizontal="center" vertical="center" wrapText="1"/>
      <protection locked="0"/>
    </xf>
    <xf numFmtId="0" fontId="1" fillId="9" borderId="12" xfId="0" applyFont="1" applyFill="1" applyBorder="1" applyAlignment="1" applyProtection="1">
      <alignment horizontal="left" vertical="center" wrapText="1"/>
      <protection locked="0"/>
    </xf>
    <xf numFmtId="49" fontId="37" fillId="9" borderId="12" xfId="107" applyNumberFormat="1" applyFont="1" applyFill="1" applyBorder="1" applyAlignment="1" applyProtection="1">
      <alignment vertical="center" wrapText="1"/>
      <protection locked="0"/>
    </xf>
    <xf numFmtId="0" fontId="0" fillId="9" borderId="12" xfId="0" applyFill="1" applyBorder="1" applyAlignment="1" applyProtection="1">
      <protection locked="0"/>
    </xf>
    <xf numFmtId="49" fontId="37" fillId="9" borderId="12" xfId="106" applyNumberFormat="1" applyFont="1" applyFill="1" applyBorder="1" applyAlignment="1" applyProtection="1">
      <alignment horizontal="center" vertical="center"/>
      <protection locked="0"/>
    </xf>
    <xf numFmtId="206" fontId="14" fillId="9" borderId="50" xfId="106" applyNumberFormat="1" applyFont="1" applyFill="1" applyBorder="1" applyAlignment="1" applyProtection="1">
      <alignment horizontal="left" vertical="center" wrapText="1"/>
      <protection locked="0"/>
    </xf>
    <xf numFmtId="206" fontId="14" fillId="9" borderId="50" xfId="106" applyNumberFormat="1" applyFont="1" applyFill="1" applyBorder="1" applyAlignment="1" applyProtection="1">
      <alignment horizontal="center" vertical="center" wrapText="1"/>
      <protection locked="0"/>
    </xf>
    <xf numFmtId="0" fontId="34" fillId="9" borderId="50" xfId="124" applyFont="1" applyFill="1" applyBorder="1" applyAlignment="1" applyProtection="1">
      <alignment horizontal="center" vertical="center" wrapText="1"/>
      <protection locked="0"/>
    </xf>
    <xf numFmtId="206" fontId="14" fillId="9" borderId="51" xfId="106" applyNumberFormat="1" applyFont="1" applyFill="1" applyBorder="1" applyAlignment="1" applyProtection="1">
      <alignment horizontal="left" vertical="center" wrapText="1"/>
      <protection locked="0"/>
    </xf>
    <xf numFmtId="206" fontId="14" fillId="9" borderId="51" xfId="106" applyNumberFormat="1" applyFont="1" applyFill="1" applyBorder="1" applyAlignment="1" applyProtection="1">
      <alignment horizontal="center" vertical="center" wrapText="1"/>
      <protection locked="0"/>
    </xf>
    <xf numFmtId="0" fontId="34" fillId="9" borderId="51" xfId="124" applyFont="1" applyFill="1" applyBorder="1" applyAlignment="1" applyProtection="1">
      <alignment horizontal="center" vertical="center" wrapText="1"/>
      <protection locked="0"/>
    </xf>
    <xf numFmtId="206" fontId="14" fillId="9" borderId="83" xfId="106" applyNumberFormat="1" applyFont="1" applyFill="1" applyBorder="1" applyAlignment="1" applyProtection="1">
      <alignment horizontal="left" vertical="center" wrapText="1"/>
      <protection locked="0"/>
    </xf>
    <xf numFmtId="206" fontId="14" fillId="9" borderId="83" xfId="106" applyNumberFormat="1" applyFont="1" applyFill="1" applyBorder="1" applyAlignment="1" applyProtection="1">
      <alignment horizontal="center" vertical="center" wrapText="1"/>
      <protection locked="0"/>
    </xf>
    <xf numFmtId="0" fontId="34" fillId="9" borderId="83" xfId="124" applyFont="1" applyFill="1" applyBorder="1" applyAlignment="1" applyProtection="1">
      <alignment horizontal="center" vertical="center" wrapText="1"/>
      <protection locked="0"/>
    </xf>
    <xf numFmtId="0" fontId="38" fillId="9" borderId="35" xfId="0" applyFont="1" applyFill="1" applyBorder="1" applyAlignment="1" applyProtection="1">
      <alignment horizontal="left" vertical="center" wrapText="1"/>
      <protection locked="0"/>
    </xf>
    <xf numFmtId="0" fontId="14" fillId="9" borderId="78" xfId="106" applyFont="1" applyFill="1" applyBorder="1" applyAlignment="1" applyProtection="1">
      <alignment horizontal="center" vertical="center" wrapText="1"/>
      <protection locked="0"/>
    </xf>
    <xf numFmtId="0" fontId="14" fillId="9" borderId="79" xfId="106" applyFont="1" applyFill="1" applyBorder="1" applyAlignment="1" applyProtection="1">
      <alignment horizontal="center" vertical="center" wrapText="1"/>
      <protection locked="0"/>
    </xf>
    <xf numFmtId="0" fontId="14" fillId="9" borderId="84" xfId="106" applyFont="1" applyFill="1" applyBorder="1" applyAlignment="1" applyProtection="1">
      <alignment horizontal="center" vertical="center" wrapText="1"/>
      <protection locked="0"/>
    </xf>
    <xf numFmtId="0" fontId="1" fillId="0" borderId="0" xfId="108" applyFont="1" applyAlignment="1" applyProtection="1">
      <protection locked="0"/>
    </xf>
    <xf numFmtId="0" fontId="1" fillId="0" borderId="0" xfId="108" applyFont="1" applyAlignment="1" applyProtection="1">
      <alignment vertical="center" wrapText="1"/>
      <protection locked="0"/>
    </xf>
    <xf numFmtId="0" fontId="21" fillId="0" borderId="47" xfId="123" applyFont="1" applyFill="1" applyBorder="1" applyAlignment="1" applyProtection="1"/>
    <xf numFmtId="0" fontId="23" fillId="0" borderId="49" xfId="123" applyFont="1" applyFill="1" applyBorder="1" applyAlignment="1" applyProtection="1"/>
    <xf numFmtId="0" fontId="23" fillId="0" borderId="49" xfId="123" applyFont="1" applyFill="1" applyBorder="1" applyAlignment="1" applyProtection="1">
      <alignment horizontal="right"/>
    </xf>
    <xf numFmtId="49" fontId="9" fillId="0" borderId="49" xfId="123" applyNumberFormat="1" applyFont="1" applyFill="1" applyBorder="1" applyAlignment="1" applyProtection="1">
      <alignment horizontal="center"/>
    </xf>
    <xf numFmtId="0" fontId="9" fillId="0" borderId="49" xfId="123" applyFont="1" applyFill="1" applyBorder="1" applyAlignment="1" applyProtection="1">
      <alignment horizontal="center"/>
    </xf>
    <xf numFmtId="0" fontId="8" fillId="0" borderId="45" xfId="108" applyFont="1" applyBorder="1" applyAlignment="1">
      <alignment horizontal="left"/>
    </xf>
    <xf numFmtId="0" fontId="8" fillId="0" borderId="0" xfId="108" applyFont="1" applyAlignment="1">
      <alignment horizontal="left"/>
    </xf>
    <xf numFmtId="0" fontId="8" fillId="0" borderId="45" xfId="108" applyFont="1" applyBorder="1" applyAlignment="1">
      <alignment horizontal="left" wrapText="1"/>
    </xf>
    <xf numFmtId="0" fontId="21" fillId="0" borderId="46" xfId="108" applyFont="1" applyBorder="1" applyAlignment="1"/>
    <xf numFmtId="0" fontId="23" fillId="0" borderId="65" xfId="108" applyFont="1" applyBorder="1" applyAlignment="1">
      <alignment horizontal="left"/>
    </xf>
    <xf numFmtId="49" fontId="1" fillId="0" borderId="65" xfId="108" applyNumberFormat="1" applyFont="1" applyBorder="1" applyAlignment="1">
      <alignment horizontal="center"/>
    </xf>
    <xf numFmtId="0" fontId="1" fillId="0" borderId="65" xfId="108" applyFont="1" applyBorder="1" applyAlignment="1">
      <alignment horizontal="center"/>
    </xf>
    <xf numFmtId="0" fontId="1" fillId="0" borderId="47" xfId="108" applyFont="1" applyBorder="1" applyAlignment="1">
      <alignment horizontal="left" vertical="center" wrapText="1"/>
    </xf>
    <xf numFmtId="0" fontId="1" fillId="0" borderId="49" xfId="108" applyFont="1" applyBorder="1" applyAlignment="1">
      <alignment horizontal="left" vertical="center" wrapText="1"/>
    </xf>
    <xf numFmtId="0" fontId="11" fillId="4" borderId="22"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25" xfId="0" applyFont="1" applyFill="1" applyBorder="1" applyAlignment="1">
      <alignment horizontal="center" vertical="center" wrapText="1"/>
    </xf>
    <xf numFmtId="0" fontId="11" fillId="4" borderId="18" xfId="0" applyFont="1" applyFill="1" applyBorder="1" applyAlignment="1">
      <alignment horizontal="center" vertical="center" wrapText="1"/>
    </xf>
    <xf numFmtId="49" fontId="1" fillId="0" borderId="14" xfId="0" applyNumberFormat="1" applyFont="1" applyBorder="1" applyAlignment="1">
      <alignment horizontal="center" vertical="center"/>
    </xf>
    <xf numFmtId="49" fontId="39" fillId="0" borderId="17" xfId="0" applyNumberFormat="1" applyFont="1" applyBorder="1" applyAlignment="1">
      <alignment horizontal="center" vertical="center"/>
    </xf>
    <xf numFmtId="0" fontId="13" fillId="0" borderId="0" xfId="106" applyFont="1" applyAlignment="1">
      <alignment horizontal="left" vertical="center" wrapText="1"/>
    </xf>
    <xf numFmtId="0" fontId="13" fillId="0" borderId="0" xfId="106" applyFont="1" applyAlignment="1">
      <alignment horizontal="left" vertical="center"/>
    </xf>
    <xf numFmtId="0" fontId="15" fillId="4" borderId="19" xfId="106" applyFont="1" applyFill="1" applyBorder="1" applyAlignment="1">
      <alignment horizontal="center" vertical="center" wrapText="1"/>
    </xf>
    <xf numFmtId="207" fontId="15" fillId="4" borderId="20" xfId="106" applyNumberFormat="1" applyFont="1" applyFill="1" applyBorder="1" applyAlignment="1">
      <alignment horizontal="center" vertical="center" wrapText="1"/>
    </xf>
    <xf numFmtId="0" fontId="15" fillId="4" borderId="20" xfId="106" applyFont="1" applyFill="1" applyBorder="1" applyAlignment="1">
      <alignment horizontal="center" vertical="center" wrapText="1"/>
    </xf>
    <xf numFmtId="49" fontId="15" fillId="4" borderId="20" xfId="106" applyNumberFormat="1" applyFont="1" applyFill="1" applyBorder="1" applyAlignment="1">
      <alignment horizontal="center" vertical="center" wrapText="1"/>
    </xf>
    <xf numFmtId="49" fontId="15" fillId="4" borderId="20" xfId="222" applyNumberFormat="1" applyFont="1" applyFill="1" applyBorder="1" applyAlignment="1">
      <alignment horizontal="center" vertical="center" wrapText="1"/>
    </xf>
    <xf numFmtId="0" fontId="14" fillId="7" borderId="12" xfId="106" applyFont="1" applyFill="1" applyBorder="1" applyAlignment="1" applyProtection="1">
      <alignment horizontal="center" vertical="center"/>
      <protection locked="0"/>
    </xf>
    <xf numFmtId="49" fontId="14" fillId="7" borderId="12" xfId="106" applyNumberFormat="1" applyFont="1" applyFill="1" applyBorder="1" applyAlignment="1" applyProtection="1">
      <alignment horizontal="center" vertical="center"/>
      <protection locked="0"/>
    </xf>
    <xf numFmtId="0" fontId="14" fillId="0" borderId="12" xfId="106" applyFont="1" applyFill="1" applyBorder="1" applyAlignment="1" applyProtection="1">
      <alignment horizontal="center" vertical="center" wrapText="1"/>
      <protection locked="0"/>
    </xf>
    <xf numFmtId="0" fontId="18" fillId="0" borderId="12" xfId="106" applyFont="1" applyFill="1" applyBorder="1" applyAlignment="1" applyProtection="1">
      <alignment horizontal="left" vertical="center" wrapText="1"/>
      <protection locked="0"/>
    </xf>
    <xf numFmtId="49" fontId="14" fillId="0" borderId="12" xfId="106" applyNumberFormat="1" applyFont="1" applyFill="1" applyBorder="1" applyAlignment="1" applyProtection="1">
      <alignment horizontal="center" vertical="center"/>
      <protection locked="0"/>
    </xf>
    <xf numFmtId="208" fontId="14" fillId="0" borderId="12" xfId="106" applyNumberFormat="1" applyFont="1" applyFill="1" applyBorder="1" applyAlignment="1" applyProtection="1">
      <alignment horizontal="center" vertical="center"/>
      <protection locked="0"/>
    </xf>
    <xf numFmtId="49" fontId="14" fillId="0" borderId="12" xfId="106" applyNumberFormat="1" applyFont="1" applyFill="1" applyBorder="1" applyAlignment="1">
      <alignment horizontal="center" vertical="center"/>
    </xf>
    <xf numFmtId="208" fontId="14" fillId="0" borderId="12" xfId="106" applyNumberFormat="1" applyFont="1" applyFill="1" applyBorder="1" applyAlignment="1">
      <alignment horizontal="center" vertical="center"/>
    </xf>
    <xf numFmtId="0" fontId="18" fillId="0" borderId="12" xfId="106" applyFont="1" applyFill="1" applyBorder="1" applyAlignment="1" applyProtection="1">
      <alignment vertical="center" wrapText="1"/>
      <protection locked="0"/>
    </xf>
    <xf numFmtId="0" fontId="14" fillId="0" borderId="12" xfId="106" applyFont="1" applyFill="1" applyBorder="1" applyAlignment="1">
      <alignment horizontal="center" vertical="center" wrapText="1"/>
    </xf>
    <xf numFmtId="0" fontId="14" fillId="0" borderId="12" xfId="106" applyFont="1" applyFill="1" applyBorder="1" applyAlignment="1">
      <alignment horizontal="left" vertical="center" wrapText="1"/>
    </xf>
    <xf numFmtId="49" fontId="14" fillId="0" borderId="12" xfId="106" applyNumberFormat="1" applyFont="1" applyFill="1" applyBorder="1" applyAlignment="1" applyProtection="1">
      <alignment vertical="center"/>
      <protection locked="0"/>
    </xf>
    <xf numFmtId="49" fontId="0" fillId="0" borderId="0" xfId="0" applyNumberFormat="1" applyAlignment="1"/>
    <xf numFmtId="0" fontId="0" fillId="0" borderId="0" xfId="0" applyAlignment="1">
      <alignment horizontal="center"/>
    </xf>
    <xf numFmtId="0" fontId="15" fillId="4" borderId="37" xfId="106" applyFont="1" applyFill="1" applyBorder="1" applyAlignment="1">
      <alignment horizontal="center" vertical="center" wrapText="1"/>
    </xf>
    <xf numFmtId="207" fontId="15" fillId="4" borderId="38" xfId="106" applyNumberFormat="1" applyFont="1" applyFill="1" applyBorder="1" applyAlignment="1">
      <alignment horizontal="center" vertical="center" wrapText="1"/>
    </xf>
    <xf numFmtId="206" fontId="15" fillId="4" borderId="38" xfId="106" applyNumberFormat="1" applyFont="1" applyFill="1" applyBorder="1" applyAlignment="1">
      <alignment horizontal="center" vertical="center" wrapText="1"/>
    </xf>
    <xf numFmtId="49" fontId="15" fillId="4" borderId="38" xfId="222" applyNumberFormat="1" applyFont="1" applyFill="1" applyBorder="1" applyAlignment="1">
      <alignment horizontal="center" vertical="center" wrapText="1"/>
    </xf>
    <xf numFmtId="0" fontId="15" fillId="4" borderId="41" xfId="106" applyFont="1" applyFill="1" applyBorder="1" applyAlignment="1">
      <alignment horizontal="center" vertical="center" wrapText="1"/>
    </xf>
    <xf numFmtId="207" fontId="15" fillId="4" borderId="40" xfId="106" applyNumberFormat="1" applyFont="1" applyFill="1" applyBorder="1" applyAlignment="1">
      <alignment horizontal="center" vertical="center" wrapText="1"/>
    </xf>
    <xf numFmtId="0" fontId="15" fillId="4" borderId="40" xfId="106" applyFont="1" applyFill="1" applyBorder="1" applyAlignment="1">
      <alignment horizontal="center" vertical="center" wrapText="1"/>
    </xf>
    <xf numFmtId="206" fontId="15" fillId="4" borderId="40" xfId="106" applyNumberFormat="1" applyFont="1" applyFill="1" applyBorder="1" applyAlignment="1">
      <alignment horizontal="center" vertical="center" wrapText="1"/>
    </xf>
    <xf numFmtId="49" fontId="15" fillId="4" borderId="40" xfId="222" applyNumberFormat="1" applyFont="1" applyFill="1" applyBorder="1" applyAlignment="1">
      <alignment horizontal="center" vertical="center" wrapText="1"/>
    </xf>
    <xf numFmtId="0" fontId="15" fillId="4" borderId="40" xfId="222" applyFont="1" applyFill="1" applyBorder="1" applyAlignment="1">
      <alignment horizontal="center" vertical="center" wrapText="1"/>
    </xf>
    <xf numFmtId="0" fontId="14" fillId="7" borderId="37" xfId="106" applyFont="1" applyFill="1" applyBorder="1" applyAlignment="1" applyProtection="1">
      <alignment horizontal="center" vertical="center"/>
      <protection locked="0"/>
    </xf>
    <xf numFmtId="206" fontId="14" fillId="7" borderId="38" xfId="106" applyNumberFormat="1" applyFont="1" applyFill="1" applyBorder="1" applyAlignment="1" applyProtection="1">
      <alignment horizontal="center" vertical="center"/>
      <protection locked="0"/>
    </xf>
    <xf numFmtId="0" fontId="14" fillId="7" borderId="38" xfId="106" applyFont="1" applyFill="1" applyBorder="1" applyAlignment="1" applyProtection="1">
      <alignment horizontal="center" vertical="center"/>
      <protection locked="0"/>
    </xf>
    <xf numFmtId="0" fontId="14" fillId="9" borderId="38" xfId="106" applyFont="1" applyFill="1" applyBorder="1" applyAlignment="1" applyProtection="1">
      <alignment horizontal="center" vertical="center"/>
      <protection locked="0"/>
    </xf>
    <xf numFmtId="49" fontId="14" fillId="7" borderId="10" xfId="106" applyNumberFormat="1" applyFont="1" applyFill="1" applyBorder="1" applyAlignment="1">
      <alignment horizontal="center" vertical="center"/>
    </xf>
    <xf numFmtId="206" fontId="14" fillId="7" borderId="10" xfId="106" applyNumberFormat="1" applyFont="1" applyFill="1" applyBorder="1" applyAlignment="1">
      <alignment horizontal="center" vertical="center"/>
    </xf>
    <xf numFmtId="206" fontId="14" fillId="7" borderId="10" xfId="106" applyNumberFormat="1" applyFont="1" applyFill="1" applyBorder="1" applyAlignment="1">
      <alignment vertical="center" wrapText="1"/>
    </xf>
    <xf numFmtId="0" fontId="14" fillId="7" borderId="41" xfId="106" applyFont="1" applyFill="1" applyBorder="1" applyAlignment="1" applyProtection="1">
      <alignment horizontal="center" vertical="center"/>
      <protection locked="0"/>
    </xf>
    <xf numFmtId="206" fontId="14" fillId="7" borderId="40" xfId="106" applyNumberFormat="1" applyFont="1" applyFill="1" applyBorder="1" applyAlignment="1" applyProtection="1">
      <alignment horizontal="center" vertical="center"/>
      <protection locked="0"/>
    </xf>
    <xf numFmtId="0" fontId="14" fillId="7" borderId="40" xfId="106" applyFont="1" applyFill="1" applyBorder="1" applyAlignment="1" applyProtection="1">
      <alignment horizontal="center" vertical="center"/>
      <protection locked="0"/>
    </xf>
    <xf numFmtId="0" fontId="14" fillId="9" borderId="40" xfId="106" applyFont="1" applyFill="1" applyBorder="1" applyAlignment="1" applyProtection="1">
      <alignment horizontal="center" vertical="center"/>
      <protection locked="0"/>
    </xf>
    <xf numFmtId="49" fontId="14" fillId="7" borderId="12" xfId="106" applyNumberFormat="1" applyFont="1" applyFill="1" applyBorder="1" applyAlignment="1">
      <alignment horizontal="center" vertical="center"/>
    </xf>
    <xf numFmtId="206" fontId="14" fillId="7" borderId="12" xfId="106" applyNumberFormat="1" applyFont="1" applyFill="1" applyBorder="1" applyAlignment="1">
      <alignment horizontal="center" vertical="center"/>
    </xf>
    <xf numFmtId="206" fontId="14" fillId="7" borderId="12" xfId="106" applyNumberFormat="1" applyFont="1" applyFill="1" applyBorder="1" applyAlignment="1">
      <alignment vertical="center" wrapText="1"/>
    </xf>
    <xf numFmtId="49" fontId="14" fillId="9" borderId="12" xfId="106" applyNumberFormat="1" applyFont="1" applyFill="1" applyBorder="1" applyAlignment="1" applyProtection="1">
      <alignment horizontal="center" vertical="center"/>
      <protection locked="0"/>
    </xf>
    <xf numFmtId="206" fontId="14" fillId="9" borderId="12" xfId="106" applyNumberFormat="1" applyFont="1" applyFill="1" applyBorder="1" applyAlignment="1" applyProtection="1">
      <alignment vertical="center" wrapText="1"/>
      <protection locked="0"/>
    </xf>
    <xf numFmtId="0" fontId="14" fillId="7" borderId="26" xfId="106" applyFont="1" applyFill="1" applyBorder="1" applyAlignment="1" applyProtection="1">
      <alignment horizontal="center" vertical="center"/>
      <protection locked="0"/>
    </xf>
    <xf numFmtId="206" fontId="14" fillId="7" borderId="27" xfId="106" applyNumberFormat="1" applyFont="1" applyFill="1" applyBorder="1" applyAlignment="1" applyProtection="1">
      <alignment horizontal="center" vertical="center"/>
      <protection locked="0"/>
    </xf>
    <xf numFmtId="0" fontId="14" fillId="7" borderId="27" xfId="106" applyFont="1" applyFill="1" applyBorder="1" applyAlignment="1" applyProtection="1">
      <alignment horizontal="center" vertical="center"/>
      <protection locked="0"/>
    </xf>
    <xf numFmtId="0" fontId="14" fillId="9" borderId="27" xfId="106" applyFont="1" applyFill="1" applyBorder="1" applyAlignment="1" applyProtection="1">
      <alignment horizontal="center" vertical="center"/>
      <protection locked="0"/>
    </xf>
    <xf numFmtId="0" fontId="18" fillId="0" borderId="1" xfId="0" applyFont="1" applyBorder="1" applyAlignment="1">
      <alignment horizontal="left" vertical="center" wrapText="1"/>
    </xf>
    <xf numFmtId="0" fontId="9" fillId="0" borderId="49" xfId="123" applyFont="1" applyFill="1" applyBorder="1" applyAlignment="1" applyProtection="1"/>
    <xf numFmtId="0" fontId="11" fillId="0" borderId="72" xfId="123" applyFont="1" applyFill="1" applyBorder="1" applyAlignment="1" applyProtection="1"/>
    <xf numFmtId="0" fontId="8" fillId="0" borderId="58" xfId="108" applyFont="1" applyBorder="1" applyAlignment="1">
      <alignment horizontal="left"/>
    </xf>
    <xf numFmtId="0" fontId="11" fillId="0" borderId="65" xfId="108" applyFont="1" applyBorder="1" applyAlignment="1">
      <alignment vertical="top"/>
    </xf>
    <xf numFmtId="0" fontId="11" fillId="0" borderId="65" xfId="108" applyFont="1" applyBorder="1" applyAlignment="1">
      <alignment horizontal="left" vertical="top"/>
    </xf>
    <xf numFmtId="0" fontId="11" fillId="0" borderId="65" xfId="108" applyFont="1" applyBorder="1" applyAlignment="1">
      <alignment horizontal="center" vertical="top"/>
    </xf>
    <xf numFmtId="0" fontId="14" fillId="0" borderId="75" xfId="108" applyFont="1" applyBorder="1" applyAlignment="1">
      <alignment horizontal="center"/>
    </xf>
    <xf numFmtId="0" fontId="1" fillId="0" borderId="57" xfId="106" applyFont="1" applyBorder="1" applyAlignment="1">
      <alignment horizontal="left" vertical="center" wrapText="1"/>
    </xf>
    <xf numFmtId="0" fontId="15" fillId="4" borderId="20" xfId="222"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5" fillId="4" borderId="85" xfId="222" applyFont="1" applyFill="1" applyBorder="1" applyAlignment="1">
      <alignment horizontal="center" vertical="center" wrapText="1"/>
    </xf>
    <xf numFmtId="0" fontId="19" fillId="12" borderId="19" xfId="0" applyFont="1" applyFill="1" applyBorder="1" applyAlignment="1" applyProtection="1">
      <alignment horizontal="center" vertical="center" wrapText="1"/>
    </xf>
    <xf numFmtId="207" fontId="14" fillId="0" borderId="12" xfId="106" applyNumberFormat="1" applyFont="1" applyFill="1" applyBorder="1" applyAlignment="1" applyProtection="1">
      <alignment horizontal="left" vertical="center" wrapText="1"/>
      <protection locked="0"/>
    </xf>
    <xf numFmtId="207" fontId="14" fillId="0" borderId="12" xfId="106" applyNumberFormat="1" applyFont="1" applyFill="1" applyBorder="1" applyAlignment="1" applyProtection="1">
      <alignment horizontal="center" vertical="center" wrapText="1"/>
      <protection locked="0"/>
    </xf>
    <xf numFmtId="0" fontId="18" fillId="12" borderId="12" xfId="0" applyFont="1" applyFill="1" applyBorder="1" applyAlignment="1">
      <alignment horizontal="center" vertical="center" wrapText="1"/>
    </xf>
    <xf numFmtId="207" fontId="14" fillId="0" borderId="12" xfId="106" applyNumberFormat="1" applyFont="1" applyFill="1" applyBorder="1" applyAlignment="1">
      <alignment horizontal="left" vertical="center" wrapText="1"/>
    </xf>
    <xf numFmtId="207" fontId="14" fillId="0" borderId="12" xfId="106" applyNumberFormat="1" applyFont="1" applyFill="1" applyBorder="1" applyAlignment="1">
      <alignment horizontal="center" vertical="center" wrapText="1"/>
    </xf>
    <xf numFmtId="0" fontId="18" fillId="0" borderId="12" xfId="106" applyFont="1" applyFill="1" applyBorder="1" applyAlignment="1">
      <alignment horizontal="left" vertical="center" wrapText="1"/>
    </xf>
    <xf numFmtId="208" fontId="14" fillId="0" borderId="12" xfId="106" applyNumberFormat="1" applyFont="1" applyFill="1" applyBorder="1" applyAlignment="1">
      <alignment horizontal="center" vertical="center" wrapText="1"/>
    </xf>
    <xf numFmtId="208" fontId="14" fillId="0" borderId="12" xfId="106" applyNumberFormat="1" applyFont="1" applyFill="1" applyBorder="1" applyAlignment="1" applyProtection="1">
      <alignment horizontal="center" vertical="center" wrapText="1"/>
      <protection locked="0"/>
    </xf>
    <xf numFmtId="0" fontId="1" fillId="0" borderId="57" xfId="108" applyFont="1" applyBorder="1" applyAlignment="1">
      <alignment horizontal="left" vertical="center" wrapText="1"/>
    </xf>
    <xf numFmtId="0" fontId="10" fillId="0" borderId="0" xfId="108" applyFont="1" applyAlignment="1" applyProtection="1">
      <alignment vertical="center" wrapText="1"/>
      <protection locked="0"/>
    </xf>
    <xf numFmtId="0" fontId="15" fillId="4" borderId="38" xfId="0" applyFont="1" applyFill="1" applyBorder="1" applyAlignment="1">
      <alignment horizontal="center" vertical="center" wrapText="1"/>
    </xf>
    <xf numFmtId="0" fontId="15" fillId="4" borderId="48" xfId="106" applyFont="1" applyFill="1" applyBorder="1" applyAlignment="1">
      <alignment horizontal="center" vertical="center" wrapText="1"/>
    </xf>
    <xf numFmtId="0" fontId="15" fillId="4" borderId="40" xfId="0" applyFont="1" applyFill="1" applyBorder="1" applyAlignment="1">
      <alignment horizontal="center" vertical="center" wrapText="1"/>
    </xf>
    <xf numFmtId="0" fontId="15" fillId="4" borderId="86" xfId="106" applyFont="1" applyFill="1" applyBorder="1" applyAlignment="1">
      <alignment horizontal="center" vertical="center"/>
    </xf>
    <xf numFmtId="206" fontId="14" fillId="7" borderId="10" xfId="106" applyNumberFormat="1" applyFont="1" applyFill="1" applyBorder="1" applyAlignment="1">
      <alignment horizontal="left" vertical="center"/>
    </xf>
    <xf numFmtId="206" fontId="14" fillId="7" borderId="10" xfId="106" applyNumberFormat="1" applyFont="1" applyFill="1" applyBorder="1">
      <alignment vertical="center"/>
    </xf>
    <xf numFmtId="0" fontId="14" fillId="7" borderId="15" xfId="106" applyFont="1" applyFill="1" applyBorder="1" applyAlignment="1">
      <alignment horizontal="center" vertical="center"/>
    </xf>
    <xf numFmtId="206" fontId="14" fillId="7" borderId="12" xfId="106" applyNumberFormat="1" applyFont="1" applyFill="1" applyBorder="1" applyAlignment="1">
      <alignment horizontal="left" vertical="center"/>
    </xf>
    <xf numFmtId="206" fontId="14" fillId="7" borderId="12" xfId="106" applyNumberFormat="1" applyFont="1" applyFill="1" applyBorder="1">
      <alignment vertical="center"/>
    </xf>
    <xf numFmtId="0" fontId="14" fillId="7" borderId="16" xfId="106" applyFont="1" applyFill="1" applyBorder="1" applyAlignment="1">
      <alignment horizontal="center" vertical="center"/>
    </xf>
    <xf numFmtId="206" fontId="14" fillId="9" borderId="12" xfId="106" applyNumberFormat="1" applyFont="1" applyFill="1" applyBorder="1" applyAlignment="1" applyProtection="1">
      <alignment horizontal="left" vertical="center"/>
      <protection locked="0"/>
    </xf>
    <xf numFmtId="206" fontId="14" fillId="9" borderId="12" xfId="106" applyNumberFormat="1" applyFont="1" applyFill="1" applyBorder="1" applyProtection="1">
      <alignment vertical="center"/>
      <protection locked="0"/>
    </xf>
    <xf numFmtId="0" fontId="14" fillId="9" borderId="16" xfId="106" applyFont="1" applyFill="1" applyBorder="1" applyAlignment="1" applyProtection="1">
      <alignment horizontal="center" vertical="center"/>
      <protection locked="0"/>
    </xf>
    <xf numFmtId="0" fontId="19" fillId="10" borderId="21" xfId="0" applyFont="1" applyFill="1" applyBorder="1" applyAlignment="1" applyProtection="1">
      <alignment horizontal="center" vertical="center" wrapText="1"/>
    </xf>
    <xf numFmtId="0" fontId="0" fillId="10" borderId="12" xfId="0" applyFill="1" applyBorder="1" applyAlignment="1" applyProtection="1">
      <protection locked="0"/>
    </xf>
    <xf numFmtId="0" fontId="0" fillId="0" borderId="0" xfId="179" applyAlignment="1" applyProtection="1">
      <protection locked="0"/>
    </xf>
    <xf numFmtId="0" fontId="14" fillId="0" borderId="0" xfId="179" applyFont="1" applyAlignment="1" applyProtection="1">
      <protection locked="0"/>
    </xf>
    <xf numFmtId="0" fontId="40" fillId="0" borderId="0" xfId="179" applyFont="1" applyAlignment="1" applyProtection="1">
      <protection locked="0"/>
    </xf>
    <xf numFmtId="0" fontId="14" fillId="0" borderId="0" xfId="179" applyFont="1" applyFill="1" applyAlignment="1" applyProtection="1">
      <protection locked="0"/>
    </xf>
    <xf numFmtId="0" fontId="12" fillId="0" borderId="0" xfId="179" applyFont="1" applyAlignment="1" applyProtection="1">
      <protection locked="0"/>
    </xf>
    <xf numFmtId="0" fontId="12" fillId="0" borderId="0" xfId="179" applyFont="1" applyProtection="1">
      <alignment vertical="center"/>
      <protection locked="0"/>
    </xf>
    <xf numFmtId="0" fontId="12" fillId="0" borderId="0" xfId="179" applyFont="1" applyAlignment="1" applyProtection="1">
      <alignment horizontal="center" vertical="center"/>
      <protection locked="0"/>
    </xf>
    <xf numFmtId="0" fontId="8" fillId="0" borderId="0" xfId="179" applyFont="1" applyAlignment="1">
      <alignment horizontal="left"/>
    </xf>
    <xf numFmtId="0" fontId="8" fillId="0" borderId="0" xfId="179" applyFont="1" applyAlignment="1">
      <alignment horizontal="left" vertical="center" wrapText="1"/>
    </xf>
    <xf numFmtId="0" fontId="8" fillId="0" borderId="0" xfId="179" applyFont="1" applyAlignment="1">
      <alignment horizontal="center" vertical="center" wrapText="1"/>
    </xf>
    <xf numFmtId="0" fontId="41" fillId="13" borderId="9" xfId="179" applyFont="1" applyFill="1" applyBorder="1" applyAlignment="1">
      <alignment horizontal="center" vertical="center" wrapText="1"/>
    </xf>
    <xf numFmtId="0" fontId="41" fillId="13" borderId="10" xfId="179" applyFont="1" applyFill="1" applyBorder="1" applyAlignment="1">
      <alignment horizontal="center" vertical="center" wrapText="1"/>
    </xf>
    <xf numFmtId="0" fontId="41" fillId="13" borderId="15" xfId="179" applyFont="1" applyFill="1" applyBorder="1" applyAlignment="1">
      <alignment horizontal="center" vertical="center" wrapText="1"/>
    </xf>
    <xf numFmtId="0" fontId="41" fillId="13" borderId="13" xfId="179" applyFont="1" applyFill="1" applyBorder="1" applyAlignment="1">
      <alignment horizontal="center" vertical="center" wrapText="1"/>
    </xf>
    <xf numFmtId="0" fontId="41" fillId="13" borderId="14" xfId="179" applyFont="1" applyFill="1" applyBorder="1" applyAlignment="1">
      <alignment horizontal="center" vertical="center" wrapText="1"/>
    </xf>
    <xf numFmtId="0" fontId="41" fillId="13" borderId="17" xfId="179" applyFont="1" applyFill="1" applyBorder="1" applyAlignment="1">
      <alignment horizontal="center" vertical="center" wrapText="1"/>
    </xf>
    <xf numFmtId="0" fontId="42" fillId="0" borderId="0" xfId="179" applyFont="1" applyAlignment="1">
      <alignment horizontal="left" vertical="center"/>
    </xf>
    <xf numFmtId="0" fontId="21" fillId="0" borderId="0" xfId="179" applyFont="1" applyAlignment="1">
      <alignment horizontal="left" vertical="center" wrapText="1"/>
    </xf>
    <xf numFmtId="0" fontId="10" fillId="0" borderId="26" xfId="179" applyFont="1" applyBorder="1" applyAlignment="1">
      <alignment horizontal="center" vertical="center" wrapText="1"/>
    </xf>
    <xf numFmtId="0" fontId="43" fillId="0" borderId="27" xfId="179" applyFont="1" applyBorder="1" applyAlignment="1">
      <alignment horizontal="left" vertical="center" wrapText="1"/>
    </xf>
    <xf numFmtId="0" fontId="43" fillId="0" borderId="28" xfId="179" applyFont="1" applyBorder="1" applyAlignment="1">
      <alignment horizontal="left" vertical="center" wrapText="1"/>
    </xf>
    <xf numFmtId="0" fontId="15" fillId="4" borderId="9" xfId="179" applyFont="1" applyFill="1" applyBorder="1" applyAlignment="1">
      <alignment horizontal="center" vertical="center" wrapText="1"/>
    </xf>
    <xf numFmtId="0" fontId="16" fillId="4" borderId="10" xfId="179" applyFont="1" applyFill="1" applyBorder="1" applyAlignment="1">
      <alignment horizontal="center" vertical="center" wrapText="1"/>
    </xf>
    <xf numFmtId="0" fontId="16" fillId="4" borderId="15" xfId="179" applyFont="1" applyFill="1" applyBorder="1" applyAlignment="1">
      <alignment horizontal="center" vertical="center" wrapText="1"/>
    </xf>
    <xf numFmtId="49" fontId="39" fillId="0" borderId="87" xfId="0" applyNumberFormat="1" applyFont="1" applyBorder="1" applyAlignment="1">
      <alignment horizontal="center" vertical="center" wrapText="1"/>
    </xf>
    <xf numFmtId="0" fontId="10" fillId="0" borderId="11" xfId="179" applyFont="1" applyBorder="1" applyAlignment="1">
      <alignment horizontal="center" vertical="center" wrapText="1"/>
    </xf>
    <xf numFmtId="0" fontId="43" fillId="0" borderId="12" xfId="179" applyFont="1" applyBorder="1" applyAlignment="1">
      <alignment horizontal="left" vertical="center" wrapText="1"/>
    </xf>
    <xf numFmtId="0" fontId="43" fillId="0" borderId="16" xfId="179" applyFont="1" applyBorder="1" applyAlignment="1">
      <alignment horizontal="left" vertical="center" wrapText="1"/>
    </xf>
    <xf numFmtId="0" fontId="15" fillId="4" borderId="13" xfId="179" applyFont="1" applyFill="1" applyBorder="1" applyAlignment="1">
      <alignment horizontal="center" vertical="center" wrapText="1"/>
    </xf>
    <xf numFmtId="49" fontId="1" fillId="0" borderId="14" xfId="179" applyNumberFormat="1" applyFont="1" applyBorder="1" applyAlignment="1">
      <alignment horizontal="center" vertical="center" wrapText="1"/>
    </xf>
    <xf numFmtId="49" fontId="1" fillId="0" borderId="17" xfId="179" applyNumberFormat="1" applyFont="1" applyBorder="1" applyAlignment="1">
      <alignment horizontal="center" vertical="center"/>
    </xf>
    <xf numFmtId="0" fontId="10" fillId="0" borderId="13" xfId="179" applyFont="1" applyBorder="1" applyAlignment="1">
      <alignment horizontal="center" vertical="center" wrapText="1"/>
    </xf>
    <xf numFmtId="0" fontId="10" fillId="0" borderId="14" xfId="179" applyFont="1" applyBorder="1" applyAlignment="1">
      <alignment horizontal="left" vertical="center" wrapText="1"/>
    </xf>
    <xf numFmtId="0" fontId="10" fillId="0" borderId="17" xfId="179" applyFont="1" applyBorder="1" applyAlignment="1">
      <alignment horizontal="left" vertical="center" wrapText="1"/>
    </xf>
    <xf numFmtId="49" fontId="39" fillId="0" borderId="0" xfId="179" applyNumberFormat="1" applyFont="1" applyAlignment="1">
      <alignment horizontal="center" vertical="center"/>
    </xf>
    <xf numFmtId="0" fontId="15" fillId="4" borderId="37" xfId="179" applyFont="1" applyFill="1" applyBorder="1" applyAlignment="1">
      <alignment horizontal="center" vertical="center" wrapText="1"/>
    </xf>
    <xf numFmtId="49" fontId="15" fillId="4" borderId="38" xfId="179" applyNumberFormat="1" applyFont="1" applyFill="1" applyBorder="1" applyAlignment="1">
      <alignment horizontal="center" vertical="center" wrapText="1"/>
    </xf>
    <xf numFmtId="0" fontId="15" fillId="4" borderId="38" xfId="179" applyFont="1" applyFill="1" applyBorder="1" applyAlignment="1">
      <alignment horizontal="center" vertical="center" wrapText="1"/>
    </xf>
    <xf numFmtId="0" fontId="14" fillId="0" borderId="11" xfId="179" applyFont="1" applyBorder="1" applyAlignment="1">
      <alignment horizontal="center" vertical="center" wrapText="1"/>
    </xf>
    <xf numFmtId="49" fontId="14" fillId="0" borderId="12" xfId="179" applyNumberFormat="1" applyFont="1" applyBorder="1" applyAlignment="1">
      <alignment horizontal="center" vertical="center" wrapText="1"/>
    </xf>
    <xf numFmtId="0" fontId="14" fillId="0" borderId="12" xfId="179" applyFont="1" applyBorder="1" applyAlignment="1">
      <alignment horizontal="center" vertical="center" wrapText="1"/>
    </xf>
    <xf numFmtId="0" fontId="14" fillId="0" borderId="12" xfId="179" applyFont="1" applyBorder="1" applyAlignment="1">
      <alignment horizontal="left" vertical="center" wrapText="1"/>
    </xf>
    <xf numFmtId="0" fontId="18" fillId="0" borderId="12" xfId="179" applyFont="1" applyBorder="1" applyAlignment="1">
      <alignment horizontal="center" vertical="center" wrapText="1"/>
    </xf>
    <xf numFmtId="0" fontId="14" fillId="7" borderId="12" xfId="179" applyFont="1" applyFill="1" applyBorder="1" applyAlignment="1">
      <alignment horizontal="left" vertical="center" wrapText="1"/>
    </xf>
    <xf numFmtId="49" fontId="14" fillId="9" borderId="50" xfId="179" applyNumberFormat="1" applyFont="1" applyFill="1" applyBorder="1" applyAlignment="1" applyProtection="1">
      <alignment horizontal="center" vertical="center" wrapText="1"/>
      <protection locked="0"/>
    </xf>
    <xf numFmtId="0" fontId="14" fillId="9" borderId="50" xfId="179" applyFont="1" applyFill="1" applyBorder="1" applyAlignment="1" applyProtection="1">
      <alignment horizontal="center" vertical="center" wrapText="1"/>
      <protection locked="0"/>
    </xf>
    <xf numFmtId="0" fontId="18" fillId="9" borderId="50" xfId="179" applyFont="1" applyFill="1" applyBorder="1" applyAlignment="1" applyProtection="1">
      <alignment horizontal="center" vertical="center" wrapText="1"/>
      <protection locked="0"/>
    </xf>
    <xf numFmtId="0" fontId="14" fillId="9" borderId="50" xfId="179" applyFont="1" applyFill="1" applyBorder="1" applyAlignment="1" applyProtection="1">
      <alignment horizontal="left" vertical="center" wrapText="1"/>
      <protection locked="0"/>
    </xf>
    <xf numFmtId="0" fontId="18" fillId="9" borderId="50" xfId="179" applyFont="1" applyFill="1" applyBorder="1" applyAlignment="1" applyProtection="1">
      <alignment horizontal="left" vertical="center" wrapText="1"/>
      <protection locked="0"/>
    </xf>
    <xf numFmtId="0" fontId="41" fillId="13" borderId="37" xfId="179" applyFont="1" applyFill="1" applyBorder="1" applyAlignment="1">
      <alignment horizontal="center" vertical="center" wrapText="1"/>
    </xf>
    <xf numFmtId="0" fontId="41" fillId="13" borderId="22" xfId="179" applyFont="1" applyFill="1" applyBorder="1" applyAlignment="1">
      <alignment horizontal="center" vertical="center" wrapText="1"/>
    </xf>
    <xf numFmtId="0" fontId="41" fillId="13" borderId="23" xfId="179" applyFont="1" applyFill="1" applyBorder="1" applyAlignment="1">
      <alignment horizontal="center" vertical="center" wrapText="1"/>
    </xf>
    <xf numFmtId="0" fontId="41" fillId="13" borderId="43" xfId="179" applyFont="1" applyFill="1" applyBorder="1" applyAlignment="1">
      <alignment horizontal="center" vertical="center" wrapText="1"/>
    </xf>
    <xf numFmtId="0" fontId="41" fillId="13" borderId="7" xfId="179" applyFont="1" applyFill="1" applyBorder="1" applyAlignment="1">
      <alignment horizontal="center" vertical="center" wrapText="1"/>
    </xf>
    <xf numFmtId="0" fontId="44" fillId="0" borderId="9" xfId="179" applyFont="1" applyBorder="1" applyAlignment="1">
      <alignment horizontal="center" vertical="center"/>
    </xf>
    <xf numFmtId="0" fontId="44" fillId="0" borderId="10" xfId="179" applyFont="1" applyBorder="1" applyAlignment="1">
      <alignment vertical="center" wrapText="1"/>
    </xf>
    <xf numFmtId="0" fontId="44" fillId="0" borderId="10" xfId="179" applyFont="1" applyBorder="1" applyAlignment="1">
      <alignment horizontal="center" vertical="center" wrapText="1"/>
    </xf>
    <xf numFmtId="0" fontId="45" fillId="0" borderId="15" xfId="179" applyFont="1" applyBorder="1" applyAlignment="1">
      <alignment horizontal="center" vertical="center"/>
    </xf>
    <xf numFmtId="0" fontId="44" fillId="0" borderId="11" xfId="179" applyFont="1" applyBorder="1" applyAlignment="1">
      <alignment horizontal="center" vertical="center"/>
    </xf>
    <xf numFmtId="0" fontId="44" fillId="0" borderId="12" xfId="179" applyFont="1" applyBorder="1" applyAlignment="1">
      <alignment vertical="center" wrapText="1"/>
    </xf>
    <xf numFmtId="0" fontId="44" fillId="0" borderId="12" xfId="179" applyFont="1" applyBorder="1" applyAlignment="1">
      <alignment horizontal="center" vertical="center"/>
    </xf>
    <xf numFmtId="0" fontId="45" fillId="0" borderId="16" xfId="179" applyFont="1" applyBorder="1" applyAlignment="1">
      <alignment horizontal="center" vertical="center"/>
    </xf>
    <xf numFmtId="0" fontId="44" fillId="0" borderId="16" xfId="179" applyFont="1" applyBorder="1" applyAlignment="1">
      <alignment horizontal="center" vertical="center"/>
    </xf>
    <xf numFmtId="0" fontId="44" fillId="0" borderId="12" xfId="179" applyFont="1" applyBorder="1" applyAlignment="1">
      <alignment horizontal="left" wrapText="1"/>
    </xf>
    <xf numFmtId="0" fontId="0" fillId="0" borderId="0" xfId="179" applyAlignment="1"/>
    <xf numFmtId="0" fontId="44" fillId="0" borderId="13" xfId="179" applyFont="1" applyBorder="1" applyAlignment="1">
      <alignment horizontal="center" vertical="center"/>
    </xf>
    <xf numFmtId="0" fontId="44" fillId="0" borderId="14" xfId="179" applyFont="1" applyBorder="1" applyAlignment="1">
      <alignment vertical="center" wrapText="1"/>
    </xf>
    <xf numFmtId="0" fontId="44" fillId="0" borderId="14" xfId="179" applyFont="1" applyBorder="1" applyAlignment="1">
      <alignment horizontal="center" vertical="center" wrapText="1"/>
    </xf>
    <xf numFmtId="0" fontId="44" fillId="0" borderId="17" xfId="179" applyFont="1" applyBorder="1" applyAlignment="1">
      <alignment horizontal="center" vertical="center"/>
    </xf>
    <xf numFmtId="0" fontId="14" fillId="0" borderId="12" xfId="179" applyFont="1" applyBorder="1" applyAlignment="1">
      <alignment vertical="center" wrapText="1"/>
    </xf>
    <xf numFmtId="0" fontId="18" fillId="0" borderId="12" xfId="179" applyFont="1" applyBorder="1" applyAlignment="1">
      <alignment horizontal="left" vertical="center" wrapText="1"/>
    </xf>
    <xf numFmtId="0" fontId="14" fillId="9" borderId="50" xfId="179" applyFont="1" applyFill="1" applyBorder="1" applyAlignment="1" applyProtection="1">
      <alignment vertical="center" wrapText="1"/>
      <protection locked="0"/>
    </xf>
    <xf numFmtId="0" fontId="18" fillId="9" borderId="50" xfId="179" applyFont="1" applyFill="1" applyBorder="1" applyAlignment="1" applyProtection="1">
      <alignment vertical="center" wrapText="1"/>
      <protection locked="0"/>
    </xf>
    <xf numFmtId="0" fontId="44" fillId="0" borderId="18" xfId="179" applyFont="1" applyBorder="1" applyAlignment="1" applyProtection="1">
      <alignment horizontal="left"/>
      <protection locked="0"/>
    </xf>
    <xf numFmtId="0" fontId="41" fillId="13" borderId="19" xfId="179" applyFont="1" applyFill="1" applyBorder="1" applyAlignment="1">
      <alignment horizontal="center" vertical="center" wrapText="1"/>
    </xf>
    <xf numFmtId="0" fontId="41" fillId="13" borderId="1" xfId="179" applyFont="1" applyFill="1" applyBorder="1" applyAlignment="1">
      <alignment horizontal="center" vertical="center" wrapText="1"/>
    </xf>
    <xf numFmtId="0" fontId="41" fillId="13" borderId="2" xfId="179" applyFont="1" applyFill="1" applyBorder="1" applyAlignment="1">
      <alignment horizontal="center" vertical="center" wrapText="1"/>
    </xf>
    <xf numFmtId="0" fontId="41" fillId="13" borderId="88" xfId="179" applyFont="1" applyFill="1" applyBorder="1" applyAlignment="1">
      <alignment horizontal="center" vertical="center" wrapText="1"/>
    </xf>
    <xf numFmtId="0" fontId="41" fillId="13" borderId="4" xfId="179" applyFont="1" applyFill="1" applyBorder="1" applyAlignment="1">
      <alignment horizontal="center" vertical="center" wrapText="1"/>
    </xf>
    <xf numFmtId="0" fontId="10" fillId="0" borderId="37" xfId="179" applyFont="1" applyBorder="1" applyAlignment="1">
      <alignment horizontal="center" vertical="center"/>
    </xf>
    <xf numFmtId="0" fontId="10" fillId="0" borderId="10" xfId="179" applyFont="1" applyBorder="1" applyAlignment="1">
      <alignment vertical="center" wrapText="1"/>
    </xf>
    <xf numFmtId="0" fontId="10" fillId="0" borderId="39" xfId="179" applyFont="1" applyBorder="1" applyAlignment="1">
      <alignment horizontal="center" vertical="center"/>
    </xf>
    <xf numFmtId="0" fontId="10" fillId="0" borderId="76" xfId="179" applyFont="1" applyBorder="1" applyAlignment="1">
      <alignment horizontal="center" vertical="center"/>
    </xf>
    <xf numFmtId="0" fontId="10" fillId="0" borderId="73" xfId="179" applyFont="1" applyBorder="1" applyAlignment="1">
      <alignment horizontal="center" vertical="center"/>
    </xf>
    <xf numFmtId="0" fontId="0" fillId="0" borderId="48" xfId="179" applyBorder="1" applyAlignment="1">
      <alignment horizontal="center" vertical="center"/>
    </xf>
    <xf numFmtId="0" fontId="10" fillId="0" borderId="41" xfId="179" applyFont="1" applyBorder="1" applyAlignment="1">
      <alignment horizontal="center" vertical="center"/>
    </xf>
    <xf numFmtId="0" fontId="10" fillId="0" borderId="12" xfId="179" applyFont="1" applyBorder="1" applyAlignment="1">
      <alignment vertical="center" wrapText="1"/>
    </xf>
    <xf numFmtId="0" fontId="10" fillId="0" borderId="35" xfId="179" applyFont="1" applyBorder="1" applyAlignment="1">
      <alignment horizontal="center" vertical="center"/>
    </xf>
    <xf numFmtId="0" fontId="10" fillId="0" borderId="36" xfId="179" applyFont="1" applyBorder="1" applyAlignment="1">
      <alignment horizontal="center" vertical="center"/>
    </xf>
    <xf numFmtId="0" fontId="10" fillId="0" borderId="57" xfId="179" applyFont="1" applyBorder="1" applyAlignment="1">
      <alignment horizontal="center" vertical="center"/>
    </xf>
    <xf numFmtId="0" fontId="0" fillId="0" borderId="28" xfId="179" applyBorder="1" applyAlignment="1">
      <alignment horizontal="center" vertical="center"/>
    </xf>
    <xf numFmtId="0" fontId="10" fillId="0" borderId="35" xfId="179" applyFont="1" applyBorder="1" applyAlignment="1">
      <alignment horizontal="left" vertical="center" wrapText="1"/>
    </xf>
    <xf numFmtId="0" fontId="10" fillId="0" borderId="36" xfId="179" applyFont="1" applyBorder="1" applyAlignment="1">
      <alignment horizontal="left" vertical="center" wrapText="1"/>
    </xf>
    <xf numFmtId="0" fontId="10" fillId="0" borderId="57" xfId="179" applyFont="1" applyBorder="1" applyAlignment="1">
      <alignment horizontal="left" vertical="center" wrapText="1"/>
    </xf>
    <xf numFmtId="0" fontId="46" fillId="0" borderId="16" xfId="179" applyFont="1" applyBorder="1" applyAlignment="1">
      <alignment horizontal="center" vertical="center"/>
    </xf>
    <xf numFmtId="0" fontId="10" fillId="0" borderId="32" xfId="179" applyFont="1" applyBorder="1" applyAlignment="1">
      <alignment horizontal="center" vertical="center"/>
    </xf>
    <xf numFmtId="0" fontId="10" fillId="0" borderId="14" xfId="179" applyFont="1" applyBorder="1" applyAlignment="1">
      <alignment vertical="center" wrapText="1"/>
    </xf>
    <xf numFmtId="0" fontId="10" fillId="0" borderId="89" xfId="179" applyFont="1" applyBorder="1" applyAlignment="1">
      <alignment horizontal="left" vertical="center" wrapText="1"/>
    </xf>
    <xf numFmtId="0" fontId="10" fillId="0" borderId="90" xfId="179" applyFont="1" applyBorder="1" applyAlignment="1">
      <alignment horizontal="left" vertical="center" wrapText="1"/>
    </xf>
    <xf numFmtId="0" fontId="10" fillId="0" borderId="91" xfId="179" applyFont="1" applyBorder="1" applyAlignment="1">
      <alignment horizontal="left" vertical="center" wrapText="1"/>
    </xf>
    <xf numFmtId="0" fontId="46" fillId="0" borderId="17" xfId="179" applyFont="1" applyBorder="1" applyAlignment="1">
      <alignment horizontal="center" vertical="center"/>
    </xf>
    <xf numFmtId="0" fontId="15" fillId="10" borderId="10" xfId="179" applyFont="1" applyFill="1" applyBorder="1" applyAlignment="1">
      <alignment horizontal="center" vertical="center" wrapText="1"/>
    </xf>
    <xf numFmtId="0" fontId="15" fillId="12" borderId="10" xfId="179" applyFont="1" applyFill="1" applyBorder="1" applyAlignment="1" applyProtection="1">
      <alignment horizontal="center" vertical="center" wrapText="1"/>
    </xf>
    <xf numFmtId="0" fontId="15" fillId="10" borderId="10" xfId="179" applyFont="1" applyFill="1" applyBorder="1" applyAlignment="1" applyProtection="1">
      <alignment horizontal="center" vertical="center" wrapText="1"/>
    </xf>
    <xf numFmtId="0" fontId="19" fillId="12" borderId="10" xfId="179" applyFont="1" applyFill="1" applyBorder="1" applyAlignment="1" applyProtection="1">
      <alignment horizontal="center" vertical="center" wrapText="1"/>
    </xf>
    <xf numFmtId="0" fontId="18" fillId="0" borderId="12" xfId="0" applyFont="1" applyBorder="1" applyAlignment="1">
      <alignment horizontal="left" vertical="center" wrapText="1"/>
    </xf>
    <xf numFmtId="0" fontId="18" fillId="10" borderId="12" xfId="179" applyFont="1" applyFill="1" applyBorder="1" applyAlignment="1">
      <alignment horizontal="left" vertical="center" wrapText="1"/>
    </xf>
    <xf numFmtId="0" fontId="18" fillId="12" borderId="12" xfId="179" applyFont="1" applyFill="1" applyBorder="1" applyAlignment="1">
      <alignment horizontal="left" vertical="center" wrapText="1"/>
    </xf>
    <xf numFmtId="0" fontId="18" fillId="12" borderId="12" xfId="179" applyFont="1" applyFill="1" applyBorder="1" applyAlignment="1">
      <alignment horizontal="center" vertical="center" wrapText="1"/>
    </xf>
    <xf numFmtId="0" fontId="14" fillId="9" borderId="78" xfId="179" applyFont="1" applyFill="1" applyBorder="1" applyAlignment="1" applyProtection="1">
      <alignment horizontal="left" vertical="center" wrapText="1"/>
      <protection locked="0"/>
    </xf>
    <xf numFmtId="0" fontId="18" fillId="9" borderId="78" xfId="179" applyFont="1" applyFill="1" applyBorder="1" applyAlignment="1" applyProtection="1">
      <alignment horizontal="left" vertical="center" wrapText="1"/>
      <protection locked="0"/>
    </xf>
    <xf numFmtId="0" fontId="19" fillId="10" borderId="15" xfId="179" applyFont="1" applyFill="1" applyBorder="1" applyAlignment="1" applyProtection="1">
      <alignment horizontal="center" vertical="center" wrapText="1"/>
    </xf>
    <xf numFmtId="0" fontId="18" fillId="10" borderId="16" xfId="179" applyFont="1" applyFill="1" applyBorder="1" applyAlignment="1">
      <alignment horizontal="left" vertical="center" wrapText="1"/>
    </xf>
    <xf numFmtId="0" fontId="14" fillId="9" borderId="16" xfId="179" applyFont="1" applyFill="1" applyBorder="1" applyAlignment="1" applyProtection="1">
      <protection locked="0"/>
    </xf>
    <xf numFmtId="0" fontId="14" fillId="0" borderId="92" xfId="179" applyFont="1" applyBorder="1" applyAlignment="1">
      <alignment horizontal="center" vertical="center" wrapText="1"/>
    </xf>
    <xf numFmtId="49" fontId="14" fillId="9" borderId="0" xfId="179" applyNumberFormat="1" applyFont="1" applyFill="1" applyBorder="1" applyAlignment="1" applyProtection="1">
      <alignment horizontal="center" vertical="center" wrapText="1"/>
      <protection locked="0"/>
    </xf>
    <xf numFmtId="0" fontId="14" fillId="9" borderId="0" xfId="179" applyFont="1" applyFill="1" applyBorder="1" applyAlignment="1" applyProtection="1">
      <alignment horizontal="center" vertical="center" wrapText="1"/>
      <protection locked="0"/>
    </xf>
    <xf numFmtId="0" fontId="18" fillId="9" borderId="0" xfId="179" applyFont="1" applyFill="1" applyBorder="1" applyAlignment="1" applyProtection="1">
      <alignment horizontal="center" vertical="center" wrapText="1"/>
      <protection locked="0"/>
    </xf>
    <xf numFmtId="0" fontId="14" fillId="9" borderId="0" xfId="179" applyFont="1" applyFill="1" applyBorder="1" applyAlignment="1" applyProtection="1">
      <alignment horizontal="left" vertical="center" wrapText="1"/>
      <protection locked="0"/>
    </xf>
    <xf numFmtId="0" fontId="42" fillId="0" borderId="25" xfId="179" applyFont="1" applyBorder="1" applyAlignment="1">
      <alignment horizontal="center" vertical="center"/>
    </xf>
    <xf numFmtId="0" fontId="42" fillId="0" borderId="18" xfId="179" applyFont="1" applyBorder="1" applyAlignment="1">
      <alignment horizontal="center" vertical="center"/>
    </xf>
    <xf numFmtId="0" fontId="42" fillId="0" borderId="6" xfId="179" applyFont="1" applyBorder="1" applyAlignment="1">
      <alignment horizontal="center" vertical="center"/>
    </xf>
    <xf numFmtId="0" fontId="12" fillId="0" borderId="0" xfId="179" applyFont="1" applyAlignment="1">
      <alignment horizontal="center" vertical="center"/>
    </xf>
    <xf numFmtId="0" fontId="15" fillId="4" borderId="19" xfId="179" applyFont="1" applyFill="1" applyBorder="1" applyAlignment="1">
      <alignment horizontal="center" vertical="center" wrapText="1"/>
    </xf>
    <xf numFmtId="0" fontId="15" fillId="4" borderId="85" xfId="179" applyFont="1" applyFill="1" applyBorder="1" applyAlignment="1">
      <alignment horizontal="center" vertical="center" wrapText="1"/>
    </xf>
    <xf numFmtId="0" fontId="15" fillId="4" borderId="2" xfId="179" applyFont="1" applyFill="1" applyBorder="1" applyAlignment="1">
      <alignment horizontal="center" vertical="center" wrapText="1"/>
    </xf>
    <xf numFmtId="0" fontId="15" fillId="4" borderId="88" xfId="179" applyFont="1" applyFill="1" applyBorder="1" applyAlignment="1">
      <alignment horizontal="center" vertical="center" wrapText="1"/>
    </xf>
    <xf numFmtId="0" fontId="15" fillId="4" borderId="20" xfId="179" applyFont="1" applyFill="1" applyBorder="1" applyAlignment="1">
      <alignment horizontal="center" vertical="center" wrapText="1"/>
    </xf>
    <xf numFmtId="0" fontId="15" fillId="4" borderId="21" xfId="179" applyFont="1" applyFill="1" applyBorder="1" applyAlignment="1">
      <alignment horizontal="center" vertical="center" wrapText="1"/>
    </xf>
    <xf numFmtId="0" fontId="14" fillId="0" borderId="93" xfId="179" applyFont="1" applyBorder="1" applyAlignment="1">
      <alignment horizontal="center" vertical="center" wrapText="1"/>
    </xf>
    <xf numFmtId="0" fontId="14" fillId="0" borderId="74" xfId="179" applyFont="1" applyBorder="1" applyAlignment="1">
      <alignment horizontal="left" vertical="center" wrapText="1"/>
    </xf>
    <xf numFmtId="0" fontId="14" fillId="0" borderId="74" xfId="179" applyFont="1" applyBorder="1" applyAlignment="1">
      <alignment horizontal="center" vertical="center" wrapText="1"/>
    </xf>
    <xf numFmtId="0" fontId="14" fillId="0" borderId="94" xfId="179" applyFont="1" applyBorder="1" applyAlignment="1">
      <alignment horizontal="center" vertical="center" wrapText="1"/>
    </xf>
    <xf numFmtId="0" fontId="14" fillId="0" borderId="56" xfId="179" applyFont="1" applyBorder="1" applyAlignment="1">
      <alignment horizontal="center" vertical="center" wrapText="1"/>
    </xf>
    <xf numFmtId="0" fontId="14" fillId="0" borderId="50" xfId="179" applyFont="1" applyBorder="1" applyAlignment="1">
      <alignment horizontal="left" vertical="center" wrapText="1"/>
    </xf>
    <xf numFmtId="0" fontId="14" fillId="0" borderId="95" xfId="179" applyFont="1" applyBorder="1" applyAlignment="1">
      <alignment horizontal="center" vertical="center" wrapText="1"/>
    </xf>
    <xf numFmtId="0" fontId="14" fillId="0" borderId="50" xfId="179" applyFont="1" applyBorder="1" applyAlignment="1">
      <alignment horizontal="center" vertical="center" wrapText="1"/>
    </xf>
    <xf numFmtId="0" fontId="14" fillId="0" borderId="67" xfId="179" applyFont="1" applyBorder="1" applyAlignment="1">
      <alignment horizontal="center" vertical="center" wrapText="1"/>
    </xf>
    <xf numFmtId="0" fontId="14" fillId="0" borderId="51" xfId="179" applyFont="1" applyBorder="1" applyAlignment="1">
      <alignment horizontal="left" vertical="center" wrapText="1"/>
    </xf>
    <xf numFmtId="0" fontId="14" fillId="0" borderId="96" xfId="179" applyFont="1" applyBorder="1" applyAlignment="1">
      <alignment horizontal="center" vertical="center" wrapText="1"/>
    </xf>
    <xf numFmtId="0" fontId="12" fillId="0" borderId="1" xfId="179" applyFont="1" applyBorder="1" applyAlignment="1">
      <alignment horizontal="left" vertical="center" wrapText="1"/>
    </xf>
    <xf numFmtId="0" fontId="12" fillId="0" borderId="2" xfId="179" applyFont="1" applyBorder="1" applyAlignment="1">
      <alignment horizontal="left" vertical="center" wrapText="1"/>
    </xf>
    <xf numFmtId="0" fontId="12" fillId="0" borderId="0" xfId="179" applyFont="1" applyAlignment="1" applyProtection="1">
      <alignment horizontal="left" vertical="center" wrapText="1"/>
      <protection locked="0"/>
    </xf>
    <xf numFmtId="0" fontId="12" fillId="0" borderId="0" xfId="179" applyFont="1" applyAlignment="1" applyProtection="1">
      <alignment horizontal="left" vertical="top" wrapText="1"/>
      <protection locked="0"/>
    </xf>
    <xf numFmtId="0" fontId="12" fillId="0" borderId="0" xfId="179" applyFont="1" applyAlignment="1" applyProtection="1">
      <alignment horizontal="center" vertical="center" wrapText="1"/>
      <protection locked="0"/>
    </xf>
    <xf numFmtId="0" fontId="18" fillId="9" borderId="0" xfId="179" applyFont="1" applyFill="1" applyBorder="1" applyAlignment="1" applyProtection="1">
      <alignment horizontal="left" vertical="center" wrapText="1"/>
      <protection locked="0"/>
    </xf>
    <xf numFmtId="0" fontId="18" fillId="9" borderId="0" xfId="179" applyFont="1" applyFill="1" applyBorder="1" applyAlignment="1" applyProtection="1">
      <alignment vertical="center" wrapText="1"/>
      <protection locked="0"/>
    </xf>
    <xf numFmtId="0" fontId="14" fillId="9" borderId="0" xfId="179" applyFont="1" applyFill="1" applyBorder="1" applyAlignment="1" applyProtection="1">
      <alignment vertical="center" wrapText="1"/>
      <protection locked="0"/>
    </xf>
    <xf numFmtId="0" fontId="12" fillId="0" borderId="0" xfId="179" applyFont="1" applyAlignment="1"/>
    <xf numFmtId="0" fontId="15" fillId="4" borderId="3" xfId="179" applyFont="1" applyFill="1" applyBorder="1" applyAlignment="1">
      <alignment horizontal="center" vertical="center" wrapText="1"/>
    </xf>
    <xf numFmtId="0" fontId="41" fillId="13" borderId="3" xfId="179" applyFont="1" applyFill="1" applyBorder="1" applyAlignment="1">
      <alignment horizontal="center" vertical="center" wrapText="1"/>
    </xf>
    <xf numFmtId="0" fontId="14" fillId="0" borderId="93" xfId="179" applyFont="1" applyBorder="1" applyAlignment="1">
      <alignment horizontal="left" vertical="center" wrapText="1"/>
    </xf>
    <xf numFmtId="49" fontId="14" fillId="0" borderId="74" xfId="179" applyNumberFormat="1" applyFont="1" applyBorder="1" applyAlignment="1">
      <alignment horizontal="center" vertical="center"/>
    </xf>
    <xf numFmtId="0" fontId="44" fillId="0" borderId="26" xfId="179" applyFont="1" applyBorder="1" applyAlignment="1">
      <alignment horizontal="center" vertical="center"/>
    </xf>
    <xf numFmtId="0" fontId="44" fillId="0" borderId="27" xfId="179" applyFont="1" applyBorder="1" applyAlignment="1">
      <alignment horizontal="center" vertical="center" wrapText="1"/>
    </xf>
    <xf numFmtId="0" fontId="44" fillId="0" borderId="27" xfId="179" applyFont="1" applyBorder="1" applyAlignment="1">
      <alignment horizontal="center" vertical="center"/>
    </xf>
    <xf numFmtId="0" fontId="14" fillId="0" borderId="56" xfId="179" applyFont="1" applyBorder="1" applyAlignment="1">
      <alignment horizontal="left" vertical="center"/>
    </xf>
    <xf numFmtId="0" fontId="14" fillId="0" borderId="50" xfId="179" applyFont="1" applyBorder="1" applyAlignment="1">
      <alignment horizontal="center" vertical="center"/>
    </xf>
    <xf numFmtId="0" fontId="44" fillId="0" borderId="12" xfId="179" applyFont="1" applyBorder="1" applyAlignment="1">
      <alignment horizontal="center" vertical="center" wrapText="1"/>
    </xf>
    <xf numFmtId="0" fontId="14" fillId="0" borderId="56" xfId="179" applyFont="1" applyBorder="1" applyAlignment="1">
      <alignment horizontal="left" vertical="center" wrapText="1"/>
    </xf>
    <xf numFmtId="0" fontId="14" fillId="0" borderId="95" xfId="179" applyFont="1" applyBorder="1" applyAlignment="1">
      <alignment horizontal="center" vertical="center"/>
    </xf>
    <xf numFmtId="0" fontId="18" fillId="0" borderId="56" xfId="179" applyFont="1" applyBorder="1" applyAlignment="1">
      <alignment horizontal="left" vertical="center" wrapText="1"/>
    </xf>
    <xf numFmtId="0" fontId="18" fillId="0" borderId="67" xfId="179" applyFont="1" applyBorder="1" applyAlignment="1">
      <alignment horizontal="left" vertical="center"/>
    </xf>
    <xf numFmtId="0" fontId="14" fillId="0" borderId="51" xfId="179" applyFont="1" applyBorder="1" applyAlignment="1">
      <alignment horizontal="center" vertical="center"/>
    </xf>
    <xf numFmtId="0" fontId="1" fillId="0" borderId="0" xfId="179" applyFont="1" applyAlignment="1" applyProtection="1">
      <alignment horizontal="center" vertical="center" wrapText="1"/>
      <protection locked="0"/>
    </xf>
    <xf numFmtId="0" fontId="1" fillId="0" borderId="0" xfId="179" applyFont="1" applyAlignment="1" applyProtection="1">
      <alignment horizontal="left" vertical="top" wrapText="1"/>
      <protection locked="0"/>
    </xf>
    <xf numFmtId="0" fontId="18" fillId="12" borderId="0" xfId="179" applyFont="1" applyFill="1" applyBorder="1" applyAlignment="1">
      <alignment horizontal="center" vertical="center" wrapText="1"/>
    </xf>
    <xf numFmtId="0" fontId="12" fillId="0" borderId="0" xfId="179" applyFont="1" applyBorder="1" applyAlignment="1"/>
    <xf numFmtId="0" fontId="12" fillId="0" borderId="0" xfId="179" applyFont="1" applyBorder="1" applyAlignment="1" applyProtection="1">
      <protection locked="0"/>
    </xf>
    <xf numFmtId="0" fontId="45" fillId="0" borderId="48" xfId="179" applyFont="1" applyBorder="1" applyAlignment="1">
      <alignment horizontal="center" vertical="center"/>
    </xf>
    <xf numFmtId="0" fontId="45" fillId="0" borderId="86" xfId="179" applyFont="1" applyBorder="1" applyAlignment="1">
      <alignment horizontal="center" vertical="center"/>
    </xf>
    <xf numFmtId="0" fontId="45" fillId="0" borderId="28" xfId="179" applyFont="1" applyBorder="1" applyAlignment="1">
      <alignment horizontal="center" vertical="center"/>
    </xf>
    <xf numFmtId="0" fontId="44" fillId="0" borderId="31" xfId="179" applyFont="1" applyBorder="1" applyAlignment="1">
      <alignment horizontal="center" vertical="center"/>
    </xf>
    <xf numFmtId="0" fontId="44" fillId="0" borderId="34" xfId="179" applyFont="1" applyBorder="1" applyAlignment="1">
      <alignment horizontal="center" vertical="center"/>
    </xf>
    <xf numFmtId="0" fontId="12" fillId="0" borderId="3" xfId="179" applyFont="1" applyBorder="1" applyAlignment="1">
      <alignment horizontal="left" vertical="center" wrapText="1"/>
    </xf>
    <xf numFmtId="0" fontId="14" fillId="9" borderId="0" xfId="179" applyFont="1" applyFill="1" applyBorder="1" applyAlignment="1" applyProtection="1">
      <protection locked="0"/>
    </xf>
    <xf numFmtId="0" fontId="18" fillId="0" borderId="0" xfId="0" applyFont="1" applyAlignment="1"/>
    <xf numFmtId="0" fontId="47" fillId="0" borderId="0" xfId="0" applyFont="1" applyAlignment="1">
      <alignment horizontal="left" wrapText="1"/>
    </xf>
    <xf numFmtId="0" fontId="47" fillId="0" borderId="0" xfId="0" applyFont="1" applyAlignment="1">
      <alignment wrapText="1"/>
    </xf>
    <xf numFmtId="0" fontId="8" fillId="0" borderId="0" xfId="0" applyFont="1" applyAlignment="1">
      <alignment horizontal="left" wrapText="1"/>
    </xf>
    <xf numFmtId="0" fontId="15" fillId="4" borderId="37" xfId="0" applyFont="1" applyFill="1" applyBorder="1" applyAlignment="1">
      <alignment horizontal="center" vertical="center" wrapText="1"/>
    </xf>
    <xf numFmtId="0" fontId="15" fillId="4" borderId="43" xfId="0" applyFont="1" applyFill="1" applyBorder="1" applyAlignment="1">
      <alignment horizontal="center" vertical="center" wrapText="1"/>
    </xf>
    <xf numFmtId="0" fontId="15" fillId="4" borderId="39" xfId="0" applyFont="1" applyFill="1" applyBorder="1" applyAlignment="1">
      <alignment horizontal="center" vertical="center" wrapText="1"/>
    </xf>
    <xf numFmtId="0" fontId="15" fillId="4" borderId="76" xfId="0" applyFont="1" applyFill="1" applyBorder="1" applyAlignment="1">
      <alignment horizontal="center" vertical="center" wrapText="1"/>
    </xf>
    <xf numFmtId="0" fontId="15" fillId="4" borderId="73"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5" fillId="4" borderId="32"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5" fillId="4" borderId="44"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41" fillId="4" borderId="17" xfId="0" applyFont="1" applyFill="1" applyBorder="1" applyAlignment="1">
      <alignment horizontal="center" vertical="center" wrapText="1"/>
    </xf>
    <xf numFmtId="0" fontId="14" fillId="0" borderId="93" xfId="0" applyFont="1" applyBorder="1" applyAlignment="1">
      <alignment horizontal="center" vertical="center" wrapText="1"/>
    </xf>
    <xf numFmtId="0" fontId="14" fillId="0" borderId="74" xfId="0" applyFont="1" applyBorder="1" applyAlignment="1">
      <alignment horizontal="left" vertical="center" wrapText="1"/>
    </xf>
    <xf numFmtId="0" fontId="14" fillId="0" borderId="74" xfId="0" applyFont="1" applyBorder="1" applyAlignment="1">
      <alignment horizontal="center" vertical="center" wrapText="1"/>
    </xf>
    <xf numFmtId="0" fontId="14" fillId="0" borderId="94" xfId="0" applyFont="1" applyBorder="1" applyAlignment="1" applyProtection="1">
      <alignment horizontal="center" vertical="center" wrapText="1"/>
      <protection locked="0"/>
    </xf>
    <xf numFmtId="0" fontId="14" fillId="0" borderId="56" xfId="0" applyFont="1" applyBorder="1" applyAlignment="1">
      <alignment horizontal="center" vertical="center" wrapText="1"/>
    </xf>
    <xf numFmtId="0" fontId="18" fillId="0" borderId="50" xfId="0" applyFont="1" applyBorder="1" applyAlignment="1">
      <alignment horizontal="left" vertical="center" wrapText="1"/>
    </xf>
    <xf numFmtId="0" fontId="14" fillId="0" borderId="50" xfId="0" applyFont="1" applyBorder="1" applyAlignment="1">
      <alignment horizontal="left" vertical="center" wrapText="1"/>
    </xf>
    <xf numFmtId="0" fontId="14" fillId="0" borderId="95" xfId="0" applyFont="1" applyBorder="1" applyAlignment="1" applyProtection="1">
      <alignment horizontal="center" vertical="center" wrapText="1"/>
      <protection locked="0"/>
    </xf>
    <xf numFmtId="0" fontId="14" fillId="0" borderId="82" xfId="0" applyFont="1" applyBorder="1" applyAlignment="1">
      <alignment horizontal="center" vertical="center" wrapText="1"/>
    </xf>
    <xf numFmtId="0" fontId="18" fillId="0" borderId="83" xfId="0" applyFont="1" applyBorder="1" applyAlignment="1">
      <alignment horizontal="left" vertical="center" wrapText="1"/>
    </xf>
    <xf numFmtId="0" fontId="14" fillId="0" borderId="83" xfId="0" applyFont="1" applyBorder="1" applyAlignment="1">
      <alignment horizontal="left" vertical="center" wrapText="1"/>
    </xf>
    <xf numFmtId="0" fontId="14" fillId="0" borderId="83" xfId="0" applyFont="1" applyBorder="1" applyAlignment="1">
      <alignment horizontal="center" vertical="center" wrapText="1"/>
    </xf>
    <xf numFmtId="0" fontId="14" fillId="0" borderId="97" xfId="0" applyFont="1" applyBorder="1" applyAlignment="1" applyProtection="1">
      <alignment horizontal="center" vertical="center" wrapText="1"/>
      <protection locked="0"/>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4" fillId="0" borderId="0" xfId="0" applyFont="1" applyAlignment="1">
      <alignment horizontal="center" vertical="center" wrapText="1"/>
    </xf>
    <xf numFmtId="0" fontId="41" fillId="0" borderId="0" xfId="0" applyFont="1" applyAlignment="1">
      <alignment horizontal="left" vertical="center" wrapText="1"/>
    </xf>
    <xf numFmtId="0" fontId="47" fillId="0" borderId="0" xfId="0" applyFont="1" applyAlignment="1">
      <alignment horizontal="left" vertical="center" wrapText="1"/>
    </xf>
    <xf numFmtId="0" fontId="18" fillId="0" borderId="0" xfId="0" applyFont="1" applyAlignment="1" applyProtection="1"/>
    <xf numFmtId="0" fontId="47" fillId="0" borderId="0" xfId="0" applyFont="1" applyAlignment="1" applyProtection="1">
      <alignment horizontal="left" wrapText="1"/>
    </xf>
    <xf numFmtId="0" fontId="0" fillId="0" borderId="0" xfId="0" applyAlignment="1" applyProtection="1"/>
    <xf numFmtId="0" fontId="0" fillId="0" borderId="0" xfId="0" applyAlignment="1" applyProtection="1">
      <alignment horizontal="center" vertical="center"/>
    </xf>
    <xf numFmtId="0" fontId="47" fillId="0" borderId="0" xfId="0" applyFont="1" applyAlignment="1" applyProtection="1">
      <alignment wrapText="1"/>
    </xf>
    <xf numFmtId="0" fontId="47" fillId="0" borderId="0" xfId="0" applyFont="1" applyAlignment="1" applyProtection="1">
      <alignment horizontal="center" vertical="center" wrapText="1"/>
    </xf>
    <xf numFmtId="0" fontId="47" fillId="0" borderId="0" xfId="0" applyFont="1" applyAlignment="1" applyProtection="1">
      <alignment horizontal="center" wrapText="1"/>
    </xf>
    <xf numFmtId="0" fontId="8" fillId="0" borderId="0" xfId="0" applyFont="1" applyAlignment="1" applyProtection="1">
      <alignment horizontal="center" wrapText="1"/>
    </xf>
    <xf numFmtId="0" fontId="8" fillId="0" borderId="0" xfId="0" applyFont="1" applyAlignment="1" applyProtection="1">
      <alignment wrapText="1"/>
    </xf>
    <xf numFmtId="0" fontId="12" fillId="0" borderId="0" xfId="0" applyFont="1" applyBorder="1" applyAlignment="1" applyProtection="1">
      <alignment wrapText="1"/>
    </xf>
    <xf numFmtId="0" fontId="8" fillId="0" borderId="65" xfId="0" applyFont="1" applyBorder="1" applyAlignment="1" applyProtection="1">
      <alignment horizontal="center" vertical="center" wrapText="1"/>
    </xf>
    <xf numFmtId="0" fontId="8" fillId="0" borderId="0" xfId="0" applyFont="1" applyAlignment="1" applyProtection="1">
      <alignment vertical="center" wrapText="1"/>
    </xf>
    <xf numFmtId="0" fontId="48" fillId="4" borderId="46" xfId="0" applyFont="1" applyFill="1" applyBorder="1" applyAlignment="1" applyProtection="1">
      <alignment horizontal="center" vertical="center" wrapText="1"/>
    </xf>
    <xf numFmtId="0" fontId="48" fillId="4" borderId="75" xfId="0" applyFont="1" applyFill="1" applyBorder="1" applyAlignment="1" applyProtection="1">
      <alignment horizontal="center" vertical="center" wrapText="1"/>
    </xf>
    <xf numFmtId="0" fontId="49" fillId="5" borderId="12" xfId="0" applyFont="1" applyFill="1" applyBorder="1" applyAlignment="1" applyProtection="1">
      <alignment horizontal="center" vertical="center" wrapText="1"/>
    </xf>
    <xf numFmtId="0" fontId="50" fillId="9" borderId="30" xfId="0" applyFont="1" applyFill="1" applyBorder="1" applyAlignment="1" applyProtection="1">
      <alignment horizontal="center" vertical="center" wrapText="1"/>
      <protection locked="0"/>
    </xf>
    <xf numFmtId="0" fontId="26" fillId="0" borderId="0" xfId="0" applyFont="1" applyAlignment="1" applyProtection="1">
      <alignment vertical="center" wrapText="1"/>
    </xf>
    <xf numFmtId="0" fontId="51" fillId="0" borderId="47" xfId="0" applyFont="1" applyBorder="1" applyAlignment="1" applyProtection="1">
      <alignment horizontal="center" vertical="top" wrapText="1"/>
    </xf>
    <xf numFmtId="0" fontId="51" fillId="0" borderId="72" xfId="0" applyFont="1" applyBorder="1" applyAlignment="1" applyProtection="1">
      <alignment horizontal="center" vertical="top" wrapText="1"/>
    </xf>
    <xf numFmtId="0" fontId="50" fillId="9" borderId="27" xfId="0" applyFont="1" applyFill="1" applyBorder="1" applyAlignment="1" applyProtection="1">
      <alignment horizontal="center" vertical="center" wrapText="1"/>
      <protection locked="0"/>
    </xf>
    <xf numFmtId="0" fontId="51" fillId="0" borderId="46" xfId="0" applyFont="1" applyBorder="1" applyAlignment="1" applyProtection="1">
      <alignment horizontal="center" vertical="top" wrapText="1"/>
    </xf>
    <xf numFmtId="0" fontId="51" fillId="0" borderId="75" xfId="0" applyFont="1" applyBorder="1" applyAlignment="1" applyProtection="1">
      <alignment horizontal="center" vertical="top" wrapText="1"/>
    </xf>
    <xf numFmtId="0" fontId="8" fillId="0" borderId="18" xfId="0" applyFont="1" applyBorder="1" applyAlignment="1" applyProtection="1">
      <alignment vertical="center" wrapText="1"/>
    </xf>
    <xf numFmtId="0" fontId="52" fillId="0" borderId="0" xfId="0" applyFont="1" applyAlignment="1" applyProtection="1">
      <alignment vertical="center" wrapText="1"/>
    </xf>
    <xf numFmtId="0" fontId="8" fillId="0" borderId="0" xfId="0" applyFont="1" applyAlignment="1" applyProtection="1">
      <alignment horizontal="left" vertical="center" wrapText="1"/>
    </xf>
    <xf numFmtId="0" fontId="15" fillId="4" borderId="37" xfId="0" applyFont="1" applyFill="1" applyBorder="1" applyAlignment="1" applyProtection="1">
      <alignment horizontal="center" vertical="center" wrapText="1"/>
    </xf>
    <xf numFmtId="0" fontId="15" fillId="4" borderId="10" xfId="0" applyFont="1" applyFill="1" applyBorder="1" applyAlignment="1" applyProtection="1">
      <alignment horizontal="center" vertical="center" wrapText="1"/>
    </xf>
    <xf numFmtId="0" fontId="15" fillId="4" borderId="32" xfId="0" applyFont="1" applyFill="1" applyBorder="1" applyAlignment="1" applyProtection="1">
      <alignment horizontal="center" vertical="center" wrapText="1"/>
    </xf>
    <xf numFmtId="0" fontId="15" fillId="4" borderId="33" xfId="0" applyFont="1" applyFill="1" applyBorder="1" applyAlignment="1" applyProtection="1">
      <alignment horizontal="center" vertical="center" wrapText="1"/>
    </xf>
    <xf numFmtId="0" fontId="15" fillId="4" borderId="14" xfId="0" applyFont="1" applyFill="1" applyBorder="1" applyAlignment="1" applyProtection="1">
      <alignment horizontal="center" vertical="center" wrapText="1"/>
    </xf>
    <xf numFmtId="0" fontId="14" fillId="0" borderId="52" xfId="0" applyFont="1" applyBorder="1" applyAlignment="1" applyProtection="1">
      <alignment horizontal="center" vertical="center" wrapText="1"/>
    </xf>
    <xf numFmtId="0" fontId="14" fillId="0" borderId="53" xfId="0" applyFont="1" applyBorder="1" applyAlignment="1" applyProtection="1">
      <alignment horizontal="left" vertical="center" wrapText="1"/>
    </xf>
    <xf numFmtId="0" fontId="14" fillId="0" borderId="53" xfId="0" applyFont="1" applyBorder="1" applyAlignment="1" applyProtection="1">
      <alignment horizontal="center" vertical="center" wrapText="1"/>
    </xf>
    <xf numFmtId="0" fontId="14" fillId="0" borderId="56" xfId="0" applyFont="1" applyBorder="1" applyAlignment="1" applyProtection="1">
      <alignment horizontal="center" vertical="center"/>
    </xf>
    <xf numFmtId="0" fontId="14" fillId="0" borderId="50" xfId="0" applyFont="1" applyBorder="1" applyAlignment="1" applyProtection="1">
      <alignment horizontal="left" vertical="center"/>
    </xf>
    <xf numFmtId="0" fontId="14" fillId="0" borderId="50" xfId="0" applyFont="1" applyBorder="1" applyAlignment="1" applyProtection="1">
      <alignment horizontal="center" vertical="center" wrapText="1"/>
    </xf>
    <xf numFmtId="0" fontId="14" fillId="0" borderId="50" xfId="0" applyFont="1" applyBorder="1" applyAlignment="1" applyProtection="1">
      <alignment horizontal="left" vertical="center" wrapText="1"/>
    </xf>
    <xf numFmtId="0" fontId="14" fillId="0" borderId="98" xfId="0" applyFont="1" applyBorder="1" applyAlignment="1" applyProtection="1">
      <alignment horizontal="center" vertical="center"/>
    </xf>
    <xf numFmtId="0" fontId="14" fillId="0" borderId="99" xfId="0" applyFont="1" applyBorder="1" applyAlignment="1" applyProtection="1">
      <alignment horizontal="left" vertical="center"/>
    </xf>
    <xf numFmtId="0" fontId="14" fillId="0" borderId="99" xfId="0" applyFont="1" applyBorder="1" applyAlignment="1" applyProtection="1">
      <alignment horizontal="center" vertical="center" wrapText="1"/>
    </xf>
    <xf numFmtId="0" fontId="14" fillId="0" borderId="99" xfId="0" applyFont="1" applyBorder="1" applyAlignment="1" applyProtection="1">
      <alignment horizontal="left" vertical="center" wrapText="1"/>
    </xf>
    <xf numFmtId="0" fontId="14" fillId="0" borderId="54" xfId="0" applyFont="1" applyBorder="1" applyAlignment="1" applyProtection="1">
      <alignment horizontal="center" vertical="center" wrapText="1"/>
    </xf>
    <xf numFmtId="0" fontId="14" fillId="0" borderId="55" xfId="0" applyFont="1" applyBorder="1" applyAlignment="1" applyProtection="1">
      <alignment horizontal="left" vertical="center" wrapText="1"/>
    </xf>
    <xf numFmtId="0" fontId="14" fillId="0" borderId="55" xfId="0" applyFont="1" applyBorder="1" applyAlignment="1" applyProtection="1">
      <alignment horizontal="center" vertical="center" wrapText="1"/>
    </xf>
    <xf numFmtId="0" fontId="14" fillId="9" borderId="40" xfId="0" applyFont="1" applyFill="1" applyBorder="1" applyAlignment="1" applyProtection="1">
      <alignment horizontal="left" vertical="center" wrapText="1"/>
      <protection locked="0"/>
    </xf>
    <xf numFmtId="0" fontId="14" fillId="0" borderId="98" xfId="0" applyFont="1" applyBorder="1" applyAlignment="1" applyProtection="1">
      <alignment horizontal="center" vertical="center" wrapText="1"/>
    </xf>
    <xf numFmtId="0" fontId="14" fillId="9" borderId="99" xfId="0" applyFont="1" applyFill="1" applyBorder="1" applyAlignment="1" applyProtection="1">
      <alignment horizontal="left" vertical="center" wrapText="1"/>
      <protection locked="0"/>
    </xf>
    <xf numFmtId="0" fontId="14" fillId="0" borderId="11" xfId="0" applyFont="1" applyBorder="1" applyAlignment="1" applyProtection="1">
      <alignment horizontal="center" vertical="center" wrapText="1"/>
    </xf>
    <xf numFmtId="0" fontId="14" fillId="0" borderId="12" xfId="0" applyFont="1" applyBorder="1" applyAlignment="1" applyProtection="1">
      <alignment horizontal="left" vertical="center" wrapText="1"/>
    </xf>
    <xf numFmtId="0" fontId="14" fillId="0" borderId="12" xfId="0" applyFont="1" applyBorder="1" applyAlignment="1" applyProtection="1">
      <alignment horizontal="center" vertical="center" wrapText="1"/>
    </xf>
    <xf numFmtId="0" fontId="14" fillId="0" borderId="56" xfId="0" applyFont="1" applyBorder="1" applyAlignment="1" applyProtection="1">
      <alignment horizontal="center" vertical="center" wrapText="1"/>
    </xf>
    <xf numFmtId="0" fontId="14" fillId="0" borderId="13" xfId="0" applyFont="1" applyBorder="1" applyAlignment="1" applyProtection="1">
      <alignment horizontal="center" vertical="center" wrapText="1"/>
    </xf>
    <xf numFmtId="0" fontId="14" fillId="0" borderId="14" xfId="0" applyFont="1" applyBorder="1" applyAlignment="1" applyProtection="1">
      <alignment horizontal="left" vertical="center" wrapText="1"/>
    </xf>
    <xf numFmtId="0" fontId="14" fillId="0" borderId="14" xfId="0" applyFont="1" applyBorder="1" applyAlignment="1" applyProtection="1">
      <alignment horizontal="center" vertical="center" wrapText="1"/>
    </xf>
    <xf numFmtId="0" fontId="1" fillId="0" borderId="1" xfId="0" applyFont="1" applyBorder="1" applyAlignment="1" applyProtection="1">
      <alignment horizontal="left" vertical="center" wrapText="1"/>
    </xf>
    <xf numFmtId="0" fontId="1" fillId="0" borderId="2" xfId="0" applyFont="1" applyBorder="1" applyAlignment="1" applyProtection="1">
      <alignment horizontal="left" vertical="center" wrapText="1"/>
    </xf>
    <xf numFmtId="0" fontId="53" fillId="9" borderId="46" xfId="0" applyFont="1" applyFill="1" applyBorder="1" applyAlignment="1" applyProtection="1">
      <alignment horizontal="center" vertical="center" wrapText="1"/>
      <protection locked="0"/>
    </xf>
    <xf numFmtId="0" fontId="53" fillId="9" borderId="75" xfId="0" applyFont="1" applyFill="1" applyBorder="1" applyAlignment="1" applyProtection="1">
      <alignment horizontal="center" vertical="center" wrapText="1"/>
      <protection locked="0"/>
    </xf>
    <xf numFmtId="0" fontId="8" fillId="9" borderId="12" xfId="0" applyFont="1" applyFill="1" applyBorder="1" applyAlignment="1" applyProtection="1">
      <alignment horizontal="center" vertical="center" wrapText="1"/>
      <protection locked="0"/>
    </xf>
    <xf numFmtId="0" fontId="51" fillId="0" borderId="30" xfId="0" applyFont="1" applyBorder="1" applyAlignment="1" applyProtection="1">
      <alignment horizontal="center" vertical="top" wrapText="1"/>
    </xf>
    <xf numFmtId="0" fontId="51" fillId="0" borderId="27" xfId="0" applyFont="1" applyBorder="1" applyAlignment="1" applyProtection="1">
      <alignment horizontal="center" vertical="top" wrapText="1"/>
    </xf>
    <xf numFmtId="0" fontId="14" fillId="0" borderId="18" xfId="110" applyFont="1" applyBorder="1" applyAlignment="1" applyProtection="1">
      <alignment horizontal="left"/>
    </xf>
    <xf numFmtId="0" fontId="15" fillId="4" borderId="39" xfId="0" applyFont="1" applyFill="1" applyBorder="1" applyAlignment="1" applyProtection="1">
      <alignment horizontal="center" vertical="center" wrapText="1"/>
    </xf>
    <xf numFmtId="0" fontId="15" fillId="4" borderId="15" xfId="0" applyFont="1" applyFill="1" applyBorder="1" applyAlignment="1" applyProtection="1">
      <alignment horizontal="center" vertical="center" wrapText="1"/>
    </xf>
    <xf numFmtId="24" fontId="15" fillId="4" borderId="14" xfId="0" applyNumberFormat="1" applyFont="1" applyFill="1" applyBorder="1" applyAlignment="1" applyProtection="1">
      <alignment horizontal="center" vertical="center" wrapText="1"/>
    </xf>
    <xf numFmtId="0" fontId="15" fillId="4" borderId="17" xfId="0" applyFont="1" applyFill="1" applyBorder="1" applyAlignment="1" applyProtection="1">
      <alignment horizontal="center" vertical="center" wrapText="1"/>
    </xf>
    <xf numFmtId="0" fontId="14" fillId="0" borderId="100" xfId="0" applyFont="1" applyBorder="1" applyAlignment="1" applyProtection="1">
      <alignment horizontal="center" vertical="center" wrapText="1"/>
    </xf>
    <xf numFmtId="0" fontId="14" fillId="0" borderId="95" xfId="0" applyFont="1" applyBorder="1" applyAlignment="1" applyProtection="1">
      <alignment horizontal="center" vertical="center" wrapText="1"/>
    </xf>
    <xf numFmtId="0" fontId="14" fillId="0" borderId="101" xfId="0" applyFont="1" applyBorder="1" applyAlignment="1" applyProtection="1">
      <alignment horizontal="center" vertical="center" wrapText="1"/>
    </xf>
    <xf numFmtId="0" fontId="14" fillId="0" borderId="102" xfId="0" applyFont="1" applyBorder="1" applyAlignment="1" applyProtection="1">
      <alignment horizontal="center" vertical="center" wrapText="1"/>
    </xf>
    <xf numFmtId="0" fontId="14" fillId="0" borderId="16" xfId="0" applyFont="1" applyBorder="1" applyAlignment="1" applyProtection="1">
      <alignment horizontal="center" vertical="center" wrapText="1"/>
    </xf>
    <xf numFmtId="0" fontId="14" fillId="0" borderId="31" xfId="0" applyFont="1" applyBorder="1" applyAlignment="1" applyProtection="1">
      <alignment horizontal="left" vertical="center" wrapText="1"/>
    </xf>
    <xf numFmtId="0" fontId="14" fillId="0" borderId="86" xfId="0" applyFont="1" applyBorder="1" applyAlignment="1" applyProtection="1">
      <alignment horizontal="left" vertical="center" wrapText="1"/>
    </xf>
    <xf numFmtId="0" fontId="14" fillId="0" borderId="28" xfId="0" applyFont="1" applyBorder="1" applyAlignment="1" applyProtection="1">
      <alignment horizontal="left" vertical="center" wrapText="1"/>
    </xf>
    <xf numFmtId="0" fontId="14" fillId="0" borderId="30" xfId="0" applyFont="1" applyBorder="1" applyAlignment="1" applyProtection="1">
      <alignment horizontal="center" vertical="center" wrapText="1"/>
    </xf>
    <xf numFmtId="0" fontId="54" fillId="0" borderId="55" xfId="6" applyFont="1" applyBorder="1" applyAlignment="1" applyProtection="1">
      <alignment horizontal="center" vertical="center" wrapText="1"/>
    </xf>
    <xf numFmtId="0" fontId="18" fillId="10" borderId="102" xfId="0" applyFont="1" applyFill="1" applyBorder="1" applyAlignment="1" applyProtection="1">
      <alignment horizontal="center" vertical="center" wrapText="1"/>
    </xf>
    <xf numFmtId="0" fontId="54" fillId="0" borderId="50" xfId="6" applyFont="1" applyBorder="1" applyAlignment="1" applyProtection="1">
      <alignment horizontal="center" vertical="center" wrapText="1"/>
    </xf>
    <xf numFmtId="0" fontId="54" fillId="0" borderId="99" xfId="6" applyFont="1" applyBorder="1" applyAlignment="1" applyProtection="1">
      <alignment horizontal="center" vertical="center" wrapText="1"/>
    </xf>
    <xf numFmtId="0" fontId="14" fillId="9" borderId="16" xfId="0" applyFont="1" applyFill="1" applyBorder="1" applyAlignment="1" applyProtection="1">
      <alignment horizontal="center" vertical="center" wrapText="1"/>
      <protection locked="0"/>
    </xf>
    <xf numFmtId="0" fontId="14" fillId="0" borderId="17" xfId="0" applyFont="1" applyBorder="1" applyAlignment="1" applyProtection="1">
      <alignment horizontal="center" vertical="center" wrapText="1"/>
    </xf>
    <xf numFmtId="0" fontId="1" fillId="0" borderId="3" xfId="0" applyFont="1" applyBorder="1" applyAlignment="1" applyProtection="1">
      <alignment horizontal="left" vertical="center" wrapText="1"/>
    </xf>
    <xf numFmtId="0" fontId="41" fillId="0" borderId="92" xfId="0" applyFont="1" applyBorder="1" applyAlignment="1" applyProtection="1">
      <alignment horizontal="left" vertical="center" wrapText="1"/>
    </xf>
    <xf numFmtId="0" fontId="47" fillId="0" borderId="0" xfId="0" applyFont="1" applyAlignment="1" applyProtection="1">
      <alignment horizontal="left" wrapText="1"/>
      <protection locked="0"/>
    </xf>
    <xf numFmtId="0" fontId="0" fillId="0" borderId="0" xfId="0" applyAlignment="1" applyProtection="1">
      <alignment horizontal="center" vertical="center"/>
      <protection locked="0"/>
    </xf>
    <xf numFmtId="0" fontId="47" fillId="0" borderId="0" xfId="0" applyFont="1" applyAlignment="1" applyProtection="1">
      <alignment wrapText="1"/>
      <protection locked="0"/>
    </xf>
    <xf numFmtId="0" fontId="47" fillId="0" borderId="0" xfId="0" applyFont="1" applyAlignment="1" applyProtection="1">
      <alignment horizontal="center" vertical="center" wrapText="1"/>
      <protection locked="0"/>
    </xf>
    <xf numFmtId="0" fontId="47" fillId="0" borderId="0" xfId="0" applyFont="1" applyAlignment="1" applyProtection="1">
      <alignment horizontal="center" wrapText="1"/>
      <protection locked="0"/>
    </xf>
    <xf numFmtId="0" fontId="42" fillId="4" borderId="38" xfId="0" applyFont="1" applyFill="1" applyBorder="1" applyAlignment="1">
      <alignment horizontal="center" vertical="center" wrapText="1"/>
    </xf>
    <xf numFmtId="0" fontId="53" fillId="0" borderId="47" xfId="0" applyFont="1" applyFill="1" applyBorder="1" applyAlignment="1" applyProtection="1">
      <alignment horizontal="center" vertical="center" wrapText="1"/>
      <protection locked="0"/>
    </xf>
    <xf numFmtId="0" fontId="8" fillId="0" borderId="72" xfId="0" applyFont="1" applyFill="1" applyBorder="1" applyAlignment="1" applyProtection="1">
      <alignment horizontal="center" vertical="center" wrapText="1"/>
      <protection locked="0"/>
    </xf>
    <xf numFmtId="0" fontId="42" fillId="4" borderId="27" xfId="0" applyFont="1" applyFill="1" applyBorder="1" applyAlignment="1">
      <alignment horizontal="center" vertical="center" wrapText="1"/>
    </xf>
    <xf numFmtId="0" fontId="8" fillId="0" borderId="46" xfId="0" applyFont="1" applyFill="1" applyBorder="1" applyAlignment="1" applyProtection="1">
      <alignment horizontal="center" vertical="center" wrapText="1"/>
      <protection locked="0"/>
    </xf>
    <xf numFmtId="0" fontId="8" fillId="0" borderId="75" xfId="0" applyFont="1" applyFill="1" applyBorder="1" applyAlignment="1" applyProtection="1">
      <alignment horizontal="center" vertical="center" wrapText="1"/>
      <protection locked="0"/>
    </xf>
    <xf numFmtId="0" fontId="8" fillId="0" borderId="18" xfId="0" applyFont="1" applyBorder="1" applyAlignment="1">
      <alignment vertical="center" wrapText="1"/>
    </xf>
    <xf numFmtId="0" fontId="52" fillId="0" borderId="0" xfId="0" applyFont="1" applyAlignment="1">
      <alignment vertical="center" wrapText="1"/>
    </xf>
    <xf numFmtId="0" fontId="8" fillId="0" borderId="0" xfId="0" applyFont="1" applyAlignment="1">
      <alignment vertical="center" wrapText="1"/>
    </xf>
    <xf numFmtId="0" fontId="15" fillId="4" borderId="10" xfId="0" applyFont="1" applyFill="1" applyBorder="1" applyAlignment="1">
      <alignment horizontal="center" vertical="center" wrapText="1"/>
    </xf>
    <xf numFmtId="0" fontId="14" fillId="0" borderId="52" xfId="0" applyFont="1" applyBorder="1" applyAlignment="1">
      <alignment horizontal="center" vertical="center" wrapText="1"/>
    </xf>
    <xf numFmtId="0" fontId="14" fillId="0" borderId="53" xfId="0" applyFont="1" applyBorder="1" applyAlignment="1">
      <alignment horizontal="left" vertical="center" wrapText="1"/>
    </xf>
    <xf numFmtId="0" fontId="14" fillId="0" borderId="53" xfId="0" applyFont="1" applyBorder="1" applyAlignment="1">
      <alignment horizontal="center" vertical="center" wrapText="1"/>
    </xf>
    <xf numFmtId="0" fontId="14" fillId="0" borderId="56" xfId="0" applyFont="1" applyBorder="1" applyAlignment="1">
      <alignment horizontal="center" vertical="center"/>
    </xf>
    <xf numFmtId="0" fontId="14" fillId="0" borderId="50" xfId="0" applyFont="1" applyBorder="1" applyAlignment="1">
      <alignment horizontal="left" vertical="center"/>
    </xf>
    <xf numFmtId="0" fontId="14" fillId="0" borderId="50" xfId="0" applyFont="1" applyBorder="1" applyAlignment="1">
      <alignment horizontal="center" vertical="center" wrapText="1"/>
    </xf>
    <xf numFmtId="0" fontId="14" fillId="0" borderId="98" xfId="0" applyFont="1" applyBorder="1" applyAlignment="1">
      <alignment horizontal="center" vertical="center"/>
    </xf>
    <xf numFmtId="0" fontId="14" fillId="0" borderId="99" xfId="0" applyFont="1" applyBorder="1" applyAlignment="1">
      <alignment horizontal="left" vertical="center"/>
    </xf>
    <xf numFmtId="0" fontId="14" fillId="0" borderId="99" xfId="0" applyFont="1" applyBorder="1" applyAlignment="1">
      <alignment horizontal="center" vertical="center" wrapText="1"/>
    </xf>
    <xf numFmtId="0" fontId="14" fillId="0" borderId="99" xfId="0" applyFont="1" applyBorder="1" applyAlignment="1">
      <alignment horizontal="left" vertical="center" wrapText="1"/>
    </xf>
    <xf numFmtId="0" fontId="14" fillId="0" borderId="54" xfId="0" applyFont="1" applyBorder="1" applyAlignment="1">
      <alignment horizontal="center" vertical="center" wrapText="1"/>
    </xf>
    <xf numFmtId="0" fontId="14" fillId="0" borderId="55" xfId="0" applyFont="1" applyBorder="1" applyAlignment="1">
      <alignment horizontal="left" vertical="center" wrapText="1"/>
    </xf>
    <xf numFmtId="0" fontId="14" fillId="0" borderId="55"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41" xfId="0" applyFont="1" applyBorder="1" applyAlignment="1">
      <alignment horizontal="center" vertical="center" wrapText="1"/>
    </xf>
    <xf numFmtId="0" fontId="14" fillId="0" borderId="40" xfId="0" applyFont="1" applyBorder="1" applyAlignment="1">
      <alignment horizontal="left" vertical="center" wrapText="1"/>
    </xf>
    <xf numFmtId="0" fontId="14" fillId="0" borderId="40" xfId="0" applyFont="1" applyBorder="1" applyAlignment="1">
      <alignment horizontal="center" vertical="center" wrapText="1"/>
    </xf>
    <xf numFmtId="0" fontId="14" fillId="0" borderId="98"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4" fillId="0" borderId="55" xfId="0" applyFont="1" applyBorder="1" applyAlignment="1">
      <alignment horizontal="center" vertical="center"/>
    </xf>
    <xf numFmtId="0" fontId="14" fillId="0" borderId="50" xfId="0" applyFont="1" applyBorder="1" applyAlignment="1">
      <alignment horizontal="center" vertical="center"/>
    </xf>
    <xf numFmtId="0" fontId="14" fillId="0" borderId="99" xfId="0" applyFont="1" applyBorder="1" applyAlignment="1">
      <alignment horizontal="center" vertical="center"/>
    </xf>
    <xf numFmtId="0" fontId="14" fillId="9" borderId="99" xfId="0" applyFont="1" applyFill="1" applyBorder="1" applyAlignment="1" applyProtection="1">
      <alignment horizontal="center" vertical="center" wrapText="1"/>
      <protection locked="0"/>
    </xf>
    <xf numFmtId="0" fontId="14" fillId="0" borderId="13" xfId="0" applyFont="1" applyBorder="1" applyAlignment="1">
      <alignment horizontal="center" vertical="center" wrapText="1"/>
    </xf>
    <xf numFmtId="0" fontId="14" fillId="0" borderId="14" xfId="0" applyFont="1" applyBorder="1" applyAlignment="1">
      <alignment horizontal="left" vertical="center" wrapText="1"/>
    </xf>
    <xf numFmtId="0" fontId="14" fillId="0" borderId="14" xfId="0" applyFont="1" applyBorder="1" applyAlignment="1">
      <alignment horizontal="center" vertical="center" wrapText="1"/>
    </xf>
    <xf numFmtId="0" fontId="8" fillId="0" borderId="0" xfId="0" applyFont="1" applyAlignment="1">
      <alignment wrapText="1"/>
    </xf>
    <xf numFmtId="0" fontId="51" fillId="0" borderId="47" xfId="0" applyFont="1" applyBorder="1" applyAlignment="1">
      <alignment horizontal="center" vertical="top" wrapText="1"/>
    </xf>
    <xf numFmtId="0" fontId="51" fillId="0" borderId="49" xfId="0" applyFont="1" applyBorder="1" applyAlignment="1">
      <alignment horizontal="center" vertical="top" wrapText="1"/>
    </xf>
    <xf numFmtId="0" fontId="51" fillId="0" borderId="72" xfId="0" applyFont="1" applyBorder="1" applyAlignment="1">
      <alignment horizontal="center" vertical="top" wrapText="1"/>
    </xf>
    <xf numFmtId="0" fontId="8" fillId="9" borderId="30" xfId="0" applyFont="1" applyFill="1" applyBorder="1" applyAlignment="1" applyProtection="1">
      <alignment horizontal="center" vertical="center" wrapText="1"/>
      <protection locked="0"/>
    </xf>
    <xf numFmtId="0" fontId="51" fillId="0" borderId="46" xfId="0" applyFont="1" applyBorder="1" applyAlignment="1">
      <alignment horizontal="center" vertical="top" wrapText="1"/>
    </xf>
    <xf numFmtId="0" fontId="51" fillId="0" borderId="65" xfId="0" applyFont="1" applyBorder="1" applyAlignment="1">
      <alignment horizontal="center" vertical="top" wrapText="1"/>
    </xf>
    <xf numFmtId="0" fontId="51" fillId="0" borderId="75" xfId="0" applyFont="1" applyBorder="1" applyAlignment="1">
      <alignment horizontal="center" vertical="top" wrapText="1"/>
    </xf>
    <xf numFmtId="0" fontId="8" fillId="9" borderId="27" xfId="0" applyFont="1" applyFill="1" applyBorder="1" applyAlignment="1" applyProtection="1">
      <alignment horizontal="center" vertical="center" wrapText="1"/>
      <protection locked="0"/>
    </xf>
    <xf numFmtId="0" fontId="14" fillId="0" borderId="18" xfId="110" applyFont="1" applyBorder="1" applyAlignment="1">
      <alignment horizontal="left"/>
    </xf>
    <xf numFmtId="0" fontId="15" fillId="4" borderId="15" xfId="0" applyFont="1" applyFill="1" applyBorder="1" applyAlignment="1">
      <alignment horizontal="center" vertical="center" wrapText="1"/>
    </xf>
    <xf numFmtId="24" fontId="15" fillId="4" borderId="14" xfId="0" applyNumberFormat="1"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4" fillId="0" borderId="100" xfId="0" applyFont="1" applyBorder="1" applyAlignment="1">
      <alignment horizontal="center" vertical="center" wrapText="1"/>
    </xf>
    <xf numFmtId="0" fontId="14" fillId="0" borderId="95" xfId="0" applyFont="1" applyBorder="1" applyAlignment="1">
      <alignment horizontal="left" vertical="center" wrapText="1"/>
    </xf>
    <xf numFmtId="0" fontId="14" fillId="0" borderId="101" xfId="0" applyFont="1" applyBorder="1" applyAlignment="1">
      <alignment horizontal="center" vertical="center" wrapText="1"/>
    </xf>
    <xf numFmtId="0" fontId="14" fillId="0" borderId="102" xfId="0" applyFont="1" applyBorder="1" applyAlignment="1">
      <alignment horizontal="center" vertical="center" wrapText="1"/>
    </xf>
    <xf numFmtId="0" fontId="14" fillId="0" borderId="86"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02" xfId="0" applyFont="1" applyBorder="1" applyAlignment="1">
      <alignment horizontal="left" vertical="center" wrapText="1"/>
    </xf>
    <xf numFmtId="0" fontId="54" fillId="0" borderId="12" xfId="6" applyFont="1" applyBorder="1" applyAlignment="1" applyProtection="1">
      <alignment horizontal="center" vertical="center" wrapText="1"/>
    </xf>
    <xf numFmtId="0" fontId="14" fillId="0" borderId="95" xfId="0" applyFont="1" applyBorder="1" applyAlignment="1">
      <alignment horizontal="center" vertical="center" wrapText="1"/>
    </xf>
    <xf numFmtId="0" fontId="18" fillId="10" borderId="102" xfId="0" applyFont="1" applyFill="1" applyBorder="1" applyAlignment="1">
      <alignment horizontal="center" vertical="center" wrapText="1"/>
    </xf>
    <xf numFmtId="0" fontId="14" fillId="0" borderId="17" xfId="0" applyFont="1" applyBorder="1" applyAlignment="1">
      <alignment horizontal="center" vertical="center" wrapText="1"/>
    </xf>
    <xf numFmtId="0" fontId="41" fillId="0" borderId="92" xfId="0" applyFont="1" applyBorder="1" applyAlignment="1" applyProtection="1">
      <alignment horizontal="left" vertical="center" wrapText="1"/>
      <protection locked="0"/>
    </xf>
    <xf numFmtId="0" fontId="41" fillId="0" borderId="0" xfId="0" applyFont="1" applyAlignment="1" applyProtection="1">
      <alignment horizontal="left" vertical="center" wrapText="1"/>
      <protection locked="0"/>
    </xf>
    <xf numFmtId="0" fontId="47" fillId="0" borderId="0" xfId="0" applyFont="1" applyAlignment="1" applyProtection="1">
      <alignment horizontal="left" vertical="center" wrapText="1"/>
      <protection locked="0"/>
    </xf>
    <xf numFmtId="0" fontId="0" fillId="0" borderId="0" xfId="0" applyAlignment="1" applyProtection="1">
      <alignment horizontal="center"/>
    </xf>
    <xf numFmtId="0" fontId="52" fillId="0" borderId="0" xfId="0" applyFont="1" applyAlignment="1" applyProtection="1">
      <alignment horizontal="left" vertical="center" wrapText="1"/>
    </xf>
    <xf numFmtId="0" fontId="17" fillId="0" borderId="18" xfId="110" applyFont="1" applyBorder="1" applyAlignment="1" applyProtection="1">
      <alignment horizontal="center"/>
    </xf>
    <xf numFmtId="205" fontId="14" fillId="0" borderId="18" xfId="110" applyNumberFormat="1" applyFont="1" applyBorder="1" applyAlignment="1" applyProtection="1">
      <alignment horizontal="center"/>
    </xf>
    <xf numFmtId="205" fontId="14" fillId="0" borderId="18" xfId="110" applyNumberFormat="1" applyFont="1" applyBorder="1" applyAlignment="1" applyProtection="1">
      <alignment horizontal="centerContinuous"/>
    </xf>
    <xf numFmtId="0" fontId="8" fillId="0" borderId="0" xfId="0" applyFont="1" applyAlignment="1" applyProtection="1">
      <alignment horizontal="center" vertical="center" wrapText="1"/>
    </xf>
    <xf numFmtId="0" fontId="14" fillId="0" borderId="29" xfId="0" applyFont="1" applyBorder="1" applyAlignment="1" applyProtection="1">
      <alignment horizontal="center" vertical="center" wrapText="1"/>
    </xf>
    <xf numFmtId="0" fontId="14" fillId="0" borderId="30" xfId="0" applyFont="1" applyBorder="1" applyAlignment="1" applyProtection="1">
      <alignment horizontal="left" vertical="center" wrapText="1"/>
    </xf>
    <xf numFmtId="0" fontId="14" fillId="0" borderId="41" xfId="0" applyFont="1" applyBorder="1" applyAlignment="1" applyProtection="1">
      <alignment horizontal="center" vertical="center" wrapText="1"/>
    </xf>
    <xf numFmtId="0" fontId="14" fillId="0" borderId="40" xfId="0" applyFont="1" applyBorder="1" applyAlignment="1" applyProtection="1">
      <alignment horizontal="left" vertical="center" wrapText="1"/>
    </xf>
    <xf numFmtId="0" fontId="14" fillId="0" borderId="40" xfId="0" applyFont="1" applyBorder="1" applyAlignment="1" applyProtection="1">
      <alignment horizontal="center" vertical="center" wrapText="1"/>
    </xf>
    <xf numFmtId="0" fontId="14" fillId="0" borderId="26" xfId="0" applyFont="1" applyBorder="1" applyAlignment="1" applyProtection="1">
      <alignment horizontal="center" vertical="center" wrapText="1"/>
    </xf>
    <xf numFmtId="0" fontId="14" fillId="0" borderId="27" xfId="0" applyFont="1" applyBorder="1" applyAlignment="1" applyProtection="1">
      <alignment horizontal="left" vertical="center" wrapText="1"/>
    </xf>
    <xf numFmtId="0" fontId="14" fillId="0" borderId="27" xfId="0" applyFont="1" applyBorder="1" applyAlignment="1" applyProtection="1">
      <alignment horizontal="center" vertical="center" wrapText="1"/>
    </xf>
    <xf numFmtId="0" fontId="14" fillId="0" borderId="55" xfId="0" applyFont="1" applyBorder="1" applyAlignment="1" applyProtection="1">
      <alignment horizontal="center" vertical="center"/>
    </xf>
    <xf numFmtId="0" fontId="14" fillId="0" borderId="50" xfId="0" applyFont="1" applyBorder="1" applyAlignment="1" applyProtection="1">
      <alignment horizontal="center" vertical="center"/>
    </xf>
    <xf numFmtId="0" fontId="14" fillId="0" borderId="99" xfId="0" applyFont="1" applyBorder="1" applyAlignment="1" applyProtection="1">
      <alignment horizontal="center" vertical="center"/>
    </xf>
    <xf numFmtId="0" fontId="14" fillId="9" borderId="50" xfId="0" applyFont="1" applyFill="1" applyBorder="1" applyAlignment="1" applyProtection="1">
      <alignment horizontal="center" vertical="center"/>
      <protection locked="0"/>
    </xf>
    <xf numFmtId="0" fontId="14" fillId="9" borderId="99" xfId="0" applyFont="1" applyFill="1" applyBorder="1" applyAlignment="1" applyProtection="1">
      <alignment horizontal="center" vertical="center"/>
      <protection locked="0"/>
    </xf>
    <xf numFmtId="0" fontId="14" fillId="0" borderId="14" xfId="0" applyFont="1" applyBorder="1" applyAlignment="1" applyProtection="1">
      <alignment horizontal="center" vertical="center"/>
    </xf>
    <xf numFmtId="0" fontId="18" fillId="0" borderId="0" xfId="0" applyFont="1" applyAlignment="1" applyProtection="1">
      <alignment horizontal="center"/>
    </xf>
    <xf numFmtId="0" fontId="14" fillId="0" borderId="0" xfId="0" applyFont="1" applyAlignment="1" applyProtection="1">
      <alignment horizontal="center" vertical="center" wrapText="1"/>
    </xf>
    <xf numFmtId="0" fontId="15" fillId="13" borderId="15" xfId="0" applyFont="1" applyFill="1" applyBorder="1" applyAlignment="1" applyProtection="1">
      <alignment horizontal="center" vertical="center" wrapText="1"/>
    </xf>
    <xf numFmtId="0" fontId="15" fillId="13" borderId="17" xfId="0" applyFont="1" applyFill="1" applyBorder="1" applyAlignment="1" applyProtection="1">
      <alignment horizontal="center" vertical="center" wrapText="1"/>
    </xf>
    <xf numFmtId="0" fontId="14" fillId="0" borderId="95" xfId="0" applyFont="1" applyBorder="1" applyAlignment="1" applyProtection="1">
      <alignment horizontal="left" vertical="center" wrapText="1"/>
    </xf>
    <xf numFmtId="0" fontId="14" fillId="0" borderId="102" xfId="0" applyFont="1" applyBorder="1" applyAlignment="1" applyProtection="1">
      <alignment horizontal="left" vertical="center" wrapText="1"/>
    </xf>
    <xf numFmtId="0" fontId="14" fillId="0" borderId="101" xfId="0" applyFont="1" applyBorder="1" applyAlignment="1" applyProtection="1">
      <alignment horizontal="left" vertical="center" wrapText="1"/>
    </xf>
    <xf numFmtId="0" fontId="55" fillId="0" borderId="0" xfId="0" applyFont="1" applyAlignment="1" applyProtection="1">
      <alignment vertical="center"/>
      <protection locked="0"/>
    </xf>
    <xf numFmtId="0" fontId="0" fillId="0" borderId="0" xfId="0" applyAlignment="1" applyProtection="1">
      <alignment vertical="center"/>
      <protection locked="0"/>
    </xf>
    <xf numFmtId="0" fontId="56" fillId="0" borderId="0" xfId="0" applyFont="1" applyBorder="1" applyAlignment="1" applyProtection="1">
      <alignment horizontal="left" vertical="center" wrapText="1"/>
    </xf>
    <xf numFmtId="0" fontId="57" fillId="0" borderId="0" xfId="0" applyFont="1" applyBorder="1" applyAlignment="1" applyProtection="1">
      <alignment horizontal="left" vertical="center" wrapText="1"/>
    </xf>
    <xf numFmtId="0" fontId="58" fillId="0" borderId="0" xfId="0" applyFont="1" applyBorder="1" applyAlignment="1" applyProtection="1">
      <alignment horizontal="center"/>
    </xf>
    <xf numFmtId="0" fontId="58" fillId="0" borderId="0" xfId="0" applyFont="1" applyBorder="1" applyAlignment="1" applyProtection="1">
      <alignment horizontal="center" vertical="center"/>
    </xf>
    <xf numFmtId="0" fontId="58" fillId="0" borderId="0" xfId="0" applyFont="1" applyBorder="1" applyAlignment="1" applyProtection="1">
      <alignment horizontal="center" vertical="center"/>
      <protection locked="0"/>
    </xf>
    <xf numFmtId="0" fontId="59" fillId="14" borderId="12" xfId="0" applyFont="1" applyFill="1" applyBorder="1" applyAlignment="1" applyProtection="1">
      <alignment horizontal="center" vertical="center" wrapText="1"/>
    </xf>
    <xf numFmtId="0" fontId="60" fillId="14" borderId="103" xfId="0" applyFont="1" applyFill="1" applyBorder="1" applyAlignment="1" applyProtection="1">
      <alignment horizontal="center" vertical="center" wrapText="1"/>
    </xf>
    <xf numFmtId="0" fontId="59" fillId="14" borderId="104" xfId="0" applyFont="1" applyFill="1" applyBorder="1" applyAlignment="1" applyProtection="1">
      <alignment horizontal="center" vertical="center" wrapText="1"/>
    </xf>
    <xf numFmtId="0" fontId="60" fillId="14" borderId="12" xfId="0" applyFont="1" applyFill="1" applyBorder="1" applyAlignment="1" applyProtection="1">
      <alignment horizontal="center" vertical="center" wrapText="1"/>
      <protection locked="0"/>
    </xf>
    <xf numFmtId="0" fontId="60" fillId="14" borderId="12" xfId="0" applyFont="1" applyFill="1" applyBorder="1" applyAlignment="1" applyProtection="1">
      <alignment horizontal="center" vertical="center" wrapText="1"/>
    </xf>
    <xf numFmtId="0" fontId="60" fillId="14" borderId="105" xfId="0" applyFont="1" applyFill="1" applyBorder="1" applyAlignment="1" applyProtection="1">
      <alignment horizontal="center" vertical="center" wrapText="1"/>
    </xf>
    <xf numFmtId="0" fontId="60" fillId="14" borderId="106" xfId="0" applyFont="1" applyFill="1" applyBorder="1" applyAlignment="1" applyProtection="1">
      <alignment horizontal="center" vertical="center" wrapText="1"/>
    </xf>
    <xf numFmtId="0" fontId="61" fillId="0" borderId="12" xfId="0" applyFont="1" applyBorder="1" applyAlignment="1" applyProtection="1">
      <alignment horizontal="left" vertical="center"/>
    </xf>
    <xf numFmtId="0" fontId="61" fillId="0" borderId="47" xfId="0" applyFont="1" applyBorder="1" applyAlignment="1" applyProtection="1">
      <alignment horizontal="center" vertical="center"/>
    </xf>
    <xf numFmtId="0" fontId="61" fillId="0" borderId="72" xfId="0" applyFont="1" applyBorder="1" applyAlignment="1" applyProtection="1">
      <alignment horizontal="center" vertical="center"/>
    </xf>
    <xf numFmtId="0" fontId="62" fillId="7" borderId="12" xfId="0" applyFont="1" applyFill="1" applyBorder="1" applyAlignment="1" applyProtection="1">
      <alignment vertical="center" wrapText="1"/>
    </xf>
    <xf numFmtId="0" fontId="63" fillId="7" borderId="57" xfId="0" applyFont="1" applyFill="1" applyBorder="1" applyAlignment="1" applyProtection="1">
      <alignment horizontal="center" vertical="center" wrapText="1"/>
    </xf>
    <xf numFmtId="0" fontId="63" fillId="7" borderId="12" xfId="0" applyFont="1" applyFill="1" applyBorder="1" applyAlignment="1" applyProtection="1">
      <alignment horizontal="center" vertical="center" wrapText="1"/>
    </xf>
    <xf numFmtId="0" fontId="64" fillId="7" borderId="12" xfId="0" applyFont="1" applyFill="1" applyBorder="1" applyAlignment="1" applyProtection="1">
      <alignment horizontal="center" vertical="center" wrapText="1"/>
      <protection locked="0"/>
    </xf>
    <xf numFmtId="0" fontId="61" fillId="0" borderId="46" xfId="0" applyFont="1" applyBorder="1" applyAlignment="1" applyProtection="1">
      <alignment horizontal="center" vertical="center"/>
    </xf>
    <xf numFmtId="0" fontId="61" fillId="0" borderId="75" xfId="0" applyFont="1" applyBorder="1" applyAlignment="1" applyProtection="1">
      <alignment horizontal="center" vertical="center"/>
    </xf>
    <xf numFmtId="0" fontId="61" fillId="0" borderId="12" xfId="0" applyFont="1" applyBorder="1" applyAlignment="1" applyProtection="1">
      <alignment horizontal="left" vertical="center" wrapText="1"/>
    </xf>
    <xf numFmtId="0" fontId="64" fillId="7" borderId="12" xfId="0" applyFont="1" applyFill="1" applyBorder="1" applyAlignment="1" applyProtection="1">
      <alignment horizontal="left" vertical="center" wrapText="1"/>
    </xf>
    <xf numFmtId="0" fontId="61" fillId="0" borderId="30" xfId="0" applyFont="1" applyBorder="1" applyAlignment="1" applyProtection="1">
      <alignment horizontal="center" vertical="center"/>
    </xf>
    <xf numFmtId="0" fontId="63" fillId="7" borderId="12" xfId="0" applyFont="1" applyFill="1" applyBorder="1" applyAlignment="1" applyProtection="1">
      <alignment vertical="center" wrapText="1"/>
    </xf>
    <xf numFmtId="0" fontId="61" fillId="0" borderId="40" xfId="0" applyFont="1" applyBorder="1" applyAlignment="1" applyProtection="1">
      <alignment horizontal="center" vertical="center"/>
    </xf>
    <xf numFmtId="0" fontId="64" fillId="7" borderId="12" xfId="0" applyFont="1" applyFill="1" applyBorder="1" applyAlignment="1" applyProtection="1">
      <alignment vertical="center" wrapText="1"/>
    </xf>
    <xf numFmtId="0" fontId="63" fillId="7" borderId="12" xfId="0" applyFont="1" applyFill="1" applyBorder="1" applyAlignment="1" applyProtection="1">
      <alignment horizontal="center" vertical="center" wrapText="1"/>
      <protection locked="0"/>
    </xf>
    <xf numFmtId="0" fontId="61" fillId="7" borderId="12" xfId="0" applyFont="1" applyFill="1" applyBorder="1" applyAlignment="1" applyProtection="1">
      <alignment vertical="center" wrapText="1"/>
    </xf>
    <xf numFmtId="0" fontId="61" fillId="7" borderId="12" xfId="0" applyFont="1" applyFill="1" applyBorder="1" applyAlignment="1" applyProtection="1">
      <alignment horizontal="left" vertical="center" wrapText="1"/>
    </xf>
    <xf numFmtId="0" fontId="61" fillId="0" borderId="27" xfId="0" applyFont="1" applyBorder="1" applyAlignment="1" applyProtection="1">
      <alignment horizontal="center" vertical="center"/>
    </xf>
    <xf numFmtId="0" fontId="61" fillId="0" borderId="12" xfId="0" applyFont="1" applyBorder="1" applyAlignment="1" applyProtection="1">
      <alignment horizontal="center" vertical="center"/>
    </xf>
    <xf numFmtId="0" fontId="61" fillId="0" borderId="12" xfId="0" applyFont="1" applyBorder="1" applyAlignment="1" applyProtection="1">
      <alignment vertical="center"/>
    </xf>
    <xf numFmtId="0" fontId="61" fillId="0" borderId="12" xfId="0" applyFont="1" applyBorder="1" applyAlignment="1" applyProtection="1">
      <alignment horizontal="center" vertical="center" wrapText="1"/>
    </xf>
    <xf numFmtId="0" fontId="58" fillId="0" borderId="0" xfId="0" applyFont="1" applyBorder="1" applyAlignment="1" applyProtection="1">
      <protection locked="0"/>
    </xf>
    <xf numFmtId="0" fontId="59" fillId="14" borderId="12" xfId="0" applyFont="1" applyFill="1" applyBorder="1" applyAlignment="1" applyProtection="1">
      <alignment horizontal="center" vertical="center" wrapText="1"/>
      <protection locked="0"/>
    </xf>
    <xf numFmtId="0" fontId="56" fillId="15" borderId="12" xfId="0" applyFont="1" applyFill="1" applyBorder="1" applyAlignment="1" applyProtection="1">
      <alignment horizontal="center" vertical="center" wrapText="1"/>
      <protection locked="0"/>
    </xf>
    <xf numFmtId="0" fontId="57" fillId="15" borderId="12" xfId="0" applyFont="1" applyFill="1" applyBorder="1" applyAlignment="1" applyProtection="1">
      <alignment horizontal="center" vertical="center" wrapText="1"/>
      <protection locked="0"/>
    </xf>
    <xf numFmtId="0" fontId="65" fillId="0" borderId="0" xfId="0" applyFont="1" applyAlignment="1">
      <alignment horizontal="left" vertical="center" wrapText="1"/>
    </xf>
    <xf numFmtId="0" fontId="66" fillId="0" borderId="0" xfId="0" applyFont="1" applyAlignment="1">
      <alignment horizontal="left" vertical="center" wrapText="1"/>
    </xf>
    <xf numFmtId="0" fontId="67" fillId="0" borderId="18" xfId="0" applyFont="1" applyBorder="1" applyAlignment="1">
      <alignment horizontal="left" vertical="center" wrapText="1"/>
    </xf>
    <xf numFmtId="0" fontId="68" fillId="4" borderId="19" xfId="0" applyFont="1" applyFill="1" applyBorder="1" applyAlignment="1">
      <alignment horizontal="center" vertical="center" wrapText="1"/>
    </xf>
    <xf numFmtId="0" fontId="68" fillId="4" borderId="38" xfId="0" applyFont="1" applyFill="1" applyBorder="1" applyAlignment="1">
      <alignment horizontal="center" vertical="center" wrapText="1"/>
    </xf>
    <xf numFmtId="0" fontId="68" fillId="4" borderId="20" xfId="0" applyFont="1" applyFill="1" applyBorder="1" applyAlignment="1">
      <alignment horizontal="center" vertical="center" wrapText="1"/>
    </xf>
    <xf numFmtId="0" fontId="68" fillId="4" borderId="85" xfId="0" applyFont="1" applyFill="1" applyBorder="1" applyAlignment="1">
      <alignment horizontal="center" vertical="center" wrapText="1"/>
    </xf>
    <xf numFmtId="0" fontId="68" fillId="4" borderId="21" xfId="0" applyFont="1" applyFill="1" applyBorder="1" applyAlignment="1">
      <alignment horizontal="center" vertical="center" wrapText="1"/>
    </xf>
    <xf numFmtId="209" fontId="1" fillId="0" borderId="93" xfId="137" applyNumberFormat="1" applyBorder="1" applyAlignment="1">
      <alignment horizontal="center" vertical="center" wrapText="1"/>
    </xf>
    <xf numFmtId="49" fontId="1" fillId="0" borderId="12" xfId="137" applyNumberFormat="1" applyBorder="1" applyAlignment="1">
      <alignment horizontal="center" vertical="center" wrapText="1"/>
    </xf>
    <xf numFmtId="14" fontId="10" fillId="0" borderId="74" xfId="137" applyNumberFormat="1" applyFont="1" applyBorder="1" applyAlignment="1">
      <alignment horizontal="center" vertical="center" wrapText="1"/>
    </xf>
    <xf numFmtId="14" fontId="1" fillId="0" borderId="74" xfId="137" applyNumberFormat="1" applyBorder="1" applyAlignment="1">
      <alignment horizontal="center" vertical="center" wrapText="1"/>
    </xf>
    <xf numFmtId="0" fontId="1" fillId="0" borderId="94" xfId="137" applyBorder="1" applyAlignment="1">
      <alignment horizontal="left" vertical="center" wrapText="1"/>
    </xf>
    <xf numFmtId="0" fontId="1" fillId="0" borderId="56" xfId="137" applyBorder="1" applyAlignment="1">
      <alignment horizontal="center" vertical="center"/>
    </xf>
    <xf numFmtId="14" fontId="1" fillId="0" borderId="12" xfId="137" applyNumberFormat="1" applyBorder="1" applyAlignment="1">
      <alignment horizontal="center" vertical="center" wrapText="1"/>
    </xf>
    <xf numFmtId="0" fontId="1" fillId="0" borderId="56" xfId="137" applyFont="1" applyFill="1" applyBorder="1" applyAlignment="1">
      <alignment horizontal="center" vertical="center"/>
    </xf>
    <xf numFmtId="14" fontId="1" fillId="0" borderId="50" xfId="137" applyNumberFormat="1" applyFont="1" applyFill="1" applyBorder="1" applyAlignment="1">
      <alignment horizontal="center" vertical="center" wrapText="1"/>
    </xf>
    <xf numFmtId="14" fontId="10" fillId="0" borderId="74" xfId="137" applyNumberFormat="1" applyFont="1" applyFill="1" applyBorder="1" applyAlignment="1">
      <alignment horizontal="center" vertical="center" wrapText="1"/>
    </xf>
    <xf numFmtId="0" fontId="10" fillId="0" borderId="50" xfId="0" applyFont="1" applyBorder="1" applyAlignment="1">
      <alignment horizontal="center" vertical="center" wrapText="1"/>
    </xf>
    <xf numFmtId="0" fontId="10" fillId="0" borderId="95" xfId="0" applyFont="1" applyBorder="1" applyAlignment="1">
      <alignment horizontal="left" vertical="center" wrapText="1"/>
    </xf>
    <xf numFmtId="0" fontId="12" fillId="0" borderId="0" xfId="0" applyFont="1" applyAlignment="1">
      <alignment horizontal="center" vertical="center"/>
    </xf>
    <xf numFmtId="0" fontId="69" fillId="0" borderId="0" xfId="0" applyFont="1" applyAlignment="1"/>
    <xf numFmtId="0" fontId="12" fillId="0" borderId="0" xfId="0" applyFont="1" applyAlignment="1"/>
    <xf numFmtId="0" fontId="12" fillId="0" borderId="0" xfId="0" applyFont="1" applyAlignment="1">
      <alignment horizontal="left"/>
    </xf>
    <xf numFmtId="0" fontId="70" fillId="0" borderId="22" xfId="105" applyFont="1" applyBorder="1" applyAlignment="1">
      <alignment horizontal="center" vertical="center" wrapText="1"/>
    </xf>
    <xf numFmtId="0" fontId="21" fillId="0" borderId="23" xfId="105" applyFont="1" applyBorder="1" applyAlignment="1">
      <alignment horizontal="center" vertical="center" wrapText="1"/>
    </xf>
    <xf numFmtId="0" fontId="21" fillId="0" borderId="24" xfId="105" applyFont="1" applyBorder="1" applyAlignment="1">
      <alignment horizontal="center" vertical="center" wrapText="1"/>
    </xf>
    <xf numFmtId="0" fontId="8" fillId="0" borderId="22" xfId="105" applyFont="1" applyBorder="1" applyAlignment="1">
      <alignment horizontal="center" vertical="center" wrapText="1"/>
    </xf>
    <xf numFmtId="0" fontId="8" fillId="0" borderId="23" xfId="105" applyFont="1" applyBorder="1" applyAlignment="1">
      <alignment horizontal="center" vertical="center" wrapText="1"/>
    </xf>
    <xf numFmtId="0" fontId="8" fillId="0" borderId="24" xfId="105" applyFont="1" applyBorder="1" applyAlignment="1">
      <alignment horizontal="center" vertical="center" wrapText="1"/>
    </xf>
    <xf numFmtId="0" fontId="21" fillId="0" borderId="107" xfId="105" applyFont="1" applyBorder="1" applyAlignment="1">
      <alignment horizontal="center" vertical="center" wrapText="1"/>
    </xf>
    <xf numFmtId="0" fontId="21" fillId="0" borderId="65" xfId="105" applyFont="1" applyBorder="1" applyAlignment="1">
      <alignment horizontal="center" vertical="center" wrapText="1"/>
    </xf>
    <xf numFmtId="0" fontId="21" fillId="0" borderId="108" xfId="105" applyFont="1" applyBorder="1" applyAlignment="1">
      <alignment horizontal="center" vertical="center" wrapText="1"/>
    </xf>
    <xf numFmtId="0" fontId="8" fillId="0" borderId="25" xfId="105" applyFont="1" applyBorder="1" applyAlignment="1">
      <alignment horizontal="center" vertical="center" wrapText="1"/>
    </xf>
    <xf numFmtId="0" fontId="8" fillId="0" borderId="18" xfId="105" applyFont="1" applyBorder="1" applyAlignment="1">
      <alignment horizontal="center" vertical="center" wrapText="1"/>
    </xf>
    <xf numFmtId="0" fontId="8" fillId="0" borderId="6" xfId="105" applyFont="1" applyBorder="1" applyAlignment="1">
      <alignment horizontal="center" vertical="center" wrapText="1"/>
    </xf>
    <xf numFmtId="0" fontId="8" fillId="0" borderId="109" xfId="105" applyFont="1" applyBorder="1" applyAlignment="1">
      <alignment horizontal="center" vertical="center" wrapText="1"/>
    </xf>
    <xf numFmtId="0" fontId="8" fillId="0" borderId="49" xfId="105" applyFont="1" applyBorder="1" applyAlignment="1">
      <alignment horizontal="center" vertical="center" wrapText="1"/>
    </xf>
    <xf numFmtId="0" fontId="8" fillId="0" borderId="110" xfId="105" applyFont="1" applyBorder="1" applyAlignment="1">
      <alignment horizontal="center" vertical="center" wrapText="1"/>
    </xf>
    <xf numFmtId="210" fontId="8" fillId="9" borderId="22" xfId="105" applyNumberFormat="1" applyFont="1" applyFill="1" applyBorder="1" applyAlignment="1" applyProtection="1">
      <alignment horizontal="center" vertical="center" wrapText="1"/>
      <protection locked="0"/>
    </xf>
    <xf numFmtId="210" fontId="8" fillId="9" borderId="23" xfId="105" applyNumberFormat="1" applyFont="1" applyFill="1" applyBorder="1" applyAlignment="1" applyProtection="1">
      <alignment horizontal="center" vertical="center" wrapText="1"/>
      <protection locked="0"/>
    </xf>
    <xf numFmtId="210" fontId="8" fillId="9" borderId="24" xfId="105" applyNumberFormat="1" applyFont="1" applyFill="1" applyBorder="1" applyAlignment="1" applyProtection="1">
      <alignment horizontal="center" vertical="center" wrapText="1"/>
      <protection locked="0"/>
    </xf>
    <xf numFmtId="0" fontId="8" fillId="0" borderId="7" xfId="105" applyFont="1" applyBorder="1" applyAlignment="1">
      <alignment horizontal="center" vertical="center" wrapText="1"/>
    </xf>
    <xf numFmtId="210" fontId="8" fillId="9" borderId="25" xfId="105" applyNumberFormat="1" applyFont="1" applyFill="1" applyBorder="1" applyAlignment="1" applyProtection="1">
      <alignment horizontal="center" vertical="center" wrapText="1"/>
      <protection locked="0"/>
    </xf>
    <xf numFmtId="210" fontId="8" fillId="9" borderId="18" xfId="105" applyNumberFormat="1" applyFont="1" applyFill="1" applyBorder="1" applyAlignment="1" applyProtection="1">
      <alignment horizontal="center" vertical="center" wrapText="1"/>
      <protection locked="0"/>
    </xf>
    <xf numFmtId="210" fontId="8" fillId="9" borderId="6" xfId="105" applyNumberFormat="1" applyFont="1" applyFill="1" applyBorder="1" applyAlignment="1" applyProtection="1">
      <alignment horizontal="center" vertical="center" wrapText="1"/>
      <protection locked="0"/>
    </xf>
    <xf numFmtId="0" fontId="8" fillId="0" borderId="5" xfId="105" applyFont="1" applyBorder="1" applyAlignment="1">
      <alignment horizontal="center" vertical="center" wrapText="1"/>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41" fillId="13" borderId="1" xfId="0" applyFont="1" applyFill="1" applyBorder="1" applyAlignment="1">
      <alignment horizontal="center" vertical="center"/>
    </xf>
    <xf numFmtId="0" fontId="9" fillId="13" borderId="3" xfId="0" applyFont="1" applyFill="1" applyBorder="1" applyAlignment="1">
      <alignment horizontal="center" vertical="center"/>
    </xf>
    <xf numFmtId="0" fontId="41" fillId="13" borderId="2" xfId="0" applyFont="1" applyFill="1" applyBorder="1" applyAlignment="1">
      <alignment horizontal="center" vertical="center"/>
    </xf>
    <xf numFmtId="0" fontId="9" fillId="13" borderId="2" xfId="0" applyFont="1" applyFill="1" applyBorder="1" applyAlignment="1">
      <alignment horizontal="center" vertical="center"/>
    </xf>
    <xf numFmtId="211" fontId="71" fillId="0" borderId="7" xfId="0" applyNumberFormat="1" applyFont="1" applyBorder="1" applyAlignment="1">
      <alignment horizontal="center" vertical="center"/>
    </xf>
    <xf numFmtId="0" fontId="72" fillId="7" borderId="37" xfId="0" applyFont="1" applyFill="1" applyBorder="1" applyAlignment="1" applyProtection="1">
      <alignment horizontal="left" vertical="center"/>
    </xf>
    <xf numFmtId="0" fontId="71" fillId="7" borderId="48" xfId="0" applyFont="1" applyFill="1" applyBorder="1" applyAlignment="1" applyProtection="1">
      <alignment horizontal="center" vertical="center"/>
    </xf>
    <xf numFmtId="211" fontId="71" fillId="0" borderId="5" xfId="0" applyNumberFormat="1" applyFont="1" applyBorder="1" applyAlignment="1">
      <alignment horizontal="center" vertical="center"/>
    </xf>
    <xf numFmtId="0" fontId="72" fillId="7" borderId="26" xfId="0" applyFont="1" applyFill="1" applyBorder="1" applyAlignment="1" applyProtection="1">
      <alignment horizontal="left" vertical="center"/>
    </xf>
    <xf numFmtId="0" fontId="71" fillId="7" borderId="28" xfId="0" applyFont="1" applyFill="1" applyBorder="1" applyAlignment="1" applyProtection="1">
      <alignment horizontal="center" vertical="center"/>
    </xf>
    <xf numFmtId="0" fontId="73" fillId="0" borderId="7" xfId="0" applyFont="1" applyBorder="1" applyAlignment="1">
      <alignment horizontal="center" vertical="center"/>
    </xf>
    <xf numFmtId="205" fontId="1" fillId="7" borderId="8" xfId="0" applyNumberFormat="1" applyFont="1" applyFill="1" applyBorder="1" applyAlignment="1">
      <alignment horizontal="left"/>
    </xf>
    <xf numFmtId="0" fontId="1" fillId="0" borderId="7" xfId="0" applyFont="1" applyBorder="1" applyAlignment="1">
      <alignment horizontal="center" vertical="center"/>
    </xf>
    <xf numFmtId="0" fontId="72" fillId="7" borderId="41" xfId="0" applyFont="1" applyFill="1" applyBorder="1" applyAlignment="1" applyProtection="1">
      <alignment horizontal="left" vertical="center"/>
    </xf>
    <xf numFmtId="0" fontId="10" fillId="9" borderId="31" xfId="0" applyFont="1" applyFill="1" applyBorder="1" applyAlignment="1" applyProtection="1">
      <alignment horizontal="center" vertical="center" wrapText="1"/>
      <protection locked="0"/>
    </xf>
    <xf numFmtId="0" fontId="1" fillId="9" borderId="31" xfId="0" applyFont="1" applyFill="1" applyBorder="1" applyAlignment="1" applyProtection="1">
      <alignment horizontal="center" vertical="center"/>
      <protection locked="0"/>
    </xf>
    <xf numFmtId="0" fontId="73" fillId="0" borderId="87" xfId="0" applyFont="1" applyBorder="1" applyAlignment="1">
      <alignment horizontal="center" vertical="center"/>
    </xf>
    <xf numFmtId="0" fontId="1" fillId="0" borderId="87" xfId="0" applyFont="1" applyBorder="1" applyAlignment="1">
      <alignment horizontal="center" vertical="center"/>
    </xf>
    <xf numFmtId="0" fontId="1" fillId="9" borderId="28" xfId="0" applyFont="1" applyFill="1" applyBorder="1" applyAlignment="1" applyProtection="1">
      <alignment horizontal="center" vertical="center" wrapText="1"/>
      <protection locked="0"/>
    </xf>
    <xf numFmtId="0" fontId="1" fillId="9" borderId="28" xfId="0" applyFont="1" applyFill="1" applyBorder="1" applyAlignment="1" applyProtection="1">
      <alignment horizontal="center" vertical="center"/>
      <protection locked="0"/>
    </xf>
    <xf numFmtId="205" fontId="74" fillId="7" borderId="8" xfId="0" applyNumberFormat="1" applyFont="1" applyFill="1" applyBorder="1" applyAlignment="1">
      <alignment horizontal="left"/>
    </xf>
    <xf numFmtId="0" fontId="72" fillId="7" borderId="109" xfId="0" applyFont="1" applyFill="1" applyBorder="1" applyAlignment="1" applyProtection="1">
      <alignment horizontal="center" vertical="center"/>
    </xf>
    <xf numFmtId="0" fontId="72" fillId="7" borderId="110" xfId="0" applyFont="1" applyFill="1" applyBorder="1" applyAlignment="1" applyProtection="1">
      <alignment horizontal="center" vertical="center"/>
    </xf>
    <xf numFmtId="0" fontId="71" fillId="0" borderId="4" xfId="0" applyFont="1" applyBorder="1" applyAlignment="1">
      <alignment horizontal="center" vertical="center"/>
    </xf>
    <xf numFmtId="0" fontId="72" fillId="7" borderId="107" xfId="0" applyFont="1" applyFill="1" applyBorder="1" applyAlignment="1" applyProtection="1">
      <alignment horizontal="center" vertical="center"/>
    </xf>
    <xf numFmtId="0" fontId="72" fillId="7" borderId="108" xfId="0" applyFont="1" applyFill="1" applyBorder="1" applyAlignment="1" applyProtection="1">
      <alignment horizontal="center" vertical="center"/>
    </xf>
    <xf numFmtId="205" fontId="74" fillId="7" borderId="7" xfId="0" applyNumberFormat="1" applyFont="1" applyFill="1" applyBorder="1" applyAlignment="1">
      <alignment horizontal="left" vertical="center"/>
    </xf>
    <xf numFmtId="0" fontId="41" fillId="7" borderId="11" xfId="0" applyFont="1" applyFill="1" applyBorder="1" applyProtection="1">
      <alignment vertical="center"/>
    </xf>
    <xf numFmtId="0" fontId="1" fillId="9" borderId="16" xfId="0" applyFont="1" applyFill="1" applyBorder="1" applyProtection="1">
      <alignment vertical="center"/>
      <protection locked="0"/>
    </xf>
    <xf numFmtId="205" fontId="74" fillId="7" borderId="87" xfId="0" applyNumberFormat="1" applyFont="1" applyFill="1" applyBorder="1" applyAlignment="1">
      <alignment horizontal="left" vertical="center"/>
    </xf>
    <xf numFmtId="0" fontId="73" fillId="0" borderId="5" xfId="0" applyFont="1" applyBorder="1" applyAlignment="1">
      <alignment horizontal="center" vertical="center"/>
    </xf>
    <xf numFmtId="205" fontId="74" fillId="7" borderId="5" xfId="0" applyNumberFormat="1" applyFont="1" applyFill="1" applyBorder="1" applyAlignment="1">
      <alignment horizontal="left" vertical="center"/>
    </xf>
    <xf numFmtId="0" fontId="1" fillId="0" borderId="5" xfId="0" applyFont="1" applyBorder="1" applyAlignment="1">
      <alignment horizontal="center" vertical="center"/>
    </xf>
    <xf numFmtId="0" fontId="41" fillId="13" borderId="109" xfId="0" applyFont="1" applyFill="1" applyBorder="1" applyAlignment="1" applyProtection="1">
      <alignment horizontal="center" vertical="center"/>
    </xf>
    <xf numFmtId="0" fontId="41" fillId="13" borderId="110" xfId="0" applyFont="1" applyFill="1" applyBorder="1" applyAlignment="1" applyProtection="1">
      <alignment horizontal="center" vertical="center"/>
    </xf>
    <xf numFmtId="0" fontId="9" fillId="4" borderId="1" xfId="0" applyFont="1" applyFill="1" applyBorder="1" applyAlignment="1">
      <alignment horizontal="centerContinuous" vertical="center"/>
    </xf>
    <xf numFmtId="212" fontId="9" fillId="4" borderId="2" xfId="0" applyNumberFormat="1" applyFont="1" applyFill="1" applyBorder="1" applyAlignment="1">
      <alignment horizontal="centerContinuous" vertical="center"/>
    </xf>
    <xf numFmtId="212" fontId="9" fillId="4" borderId="3" xfId="0" applyNumberFormat="1" applyFont="1" applyFill="1" applyBorder="1" applyAlignment="1">
      <alignment horizontal="centerContinuous" vertical="center"/>
    </xf>
    <xf numFmtId="0" fontId="41" fillId="13" borderId="107" xfId="0" applyFont="1" applyFill="1" applyBorder="1" applyAlignment="1" applyProtection="1">
      <alignment horizontal="center" vertical="center"/>
    </xf>
    <xf numFmtId="0" fontId="41" fillId="13" borderId="108" xfId="0" applyFont="1" applyFill="1" applyBorder="1" applyAlignment="1" applyProtection="1">
      <alignment horizontal="center" vertical="center"/>
    </xf>
    <xf numFmtId="0" fontId="71" fillId="0" borderId="1" xfId="0" applyFont="1" applyFill="1" applyBorder="1" applyAlignment="1" applyProtection="1">
      <alignment horizontal="left" vertical="center"/>
    </xf>
    <xf numFmtId="0" fontId="71" fillId="0" borderId="2" xfId="0" applyFont="1" applyFill="1" applyBorder="1" applyAlignment="1" applyProtection="1">
      <alignment horizontal="left" vertical="center"/>
    </xf>
    <xf numFmtId="0" fontId="71" fillId="0" borderId="3" xfId="0" applyFont="1" applyFill="1" applyBorder="1" applyAlignment="1" applyProtection="1">
      <alignment horizontal="left" vertical="center"/>
    </xf>
    <xf numFmtId="0" fontId="75" fillId="7" borderId="109" xfId="0" applyFont="1" applyFill="1" applyBorder="1" applyAlignment="1" applyProtection="1">
      <alignment horizontal="left" vertical="top" wrapText="1"/>
    </xf>
    <xf numFmtId="0" fontId="44" fillId="7" borderId="110" xfId="0" applyFont="1" applyFill="1" applyBorder="1" applyAlignment="1" applyProtection="1">
      <alignment horizontal="left" vertical="top"/>
    </xf>
    <xf numFmtId="0" fontId="1" fillId="9" borderId="109" xfId="0" applyFont="1" applyFill="1" applyBorder="1" applyAlignment="1" applyProtection="1">
      <alignment horizontal="left" vertical="top"/>
      <protection locked="0"/>
    </xf>
    <xf numFmtId="0" fontId="1" fillId="9" borderId="110" xfId="0" applyFont="1" applyFill="1" applyBorder="1" applyAlignment="1" applyProtection="1">
      <alignment horizontal="left" vertical="top"/>
      <protection locked="0"/>
    </xf>
    <xf numFmtId="0" fontId="44" fillId="7" borderId="92" xfId="0" applyFont="1" applyFill="1" applyBorder="1" applyAlignment="1" applyProtection="1">
      <alignment horizontal="left" vertical="top"/>
    </xf>
    <xf numFmtId="0" fontId="44" fillId="7" borderId="8" xfId="0" applyFont="1" applyFill="1" applyBorder="1" applyAlignment="1" applyProtection="1">
      <alignment horizontal="left" vertical="top"/>
    </xf>
    <xf numFmtId="0" fontId="1" fillId="9" borderId="92" xfId="0" applyFont="1" applyFill="1" applyBorder="1" applyAlignment="1" applyProtection="1">
      <alignment horizontal="left" vertical="top"/>
      <protection locked="0"/>
    </xf>
    <xf numFmtId="0" fontId="1" fillId="9" borderId="8" xfId="0" applyFont="1" applyFill="1" applyBorder="1" applyAlignment="1" applyProtection="1">
      <alignment horizontal="left" vertical="top"/>
      <protection locked="0"/>
    </xf>
    <xf numFmtId="0" fontId="72" fillId="0" borderId="1" xfId="0" applyFont="1" applyFill="1" applyBorder="1" applyAlignment="1" applyProtection="1">
      <alignment horizontal="left" vertical="center"/>
    </xf>
    <xf numFmtId="0" fontId="71" fillId="0" borderId="22" xfId="0" applyFont="1" applyFill="1" applyBorder="1" applyAlignment="1" applyProtection="1">
      <alignment horizontal="left" vertical="center"/>
    </xf>
    <xf numFmtId="0" fontId="71" fillId="0" borderId="23" xfId="0" applyFont="1" applyFill="1" applyBorder="1" applyAlignment="1" applyProtection="1">
      <alignment horizontal="left" vertical="center"/>
    </xf>
    <xf numFmtId="0" fontId="71" fillId="0" borderId="24" xfId="0" applyFont="1" applyFill="1" applyBorder="1" applyAlignment="1" applyProtection="1">
      <alignment horizontal="left" vertical="center"/>
    </xf>
    <xf numFmtId="0" fontId="71" fillId="0" borderId="1" xfId="0" applyFont="1" applyBorder="1" applyAlignment="1">
      <alignment horizontal="left" vertical="center"/>
    </xf>
    <xf numFmtId="0" fontId="71" fillId="0" borderId="2" xfId="0" applyFont="1" applyBorder="1" applyAlignment="1">
      <alignment horizontal="left" vertical="center"/>
    </xf>
    <xf numFmtId="0" fontId="71" fillId="0" borderId="3" xfId="0" applyFont="1" applyBorder="1" applyAlignment="1">
      <alignment horizontal="left" vertical="center"/>
    </xf>
    <xf numFmtId="0" fontId="44" fillId="7" borderId="25" xfId="0" applyFont="1" applyFill="1" applyBorder="1" applyAlignment="1" applyProtection="1">
      <alignment horizontal="left" vertical="top"/>
    </xf>
    <xf numFmtId="0" fontId="44" fillId="7" borderId="6" xfId="0" applyFont="1" applyFill="1" applyBorder="1" applyAlignment="1" applyProtection="1">
      <alignment horizontal="left" vertical="top"/>
    </xf>
    <xf numFmtId="0" fontId="1" fillId="9" borderId="25" xfId="0" applyFont="1" applyFill="1" applyBorder="1" applyAlignment="1" applyProtection="1">
      <alignment horizontal="left" vertical="top"/>
      <protection locked="0"/>
    </xf>
    <xf numFmtId="0" fontId="1" fillId="9" borderId="6" xfId="0" applyFont="1" applyFill="1" applyBorder="1" applyAlignment="1" applyProtection="1">
      <alignment horizontal="left" vertical="top"/>
      <protection locked="0"/>
    </xf>
    <xf numFmtId="0" fontId="33" fillId="0" borderId="0" xfId="0" applyFont="1" applyBorder="1" applyAlignment="1">
      <alignment horizontal="left" vertical="top"/>
    </xf>
    <xf numFmtId="0" fontId="69" fillId="0" borderId="0" xfId="0" applyFont="1" applyBorder="1" applyAlignment="1"/>
    <xf numFmtId="0" fontId="69" fillId="0" borderId="0" xfId="0" applyFont="1" applyBorder="1" applyAlignment="1">
      <alignment horizontal="left"/>
    </xf>
    <xf numFmtId="0" fontId="22" fillId="0" borderId="0" xfId="0" applyFont="1" applyBorder="1" applyAlignment="1">
      <alignment horizontal="left" vertical="top"/>
    </xf>
    <xf numFmtId="0" fontId="12" fillId="0" borderId="0" xfId="0" applyFont="1" applyBorder="1" applyAlignment="1">
      <alignment horizontal="left" vertical="top"/>
    </xf>
    <xf numFmtId="0" fontId="14" fillId="0" borderId="12" xfId="179" applyFont="1" applyBorder="1" applyAlignment="1" quotePrefix="1">
      <alignment horizontal="left" vertical="center" wrapText="1"/>
    </xf>
    <xf numFmtId="0" fontId="14" fillId="0" borderId="12" xfId="179" applyFont="1" applyBorder="1" applyAlignment="1" quotePrefix="1">
      <alignment horizontal="center" vertical="center" wrapText="1"/>
    </xf>
    <xf numFmtId="0" fontId="14" fillId="7" borderId="12" xfId="179" applyFont="1" applyFill="1" applyBorder="1" applyAlignment="1" quotePrefix="1">
      <alignment horizontal="left" vertical="center" wrapText="1"/>
    </xf>
    <xf numFmtId="0" fontId="14" fillId="9" borderId="50" xfId="179" applyFont="1" applyFill="1" applyBorder="1" applyAlignment="1" applyProtection="1" quotePrefix="1">
      <alignment horizontal="center" vertical="center" wrapText="1"/>
      <protection locked="0"/>
    </xf>
  </cellXfs>
  <cellStyles count="30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 xfId="49"/>
    <cellStyle name="$0.0" xfId="50"/>
    <cellStyle name="$0.00" xfId="51"/>
    <cellStyle name="$0_pldt" xfId="52"/>
    <cellStyle name="%0" xfId="53"/>
    <cellStyle name="%0.0" xfId="54"/>
    <cellStyle name="%0_pldt" xfId="55"/>
    <cellStyle name="fEnY [0.00]_Read method (Upload)" xfId="56"/>
    <cellStyle name="fEnY_Read method (Upload)" xfId="57"/>
    <cellStyle name="0" xfId="58"/>
    <cellStyle name="0.0" xfId="59"/>
    <cellStyle name="0.00" xfId="60"/>
    <cellStyle name="0_pldt" xfId="61"/>
    <cellStyle name="args.style" xfId="62"/>
    <cellStyle name="Calc Units (2)" xfId="63"/>
    <cellStyle name="category" xfId="64"/>
    <cellStyle name="Comma [00]" xfId="65"/>
    <cellStyle name="Currency $" xfId="66"/>
    <cellStyle name="Currency [00]" xfId="67"/>
    <cellStyle name="custom" xfId="68"/>
    <cellStyle name="date" xfId="69"/>
    <cellStyle name="Date Short" xfId="70"/>
    <cellStyle name="Date_Mars" xfId="71"/>
    <cellStyle name="Dezimal [0]_!!!GO" xfId="72"/>
    <cellStyle name="Dezimal_!!!GO" xfId="73"/>
    <cellStyle name="Enter Currency (0)" xfId="74"/>
    <cellStyle name="Enter Currency (2)" xfId="75"/>
    <cellStyle name="Enter Units (0)" xfId="76"/>
    <cellStyle name="Enter Units (1)" xfId="77"/>
    <cellStyle name="Enter Units (2)" xfId="78"/>
    <cellStyle name="Euro" xfId="79"/>
    <cellStyle name="Grey" xfId="80"/>
    <cellStyle name="HEADER" xfId="81"/>
    <cellStyle name="Header1" xfId="82"/>
    <cellStyle name="Header2" xfId="83"/>
    <cellStyle name="Header2 2" xfId="84"/>
    <cellStyle name="Input [yellow]" xfId="85"/>
    <cellStyle name="Input [yellow] 2" xfId="86"/>
    <cellStyle name="Link Currency (0)" xfId="87"/>
    <cellStyle name="Link Currency (2)" xfId="88"/>
    <cellStyle name="Link Units (0)" xfId="89"/>
    <cellStyle name="Link Units (1)" xfId="90"/>
    <cellStyle name="Link Units (2)" xfId="91"/>
    <cellStyle name="Millares [0]_Overview SM" xfId="92"/>
    <cellStyle name="Millares_Overview SM" xfId="93"/>
    <cellStyle name="Milliers [0]_!!!GO" xfId="94"/>
    <cellStyle name="Milliers_!!!GO" xfId="95"/>
    <cellStyle name="Model" xfId="96"/>
    <cellStyle name="Moneda [0]_Overview SM" xfId="97"/>
    <cellStyle name="Moneda_Overview SM" xfId="98"/>
    <cellStyle name="Monétaire [0]_!!!GO" xfId="99"/>
    <cellStyle name="Monétaire_!!!GO" xfId="100"/>
    <cellStyle name="Normal - Style1" xfId="101"/>
    <cellStyle name="Normal 2" xfId="102"/>
    <cellStyle name="Normal 2 2" xfId="103"/>
    <cellStyle name="Normal_C214_C307_module_activation_strategy_R01_forreview2" xfId="104"/>
    <cellStyle name="Normal_Key Technical Information of Project for CB and CC" xfId="105"/>
    <cellStyle name="Normal_P2_CMD.XLS" xfId="106"/>
    <cellStyle name="Normal_P2_CMD.XLS 2" xfId="107"/>
    <cellStyle name="Normal_P2_CNFG.XLS" xfId="108"/>
    <cellStyle name="Normal_P2_CNFG.XLS 2" xfId="109"/>
    <cellStyle name="Normal_P2_MSG.XLS" xfId="110"/>
    <cellStyle name="Œ…‹æØ‚è [0.00]_!!!GO" xfId="111"/>
    <cellStyle name="Œ…‹æØ‚è_!!!GO" xfId="112"/>
    <cellStyle name="per.style" xfId="113"/>
    <cellStyle name="Percent [0]" xfId="114"/>
    <cellStyle name="Percent [00]" xfId="115"/>
    <cellStyle name="Percent [2]" xfId="116"/>
    <cellStyle name="PID" xfId="117"/>
    <cellStyle name="pidnorm" xfId="118"/>
    <cellStyle name="PIDs" xfId="119"/>
    <cellStyle name="PIDs 2" xfId="120"/>
    <cellStyle name="PIDs 3" xfId="121"/>
    <cellStyle name="PIDs 4" xfId="122"/>
    <cellStyle name="PIDs_diag_ProtonBCM" xfId="123"/>
    <cellStyle name="PIDs_diag_ProtonBCM 2" xfId="124"/>
    <cellStyle name="PrePop Currency (0)" xfId="125"/>
    <cellStyle name="PrePop Currency (2)" xfId="126"/>
    <cellStyle name="PrePop Units (0)" xfId="127"/>
    <cellStyle name="PrePop Units (1)" xfId="128"/>
    <cellStyle name="PrePop Units (2)" xfId="129"/>
    <cellStyle name="PSChar" xfId="130"/>
    <cellStyle name="PSDate" xfId="131"/>
    <cellStyle name="PSDec" xfId="132"/>
    <cellStyle name="PSHeading" xfId="133"/>
    <cellStyle name="PSInt" xfId="134"/>
    <cellStyle name="PSSpacer" xfId="135"/>
    <cellStyle name="STANDARD" xfId="136"/>
    <cellStyle name="Standard_SL(Template)_PF2010" xfId="137"/>
    <cellStyle name="subhead" xfId="138"/>
    <cellStyle name="Text Indent A" xfId="139"/>
    <cellStyle name="Text Indent B" xfId="140"/>
    <cellStyle name="Text Indent C" xfId="141"/>
    <cellStyle name="Underline" xfId="142"/>
    <cellStyle name="Währung [0]_!!!GO" xfId="143"/>
    <cellStyle name="Währung_!!!GO" xfId="144"/>
    <cellStyle name="weekly" xfId="145"/>
    <cellStyle name="百分比 2" xfId="146"/>
    <cellStyle name="百分比 2 2" xfId="147"/>
    <cellStyle name="标题 1 2" xfId="148"/>
    <cellStyle name="标题 1 2 2" xfId="149"/>
    <cellStyle name="标题 1 2 2 2" xfId="150"/>
    <cellStyle name="标题 1 3" xfId="151"/>
    <cellStyle name="标题 1 4" xfId="152"/>
    <cellStyle name="标题 2 2" xfId="153"/>
    <cellStyle name="标题 2 2 2" xfId="154"/>
    <cellStyle name="标题 2 2 2 2" xfId="155"/>
    <cellStyle name="标题 2 3" xfId="156"/>
    <cellStyle name="标题 2 4" xfId="157"/>
    <cellStyle name="标题 3 2" xfId="158"/>
    <cellStyle name="标题 3 2 2" xfId="159"/>
    <cellStyle name="标题 3 2 2 2" xfId="160"/>
    <cellStyle name="标题 3 3" xfId="161"/>
    <cellStyle name="标题 3 4" xfId="162"/>
    <cellStyle name="标题 4 2" xfId="163"/>
    <cellStyle name="标题 4 2 2" xfId="164"/>
    <cellStyle name="标题 4 2 2 2" xfId="165"/>
    <cellStyle name="标题 4 3" xfId="166"/>
    <cellStyle name="标题 4 4" xfId="167"/>
    <cellStyle name="标题 5" xfId="168"/>
    <cellStyle name="标题 5 2" xfId="169"/>
    <cellStyle name="标题 5 2 2" xfId="170"/>
    <cellStyle name="标题 6" xfId="171"/>
    <cellStyle name="标题 7" xfId="172"/>
    <cellStyle name="標準_AW_Support_Enhanced_Diagnostic_Service_for_CMC" xfId="173"/>
    <cellStyle name="差 2" xfId="174"/>
    <cellStyle name="差 2 2" xfId="175"/>
    <cellStyle name="差 2 2 2" xfId="176"/>
    <cellStyle name="差 3" xfId="177"/>
    <cellStyle name="差 4" xfId="178"/>
    <cellStyle name="常规 2" xfId="179"/>
    <cellStyle name="常规 2 2" xfId="180"/>
    <cellStyle name="常规 2 2 2" xfId="181"/>
    <cellStyle name="常规 2 2 2 2" xfId="182"/>
    <cellStyle name="常规 2 2 3" xfId="183"/>
    <cellStyle name="常规 2 2 4 5" xfId="184"/>
    <cellStyle name="常规 2 2 4 5 2" xfId="185"/>
    <cellStyle name="常规 2 3" xfId="186"/>
    <cellStyle name="常规 2 3 2" xfId="187"/>
    <cellStyle name="常规 2 3 2 2" xfId="188"/>
    <cellStyle name="常规 2 3 3" xfId="189"/>
    <cellStyle name="常规 2 3 3 2" xfId="190"/>
    <cellStyle name="常规 2 3 3 2 2" xfId="191"/>
    <cellStyle name="常规 2 4" xfId="192"/>
    <cellStyle name="常规 2 5" xfId="193"/>
    <cellStyle name="常规 3" xfId="194"/>
    <cellStyle name="常规 3 2" xfId="195"/>
    <cellStyle name="常规 3 2 2" xfId="196"/>
    <cellStyle name="常规 3 2 2 2" xfId="197"/>
    <cellStyle name="常规 3 3" xfId="198"/>
    <cellStyle name="常规 3 3 2" xfId="199"/>
    <cellStyle name="常规 3 4" xfId="200"/>
    <cellStyle name="常规 4" xfId="201"/>
    <cellStyle name="常规 4 2" xfId="202"/>
    <cellStyle name="常规 4 2 2" xfId="203"/>
    <cellStyle name="常规 4 2 2 2" xfId="204"/>
    <cellStyle name="常规 4 3" xfId="205"/>
    <cellStyle name="常规 4 3 2" xfId="206"/>
    <cellStyle name="常规 4 4" xfId="207"/>
    <cellStyle name="常规 5" xfId="208"/>
    <cellStyle name="常规 5 2" xfId="209"/>
    <cellStyle name="常规 5 2 2" xfId="210"/>
    <cellStyle name="常规 5 2 2 2" xfId="211"/>
    <cellStyle name="常规 5 3" xfId="212"/>
    <cellStyle name="常规 5 3 2" xfId="213"/>
    <cellStyle name="常规 5 4" xfId="214"/>
    <cellStyle name="常规 6" xfId="215"/>
    <cellStyle name="常规 6 2" xfId="216"/>
    <cellStyle name="常规 6 2 2" xfId="217"/>
    <cellStyle name="常规 6 2 2 2" xfId="218"/>
    <cellStyle name="常规 6 3" xfId="219"/>
    <cellStyle name="常规 7" xfId="220"/>
    <cellStyle name="常规 8" xfId="221"/>
    <cellStyle name="常规_Diagnosticformdoormodule060119" xfId="222"/>
    <cellStyle name="超链接 2" xfId="223"/>
    <cellStyle name="超链接 3" xfId="224"/>
    <cellStyle name="好 2" xfId="225"/>
    <cellStyle name="好 2 2" xfId="226"/>
    <cellStyle name="好 2 2 2" xfId="227"/>
    <cellStyle name="好 3" xfId="228"/>
    <cellStyle name="好 4" xfId="229"/>
    <cellStyle name="汇总 2" xfId="230"/>
    <cellStyle name="汇总 2 2" xfId="231"/>
    <cellStyle name="汇总 2 2 2" xfId="232"/>
    <cellStyle name="汇总 2 2 3" xfId="233"/>
    <cellStyle name="汇总 2 3" xfId="234"/>
    <cellStyle name="汇总 3" xfId="235"/>
    <cellStyle name="汇总 4" xfId="236"/>
    <cellStyle name="货币 2" xfId="237"/>
    <cellStyle name="货币 2 2" xfId="238"/>
    <cellStyle name="货币 2 2 2" xfId="239"/>
    <cellStyle name="货币 2 3" xfId="240"/>
    <cellStyle name="计算 2" xfId="241"/>
    <cellStyle name="计算 2 2" xfId="242"/>
    <cellStyle name="计算 2 2 2" xfId="243"/>
    <cellStyle name="计算 2 2 3" xfId="244"/>
    <cellStyle name="计算 2 3" xfId="245"/>
    <cellStyle name="计算 3" xfId="246"/>
    <cellStyle name="计算 4" xfId="247"/>
    <cellStyle name="检查单元格 2" xfId="248"/>
    <cellStyle name="检查单元格 2 2" xfId="249"/>
    <cellStyle name="检查单元格 2 2 2" xfId="250"/>
    <cellStyle name="检查单元格 3" xfId="251"/>
    <cellStyle name="检查单元格 4" xfId="252"/>
    <cellStyle name="解释性文本 2" xfId="253"/>
    <cellStyle name="解释性文本 2 2" xfId="254"/>
    <cellStyle name="解释性文本 2 2 2" xfId="255"/>
    <cellStyle name="解释性文本 3" xfId="256"/>
    <cellStyle name="解释性文本 4" xfId="257"/>
    <cellStyle name="警告文本 2" xfId="258"/>
    <cellStyle name="警告文本 2 2" xfId="259"/>
    <cellStyle name="警告文本 2 2 2" xfId="260"/>
    <cellStyle name="警告文本 3" xfId="261"/>
    <cellStyle name="警告文本 4" xfId="262"/>
    <cellStyle name="链接单元格 2" xfId="263"/>
    <cellStyle name="链接单元格 2 2" xfId="264"/>
    <cellStyle name="链接单元格 2 2 2" xfId="265"/>
    <cellStyle name="链接单元格 3" xfId="266"/>
    <cellStyle name="链接单元格 4" xfId="267"/>
    <cellStyle name="千位分隔 2" xfId="268"/>
    <cellStyle name="适中 2" xfId="269"/>
    <cellStyle name="适中 2 2" xfId="270"/>
    <cellStyle name="适中 2 2 2" xfId="271"/>
    <cellStyle name="适中 3" xfId="272"/>
    <cellStyle name="适中 4" xfId="273"/>
    <cellStyle name="输出 2" xfId="274"/>
    <cellStyle name="输出 2 2" xfId="275"/>
    <cellStyle name="输出 2 2 2" xfId="276"/>
    <cellStyle name="输出 2 2 3" xfId="277"/>
    <cellStyle name="输出 2 3" xfId="278"/>
    <cellStyle name="输出 3" xfId="279"/>
    <cellStyle name="输出 4" xfId="280"/>
    <cellStyle name="输入 2" xfId="281"/>
    <cellStyle name="输入 2 2" xfId="282"/>
    <cellStyle name="输入 2 2 2" xfId="283"/>
    <cellStyle name="输入 2 2 3" xfId="284"/>
    <cellStyle name="输入 2 3" xfId="285"/>
    <cellStyle name="输入 3" xfId="286"/>
    <cellStyle name="输入 4" xfId="287"/>
    <cellStyle name="样式 1" xfId="288"/>
    <cellStyle name="样式 1 2" xfId="289"/>
    <cellStyle name="样式 1 2 2" xfId="290"/>
    <cellStyle name="样式 1 2 2 2" xfId="291"/>
    <cellStyle name="样式 1 3" xfId="292"/>
    <cellStyle name="样式 1 3 2" xfId="293"/>
    <cellStyle name="样式 1 4" xfId="294"/>
    <cellStyle name="一般_AW_Support_DTC_for_HAITEC" xfId="295"/>
    <cellStyle name="注释 2" xfId="296"/>
    <cellStyle name="注释 3" xfId="297"/>
    <cellStyle name="표준 2" xfId="298"/>
    <cellStyle name="표준 2 2" xfId="299"/>
    <cellStyle name="표준 2 2 2" xfId="300"/>
    <cellStyle name="표준 2 3" xfId="301"/>
  </cellStyles>
  <dxfs count="10">
    <dxf>
      <fill>
        <patternFill patternType="solid">
          <bgColor rgb="FF00B0F0"/>
        </patternFill>
      </fill>
    </dxf>
    <dxf>
      <fill>
        <patternFill patternType="solid">
          <bgColor theme="0" tint="-0.49998474074526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55"/>
        </patternFill>
      </fill>
    </dxf>
    <dxf>
      <fill>
        <patternFill patternType="solid">
          <fgColor indexed="10"/>
          <bgColor indexed="17"/>
        </patternFill>
      </fill>
    </dxf>
    <dxf>
      <fill>
        <patternFill patternType="solid">
          <fgColor indexed="10"/>
          <bgColor indexed="60"/>
        </patternFill>
      </fill>
    </dxf>
    <dxf>
      <fill>
        <patternFill patternType="solid">
          <fgColor indexed="10"/>
          <bgColor indexed="53"/>
        </patternFill>
      </fill>
    </dxf>
    <dxf>
      <fill>
        <patternFill patternType="solid">
          <fgColor indexed="10"/>
          <bgColor indexed="5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739140</xdr:colOff>
      <xdr:row>1</xdr:row>
      <xdr:rowOff>68580</xdr:rowOff>
    </xdr:from>
    <xdr:to>
      <xdr:col>2</xdr:col>
      <xdr:colOff>1340399</xdr:colOff>
      <xdr:row>2</xdr:row>
      <xdr:rowOff>18368</xdr:rowOff>
    </xdr:to>
    <xdr:pic>
      <xdr:nvPicPr>
        <xdr:cNvPr id="3" name="图片 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542540" y="268605"/>
          <a:ext cx="600710" cy="50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251013</xdr:colOff>
      <xdr:row>10</xdr:row>
      <xdr:rowOff>44824</xdr:rowOff>
    </xdr:from>
    <xdr:to>
      <xdr:col>11</xdr:col>
      <xdr:colOff>699248</xdr:colOff>
      <xdr:row>20</xdr:row>
      <xdr:rowOff>170331</xdr:rowOff>
    </xdr:to>
    <xdr:sp>
      <xdr:nvSpPr>
        <xdr:cNvPr id="2" name="矩形: 圆角 1"/>
        <xdr:cNvSpPr/>
      </xdr:nvSpPr>
      <xdr:spPr>
        <a:xfrm>
          <a:off x="4073525" y="3189605"/>
          <a:ext cx="6537960" cy="2663825"/>
        </a:xfrm>
        <a:prstGeom prst="roundRect">
          <a:avLst/>
        </a:prstGeom>
        <a:gradFill rotWithShape="0">
          <a:gsLst>
            <a:gs pos="100000">
              <a:srgbClr val="9CBEE0"/>
            </a:gs>
            <a:gs pos="0">
              <a:srgbClr val="BBD5F0"/>
            </a:gs>
          </a:gsLst>
          <a:lin ang="5400000" scaled="0"/>
        </a:gradFill>
        <a:ln w="15875" cap="flat" cmpd="sng" algn="ctr">
          <a:solidFill>
            <a:srgbClr val="739CC3"/>
          </a:solidFill>
          <a:prstDash val="solid"/>
          <a:miter lim="200000"/>
        </a:ln>
      </xdr:spPr>
      <xdr:txBody>
        <a:bodyPr rtlCol="0" anchor="ctr"/>
        <a:lstStyle/>
        <a:p>
          <a:pPr algn="ctr"/>
          <a:r>
            <a:rPr lang="zh-CN" altLang="en-US" sz="3200"/>
            <a:t>嵌入式</a:t>
          </a:r>
          <a:r>
            <a:rPr lang="en-US" altLang="zh-CN" sz="3200"/>
            <a:t>ECU</a:t>
          </a:r>
          <a:r>
            <a:rPr lang="zh-CN" altLang="en-US" sz="3200"/>
            <a:t>不使用该页面</a:t>
          </a:r>
          <a:endParaRPr lang="zh-CN" altLang="en-US" sz="32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89647</xdr:colOff>
      <xdr:row>0</xdr:row>
      <xdr:rowOff>0</xdr:rowOff>
    </xdr:from>
    <xdr:to>
      <xdr:col>32</xdr:col>
      <xdr:colOff>43631</xdr:colOff>
      <xdr:row>18</xdr:row>
      <xdr:rowOff>858835</xdr:rowOff>
    </xdr:to>
    <xdr:pic>
      <xdr:nvPicPr>
        <xdr:cNvPr id="3" name="图片 2"/>
        <xdr:cNvPicPr>
          <a:picLocks noChangeAspect="1"/>
        </xdr:cNvPicPr>
      </xdr:nvPicPr>
      <xdr:blipFill>
        <a:blip r:embed="rId1"/>
        <a:stretch>
          <a:fillRect/>
        </a:stretch>
      </xdr:blipFill>
      <xdr:spPr>
        <a:xfrm>
          <a:off x="17101185" y="0"/>
          <a:ext cx="9554845" cy="7599680"/>
        </a:xfrm>
        <a:prstGeom prst="rect">
          <a:avLst/>
        </a:prstGeom>
      </xdr:spPr>
    </xdr:pic>
    <xdr:clientData/>
  </xdr:twoCellAnchor>
  <xdr:twoCellAnchor editAs="oneCell">
    <xdr:from>
      <xdr:col>18</xdr:col>
      <xdr:colOff>89647</xdr:colOff>
      <xdr:row>9</xdr:row>
      <xdr:rowOff>67235</xdr:rowOff>
    </xdr:from>
    <xdr:to>
      <xdr:col>32</xdr:col>
      <xdr:colOff>43631</xdr:colOff>
      <xdr:row>24</xdr:row>
      <xdr:rowOff>417847</xdr:rowOff>
    </xdr:to>
    <xdr:pic>
      <xdr:nvPicPr>
        <xdr:cNvPr id="4" name="图片 3"/>
        <xdr:cNvPicPr>
          <a:picLocks noChangeAspect="1"/>
        </xdr:cNvPicPr>
      </xdr:nvPicPr>
      <xdr:blipFill>
        <a:blip r:embed="rId1"/>
        <a:stretch>
          <a:fillRect/>
        </a:stretch>
      </xdr:blipFill>
      <xdr:spPr>
        <a:xfrm>
          <a:off x="17101185" y="2127250"/>
          <a:ext cx="9554845" cy="73634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47625</xdr:colOff>
      <xdr:row>44</xdr:row>
      <xdr:rowOff>66675</xdr:rowOff>
    </xdr:from>
    <xdr:to>
      <xdr:col>3</xdr:col>
      <xdr:colOff>3133725</xdr:colOff>
      <xdr:row>44</xdr:row>
      <xdr:rowOff>1943100</xdr:rowOff>
    </xdr:to>
    <xdr:grpSp>
      <xdr:nvGrpSpPr>
        <xdr:cNvPr id="38062" name="Group 1"/>
        <xdr:cNvGrpSpPr>
          <a:grpSpLocks noChangeAspect="1"/>
        </xdr:cNvGrpSpPr>
      </xdr:nvGrpSpPr>
      <xdr:grpSpPr>
        <a:xfrm>
          <a:off x="6308725" y="18295620"/>
          <a:ext cx="3086100" cy="1876425"/>
          <a:chOff x="1064" y="2194"/>
          <a:chExt cx="376" cy="250"/>
        </a:xfrm>
      </xdr:grpSpPr>
      <xdr:pic>
        <xdr:nvPicPr>
          <xdr:cNvPr id="38063" name="Picture 35" descr="rId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64" y="2194"/>
            <a:ext cx="376" cy="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8064" name="Picture 36" descr="rId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65" y="2355"/>
            <a:ext cx="375" cy="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0"/>
  <sheetViews>
    <sheetView workbookViewId="0">
      <selection activeCell="F8" sqref="F8"/>
    </sheetView>
  </sheetViews>
  <sheetFormatPr defaultColWidth="9" defaultRowHeight="15" outlineLevelCol="7"/>
  <cols>
    <col min="1" max="1" width="1.08333333333333" style="1089" customWidth="1"/>
    <col min="2" max="2" width="22.5833333333333" style="1089" customWidth="1"/>
    <col min="3" max="3" width="30.8333333333333" style="1089" customWidth="1"/>
    <col min="4" max="4" width="19.5" style="1089" customWidth="1"/>
    <col min="5" max="5" width="12.8333333333333" style="1090" customWidth="1"/>
    <col min="6" max="6" width="20.1666666666667" style="1090" customWidth="1"/>
    <col min="7" max="7" width="14.5" style="1089" customWidth="1"/>
    <col min="8" max="8" width="16.1666666666667" style="1089" customWidth="1"/>
    <col min="9" max="16384" width="9" style="1089"/>
  </cols>
  <sheetData>
    <row r="1" ht="15.75"/>
    <row r="2" ht="43.5" customHeight="1" spans="2:8">
      <c r="B2" s="1091" t="s">
        <v>0</v>
      </c>
      <c r="C2" s="1092"/>
      <c r="D2" s="1093"/>
      <c r="E2" s="1094" t="s">
        <v>1</v>
      </c>
      <c r="F2" s="1095"/>
      <c r="G2" s="1095"/>
      <c r="H2" s="1096"/>
    </row>
    <row r="3" ht="29.25" customHeight="1" spans="2:8">
      <c r="B3" s="1097"/>
      <c r="C3" s="1098"/>
      <c r="D3" s="1099"/>
      <c r="E3" s="1100"/>
      <c r="F3" s="1101"/>
      <c r="G3" s="1101"/>
      <c r="H3" s="1102"/>
    </row>
    <row r="4" ht="14.25" customHeight="1" spans="2:8">
      <c r="B4" s="1103" t="s">
        <v>2</v>
      </c>
      <c r="C4" s="1104"/>
      <c r="D4" s="1105"/>
      <c r="E4" s="1106">
        <v>46030</v>
      </c>
      <c r="F4" s="1107"/>
      <c r="G4" s="1108"/>
      <c r="H4" s="1109" t="s">
        <v>3</v>
      </c>
    </row>
    <row r="5" customHeight="1" spans="2:8">
      <c r="B5" s="1100"/>
      <c r="C5" s="1101"/>
      <c r="D5" s="1102"/>
      <c r="E5" s="1110"/>
      <c r="F5" s="1111"/>
      <c r="G5" s="1112"/>
      <c r="H5" s="1113"/>
    </row>
    <row r="8" ht="15.75"/>
    <row r="9" s="1087" customFormat="1" ht="16.25" customHeight="1" spans="2:8">
      <c r="B9" s="1114" t="s">
        <v>4</v>
      </c>
      <c r="C9" s="1115"/>
      <c r="D9" s="1116"/>
      <c r="E9" s="1117" t="s">
        <v>5</v>
      </c>
      <c r="F9" s="1118"/>
      <c r="G9" s="1119" t="s">
        <v>6</v>
      </c>
      <c r="H9" s="1120"/>
    </row>
    <row r="10" spans="2:8">
      <c r="B10" s="1121" t="s">
        <v>7</v>
      </c>
      <c r="C10" s="1121" t="s">
        <v>8</v>
      </c>
      <c r="D10" s="1121" t="s">
        <v>9</v>
      </c>
      <c r="E10" s="1122" t="s">
        <v>10</v>
      </c>
      <c r="F10" s="1123" t="s">
        <v>11</v>
      </c>
      <c r="G10" s="1122" t="s">
        <v>10</v>
      </c>
      <c r="H10" s="1123"/>
    </row>
    <row r="11" ht="15.75" spans="2:8">
      <c r="B11" s="1124" t="s">
        <v>12</v>
      </c>
      <c r="C11" s="1124" t="s">
        <v>13</v>
      </c>
      <c r="D11" s="1124" t="s">
        <v>14</v>
      </c>
      <c r="E11" s="1125"/>
      <c r="F11" s="1126"/>
      <c r="G11" s="1125"/>
      <c r="H11" s="1126"/>
    </row>
    <row r="12" customHeight="1" spans="2:8">
      <c r="B12" s="1127" t="s">
        <v>15</v>
      </c>
      <c r="C12" s="1128" t="s">
        <v>16</v>
      </c>
      <c r="D12" s="1129" t="s">
        <v>11</v>
      </c>
      <c r="E12" s="1130" t="s">
        <v>17</v>
      </c>
      <c r="F12" s="1131"/>
      <c r="G12" s="1130" t="s">
        <v>17</v>
      </c>
      <c r="H12" s="1132"/>
    </row>
    <row r="13" ht="18" customHeight="1" spans="2:8">
      <c r="B13" s="1133"/>
      <c r="C13" s="1128" t="s">
        <v>18</v>
      </c>
      <c r="D13" s="1134"/>
      <c r="E13" s="1125"/>
      <c r="F13" s="1135"/>
      <c r="G13" s="1125"/>
      <c r="H13" s="1136"/>
    </row>
    <row r="14" s="1088" customFormat="1" ht="17.25" customHeight="1" spans="2:8">
      <c r="B14" s="1133"/>
      <c r="C14" s="1137" t="s">
        <v>19</v>
      </c>
      <c r="D14" s="1134"/>
      <c r="E14" s="1138" t="s">
        <v>20</v>
      </c>
      <c r="F14" s="1139"/>
      <c r="G14" s="1138" t="s">
        <v>20</v>
      </c>
      <c r="H14" s="1139"/>
    </row>
    <row r="15" s="1088" customFormat="1" ht="21" customHeight="1" spans="2:8">
      <c r="B15" s="1133"/>
      <c r="C15" s="1140" t="s">
        <v>21</v>
      </c>
      <c r="D15" s="1134"/>
      <c r="E15" s="1141"/>
      <c r="F15" s="1142"/>
      <c r="G15" s="1141"/>
      <c r="H15" s="1142"/>
    </row>
    <row r="16" s="1088" customFormat="1" ht="20.25" customHeight="1" spans="2:8">
      <c r="B16" s="1133"/>
      <c r="C16" s="1143" t="s">
        <v>22</v>
      </c>
      <c r="D16" s="1134"/>
      <c r="E16" s="1144" t="s">
        <v>23</v>
      </c>
      <c r="F16" s="1145"/>
      <c r="G16" s="1144" t="s">
        <v>23</v>
      </c>
      <c r="H16" s="1145"/>
    </row>
    <row r="17" s="1088" customFormat="1" ht="20.25" customHeight="1" spans="2:8">
      <c r="B17" s="1133"/>
      <c r="C17" s="1146" t="s">
        <v>24</v>
      </c>
      <c r="D17" s="1134"/>
      <c r="E17" s="1144" t="s">
        <v>25</v>
      </c>
      <c r="F17" s="1145"/>
      <c r="G17" s="1144" t="s">
        <v>25</v>
      </c>
      <c r="H17" s="1145"/>
    </row>
    <row r="18" s="1088" customFormat="1" ht="20.25" customHeight="1" spans="2:8">
      <c r="B18" s="1133"/>
      <c r="C18" s="1146" t="s">
        <v>26</v>
      </c>
      <c r="D18" s="1134"/>
      <c r="E18" s="1144" t="s">
        <v>27</v>
      </c>
      <c r="F18" s="1145"/>
      <c r="G18" s="1144" t="s">
        <v>27</v>
      </c>
      <c r="H18" s="1145"/>
    </row>
    <row r="19" s="1088" customFormat="1" ht="21" customHeight="1" spans="2:8">
      <c r="B19" s="1147"/>
      <c r="C19" s="1148" t="s">
        <v>28</v>
      </c>
      <c r="D19" s="1149"/>
      <c r="E19" s="1150" t="s">
        <v>29</v>
      </c>
      <c r="F19" s="1151"/>
      <c r="G19" s="1150" t="s">
        <v>29</v>
      </c>
      <c r="H19" s="1151"/>
    </row>
    <row r="20" s="1088" customFormat="1" ht="15.75" spans="2:8">
      <c r="B20" s="1152" t="s">
        <v>30</v>
      </c>
      <c r="C20" s="1153"/>
      <c r="D20" s="1154"/>
      <c r="E20" s="1155"/>
      <c r="F20" s="1156"/>
      <c r="G20" s="1155"/>
      <c r="H20" s="1156"/>
    </row>
    <row r="21" s="1088" customFormat="1" ht="15.75" spans="2:8">
      <c r="B21" s="1157" t="s">
        <v>31</v>
      </c>
      <c r="C21" s="1158"/>
      <c r="D21" s="1159"/>
      <c r="E21" s="1160" t="s">
        <v>32</v>
      </c>
      <c r="F21" s="1161"/>
      <c r="G21" s="1162"/>
      <c r="H21" s="1163"/>
    </row>
    <row r="22" s="1088" customFormat="1" ht="15.75" spans="2:8">
      <c r="B22" s="1157" t="s">
        <v>33</v>
      </c>
      <c r="C22" s="1158"/>
      <c r="D22" s="1159"/>
      <c r="E22" s="1164"/>
      <c r="F22" s="1165"/>
      <c r="G22" s="1166"/>
      <c r="H22" s="1167"/>
    </row>
    <row r="23" s="1088" customFormat="1" ht="15.75" spans="2:8">
      <c r="B23" s="1157" t="s">
        <v>34</v>
      </c>
      <c r="C23" s="1158"/>
      <c r="D23" s="1159"/>
      <c r="E23" s="1164"/>
      <c r="F23" s="1165"/>
      <c r="G23" s="1166"/>
      <c r="H23" s="1167"/>
    </row>
    <row r="24" s="1088" customFormat="1" ht="15.75" spans="2:8">
      <c r="B24" s="1168" t="s">
        <v>35</v>
      </c>
      <c r="C24" s="1158"/>
      <c r="D24" s="1159"/>
      <c r="E24" s="1164"/>
      <c r="F24" s="1165"/>
      <c r="G24" s="1166"/>
      <c r="H24" s="1167"/>
    </row>
    <row r="25" s="1088" customFormat="1" ht="15.75" spans="2:8">
      <c r="B25" s="1157" t="s">
        <v>36</v>
      </c>
      <c r="C25" s="1158"/>
      <c r="D25" s="1159"/>
      <c r="E25" s="1164"/>
      <c r="F25" s="1165"/>
      <c r="G25" s="1166"/>
      <c r="H25" s="1167"/>
    </row>
    <row r="26" s="1088" customFormat="1" ht="15.75" spans="2:8">
      <c r="B26" s="1169"/>
      <c r="C26" s="1170"/>
      <c r="D26" s="1171"/>
      <c r="E26" s="1164"/>
      <c r="F26" s="1165"/>
      <c r="G26" s="1166"/>
      <c r="H26" s="1167"/>
    </row>
    <row r="27" s="1088" customFormat="1" ht="15.75" spans="2:8">
      <c r="B27" s="1172"/>
      <c r="C27" s="1173"/>
      <c r="D27" s="1174"/>
      <c r="E27" s="1175"/>
      <c r="F27" s="1176"/>
      <c r="G27" s="1177"/>
      <c r="H27" s="1178"/>
    </row>
    <row r="28" s="1088" customFormat="1" spans="2:8">
      <c r="B28" s="1179"/>
      <c r="C28" s="1180"/>
      <c r="D28" s="1180"/>
      <c r="E28" s="1181"/>
      <c r="F28" s="1181"/>
      <c r="G28" s="1180"/>
      <c r="H28" s="1180"/>
    </row>
    <row r="29" spans="2:8">
      <c r="B29" s="1182"/>
      <c r="C29" s="1183"/>
      <c r="D29" s="1183"/>
      <c r="E29" s="1183"/>
      <c r="F29" s="1183"/>
      <c r="G29" s="1183"/>
      <c r="H29" s="1183"/>
    </row>
    <row r="30" spans="2:8">
      <c r="B30" s="1183"/>
      <c r="C30" s="1183"/>
      <c r="D30" s="1183"/>
      <c r="E30" s="1183"/>
      <c r="F30" s="1183"/>
      <c r="G30" s="1183"/>
      <c r="H30" s="1183"/>
    </row>
  </sheetData>
  <mergeCells count="31">
    <mergeCell ref="B9:D9"/>
    <mergeCell ref="E9:F9"/>
    <mergeCell ref="G9:H9"/>
    <mergeCell ref="B21:D21"/>
    <mergeCell ref="B22:D22"/>
    <mergeCell ref="B23:D23"/>
    <mergeCell ref="B24:D24"/>
    <mergeCell ref="B25:D25"/>
    <mergeCell ref="B26:D26"/>
    <mergeCell ref="B27:D27"/>
    <mergeCell ref="B12:B19"/>
    <mergeCell ref="D12:D19"/>
    <mergeCell ref="E10:E11"/>
    <mergeCell ref="E12:E13"/>
    <mergeCell ref="F10:F11"/>
    <mergeCell ref="F12:F13"/>
    <mergeCell ref="G10:G11"/>
    <mergeCell ref="G12:G13"/>
    <mergeCell ref="H4:H5"/>
    <mergeCell ref="H10:H11"/>
    <mergeCell ref="H12:H13"/>
    <mergeCell ref="E19:F20"/>
    <mergeCell ref="G19:H20"/>
    <mergeCell ref="E21:F27"/>
    <mergeCell ref="G21:H27"/>
    <mergeCell ref="B2:D3"/>
    <mergeCell ref="E2:H3"/>
    <mergeCell ref="B4:D5"/>
    <mergeCell ref="E4:G5"/>
    <mergeCell ref="E14:F15"/>
    <mergeCell ref="G14:H15"/>
  </mergeCells>
  <dataValidations count="3">
    <dataValidation type="list" allowBlank="1" showInputMessage="1" showErrorMessage="1" sqref="H4">
      <formula1>"Draft,Release,Published"</formula1>
    </dataValidation>
    <dataValidation type="list" allowBlank="1" showInputMessage="1" showErrorMessage="1" sqref="D12:D19 F10:F11">
      <formula1>"CAN(FD),Ethernet,CAN(FD)&amp;Ethernet,LIN"</formula1>
    </dataValidation>
    <dataValidation type="list" allowBlank="1" showInputMessage="1" showErrorMessage="1" sqref="H10:H11">
      <formula1>"CAN(FD),Ethernet,CAN(FD)&amp;Ethernet"</formula1>
    </dataValidation>
  </dataValidations>
  <printOptions horizontalCentered="1"/>
  <pageMargins left="0.747916666666667" right="0.747916666666667" top="0.984027777777778" bottom="0.984027777777778" header="0.511805555555556" footer="0.511805555555556"/>
  <pageSetup paperSize="9" scale="81" orientation="landscape"/>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F11"/>
  <sheetViews>
    <sheetView zoomScale="115" zoomScaleNormal="115" zoomScaleSheetLayoutView="110" topLeftCell="B1" workbookViewId="0">
      <selection activeCell="D11" sqref="D11"/>
    </sheetView>
  </sheetViews>
  <sheetFormatPr defaultColWidth="9" defaultRowHeight="15.6" outlineLevelCol="5"/>
  <cols>
    <col min="1" max="1" width="1.16666666666667" customWidth="1"/>
    <col min="2" max="3" width="14.1666666666667" customWidth="1"/>
    <col min="4" max="4" width="15.6666666666667" customWidth="1"/>
    <col min="5" max="5" width="26.6666666666667" customWidth="1"/>
    <col min="6" max="6" width="45.6666666666667" customWidth="1"/>
  </cols>
  <sheetData>
    <row r="1" ht="9" customHeight="1"/>
    <row r="2" ht="10.5" customHeight="1"/>
    <row r="3" ht="15" customHeight="1" spans="2:2">
      <c r="B3" s="1067" t="s">
        <v>37</v>
      </c>
    </row>
    <row r="4" spans="2:6">
      <c r="B4" s="1068" t="s">
        <v>38</v>
      </c>
      <c r="C4" s="1068"/>
      <c r="D4" s="1068"/>
      <c r="E4" s="1068"/>
      <c r="F4" s="1068"/>
    </row>
    <row r="5" ht="18.15" spans="2:6">
      <c r="B5" s="1069"/>
      <c r="C5" s="1069"/>
      <c r="D5" s="1069"/>
      <c r="E5" s="1069"/>
      <c r="F5" s="1069"/>
    </row>
    <row r="6" ht="26.25" customHeight="1" spans="2:6">
      <c r="B6" s="1070" t="s">
        <v>39</v>
      </c>
      <c r="C6" s="1071" t="s">
        <v>40</v>
      </c>
      <c r="D6" s="1072" t="s">
        <v>41</v>
      </c>
      <c r="E6" s="1073" t="s">
        <v>42</v>
      </c>
      <c r="F6" s="1074" t="s">
        <v>43</v>
      </c>
    </row>
    <row r="7" ht="18.5" customHeight="1" spans="2:6">
      <c r="B7" s="1075" t="s">
        <v>44</v>
      </c>
      <c r="C7" s="1076" t="s">
        <v>45</v>
      </c>
      <c r="D7" s="1077" t="s">
        <v>46</v>
      </c>
      <c r="E7" s="1078" t="s">
        <v>47</v>
      </c>
      <c r="F7" s="1079" t="s">
        <v>48</v>
      </c>
    </row>
    <row r="8" ht="97.95" spans="2:6">
      <c r="B8" s="1080" t="s">
        <v>49</v>
      </c>
      <c r="C8" s="1081">
        <v>46029</v>
      </c>
      <c r="D8" s="1077" t="s">
        <v>46</v>
      </c>
      <c r="E8" s="1078" t="s">
        <v>50</v>
      </c>
      <c r="F8" s="1079" t="s">
        <v>51</v>
      </c>
    </row>
    <row r="9" ht="37.95" spans="2:6">
      <c r="B9" s="1080" t="s">
        <v>52</v>
      </c>
      <c r="C9" s="1081">
        <v>46030</v>
      </c>
      <c r="D9" s="1077" t="s">
        <v>46</v>
      </c>
      <c r="E9" s="1078" t="s">
        <v>53</v>
      </c>
      <c r="F9" s="1079" t="s">
        <v>54</v>
      </c>
    </row>
    <row r="10" customFormat="1" ht="61" customHeight="1" spans="2:6">
      <c r="B10" s="1082" t="s">
        <v>55</v>
      </c>
      <c r="C10" s="1083">
        <v>46045</v>
      </c>
      <c r="D10" s="1084" t="s">
        <v>46</v>
      </c>
      <c r="E10" s="1085" t="s">
        <v>56</v>
      </c>
      <c r="F10" s="1086" t="s">
        <v>57</v>
      </c>
    </row>
    <row r="11" ht="36" spans="2:6">
      <c r="B11" s="1082" t="s">
        <v>58</v>
      </c>
      <c r="C11" s="1083">
        <v>46111</v>
      </c>
      <c r="D11" s="1084" t="s">
        <v>46</v>
      </c>
      <c r="E11" s="1085" t="s">
        <v>56</v>
      </c>
      <c r="F11" s="1086" t="s">
        <v>59</v>
      </c>
    </row>
  </sheetData>
  <mergeCells count="2">
    <mergeCell ref="B3:F3"/>
    <mergeCell ref="B4:F4"/>
  </mergeCells>
  <printOptions horizontalCentered="1"/>
  <pageMargins left="0.747916666666667" right="0.747916666666667" top="0.984027777777778" bottom="0.984027777777778" header="0.511805555555556" footer="0.511805555555556"/>
  <pageSetup paperSize="9" orientation="landscape" horizontalDpi="300" verticalDpi="300"/>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
  <sheetViews>
    <sheetView zoomScale="70" zoomScaleNormal="70" topLeftCell="B1" workbookViewId="0">
      <selection activeCell="E13" sqref="$A13:$XFD13"/>
    </sheetView>
  </sheetViews>
  <sheetFormatPr defaultColWidth="12.8333333333333" defaultRowHeight="15.6"/>
  <cols>
    <col min="1" max="1" width="26" style="1027" customWidth="1"/>
    <col min="2" max="2" width="15.9166666666667" style="1027" customWidth="1"/>
    <col min="3" max="3" width="21.4166666666667" style="1027" customWidth="1"/>
    <col min="4" max="4" width="10.5" style="1027" customWidth="1"/>
    <col min="5" max="5" width="98.25" style="1027" customWidth="1"/>
    <col min="6" max="6" width="8.25" style="1027" customWidth="1"/>
    <col min="7" max="7" width="9.33333333333333" style="1027" customWidth="1"/>
    <col min="8" max="8" width="20.8333333333333" style="1027" customWidth="1"/>
    <col min="9" max="9" width="19.6666666666667" style="1027" customWidth="1"/>
    <col min="10" max="11" width="14.3333333333333" style="1027" customWidth="1"/>
    <col min="12" max="13" width="14.3333333333333" style="1028" customWidth="1"/>
    <col min="14" max="21" width="8.25" style="1028" customWidth="1"/>
    <col min="22" max="16384" width="12.8333333333333" style="1028"/>
  </cols>
  <sheetData>
    <row r="1" ht="26" customHeight="1" spans="1:11">
      <c r="A1" s="1029" t="s">
        <v>60</v>
      </c>
      <c r="B1" s="1029"/>
      <c r="C1" s="1029"/>
      <c r="D1" s="1029"/>
      <c r="E1" s="1030"/>
      <c r="F1" s="1031"/>
      <c r="G1" s="1032"/>
      <c r="H1" s="1033"/>
      <c r="I1" s="1033"/>
      <c r="J1" s="1063"/>
      <c r="K1" s="1063"/>
    </row>
    <row r="2" spans="1:13">
      <c r="A2" s="1034" t="s">
        <v>61</v>
      </c>
      <c r="B2" s="1034"/>
      <c r="C2" s="1034"/>
      <c r="D2" s="1034"/>
      <c r="E2" s="1034" t="s">
        <v>62</v>
      </c>
      <c r="F2" s="1035" t="s">
        <v>63</v>
      </c>
      <c r="G2" s="1036" t="s">
        <v>64</v>
      </c>
      <c r="H2" s="1037" t="s">
        <v>65</v>
      </c>
      <c r="I2" s="1064" t="s">
        <v>66</v>
      </c>
      <c r="J2" s="1065" t="s">
        <v>67</v>
      </c>
      <c r="K2" s="1065" t="s">
        <v>68</v>
      </c>
      <c r="L2" s="1065" t="s">
        <v>69</v>
      </c>
      <c r="M2" s="1065" t="s">
        <v>70</v>
      </c>
    </row>
    <row r="3" spans="1:13">
      <c r="A3" s="1034" t="s">
        <v>61</v>
      </c>
      <c r="B3" s="1034" t="s">
        <v>71</v>
      </c>
      <c r="C3" s="1034" t="s">
        <v>72</v>
      </c>
      <c r="D3" s="1034"/>
      <c r="E3" s="1038"/>
      <c r="F3" s="1039"/>
      <c r="G3" s="1040"/>
      <c r="H3" s="1037"/>
      <c r="I3" s="1037"/>
      <c r="J3" s="1066" t="s">
        <v>73</v>
      </c>
      <c r="K3" s="1066"/>
      <c r="L3" s="1066"/>
      <c r="M3" s="1066"/>
    </row>
    <row r="4" ht="57.6" spans="1:13">
      <c r="A4" s="1041" t="s">
        <v>74</v>
      </c>
      <c r="B4" s="1041" t="s">
        <v>75</v>
      </c>
      <c r="C4" s="1042" t="s">
        <v>76</v>
      </c>
      <c r="D4" s="1043"/>
      <c r="E4" s="1044" t="s">
        <v>77</v>
      </c>
      <c r="F4" s="1045" t="s">
        <v>78</v>
      </c>
      <c r="G4" s="1046" t="s">
        <v>79</v>
      </c>
      <c r="H4" s="1047" t="s">
        <v>80</v>
      </c>
      <c r="I4" s="1056"/>
      <c r="J4" s="1047" t="s">
        <v>80</v>
      </c>
      <c r="K4" s="1047" t="s">
        <v>80</v>
      </c>
      <c r="L4" s="1047" t="s">
        <v>80</v>
      </c>
      <c r="M4" s="1047" t="s">
        <v>80</v>
      </c>
    </row>
    <row r="5" spans="1:13">
      <c r="A5" s="1041"/>
      <c r="B5" s="1041"/>
      <c r="C5" s="1048"/>
      <c r="D5" s="1049"/>
      <c r="E5" s="1044" t="s">
        <v>81</v>
      </c>
      <c r="F5" s="1045" t="s">
        <v>78</v>
      </c>
      <c r="G5" s="1046" t="s">
        <v>79</v>
      </c>
      <c r="H5" s="1047" t="s">
        <v>80</v>
      </c>
      <c r="I5" s="1056"/>
      <c r="J5" s="1047" t="s">
        <v>80</v>
      </c>
      <c r="K5" s="1047" t="s">
        <v>80</v>
      </c>
      <c r="L5" s="1047" t="s">
        <v>80</v>
      </c>
      <c r="M5" s="1047" t="s">
        <v>80</v>
      </c>
    </row>
    <row r="6" ht="57.6" spans="1:13">
      <c r="A6" s="1041"/>
      <c r="B6" s="1041"/>
      <c r="C6" s="1050" t="s">
        <v>82</v>
      </c>
      <c r="D6" s="1050"/>
      <c r="E6" s="1044" t="s">
        <v>83</v>
      </c>
      <c r="F6" s="1045" t="s">
        <v>78</v>
      </c>
      <c r="G6" s="1046" t="s">
        <v>79</v>
      </c>
      <c r="H6" s="1047" t="s">
        <v>80</v>
      </c>
      <c r="I6" s="1056"/>
      <c r="J6" s="1047" t="s">
        <v>80</v>
      </c>
      <c r="K6" s="1047" t="s">
        <v>80</v>
      </c>
      <c r="L6" s="1047" t="s">
        <v>80</v>
      </c>
      <c r="M6" s="1047" t="s">
        <v>80</v>
      </c>
    </row>
    <row r="7" ht="28.8" spans="1:13">
      <c r="A7" s="1041"/>
      <c r="B7" s="1041"/>
      <c r="C7" s="1050" t="s">
        <v>84</v>
      </c>
      <c r="D7" s="1050"/>
      <c r="E7" s="1044" t="s">
        <v>85</v>
      </c>
      <c r="F7" s="1045" t="s">
        <v>78</v>
      </c>
      <c r="G7" s="1046" t="s">
        <v>79</v>
      </c>
      <c r="H7" s="1047" t="s">
        <v>80</v>
      </c>
      <c r="I7" s="1056"/>
      <c r="J7" s="1047" t="s">
        <v>80</v>
      </c>
      <c r="K7" s="1047" t="s">
        <v>80</v>
      </c>
      <c r="L7" s="1047" t="s">
        <v>80</v>
      </c>
      <c r="M7" s="1047" t="s">
        <v>80</v>
      </c>
    </row>
    <row r="8" ht="28.8" spans="1:13">
      <c r="A8" s="1041"/>
      <c r="B8" s="1041" t="s">
        <v>86</v>
      </c>
      <c r="C8" s="1041" t="s">
        <v>87</v>
      </c>
      <c r="D8" s="1041"/>
      <c r="E8" s="1044" t="s">
        <v>88</v>
      </c>
      <c r="F8" s="1045" t="s">
        <v>78</v>
      </c>
      <c r="G8" s="1046" t="s">
        <v>79</v>
      </c>
      <c r="H8" s="1047" t="s">
        <v>80</v>
      </c>
      <c r="I8" s="1056"/>
      <c r="J8" s="1047" t="s">
        <v>80</v>
      </c>
      <c r="K8" s="1047" t="s">
        <v>80</v>
      </c>
      <c r="L8" s="1047" t="s">
        <v>80</v>
      </c>
      <c r="M8" s="1047" t="s">
        <v>80</v>
      </c>
    </row>
    <row r="9" spans="1:13">
      <c r="A9" s="1041" t="s">
        <v>89</v>
      </c>
      <c r="B9" s="1041" t="s">
        <v>90</v>
      </c>
      <c r="C9" s="1041" t="s">
        <v>91</v>
      </c>
      <c r="D9" s="1041"/>
      <c r="E9" s="1051" t="s">
        <v>92</v>
      </c>
      <c r="F9" s="1045" t="s">
        <v>78</v>
      </c>
      <c r="G9" s="1046" t="s">
        <v>79</v>
      </c>
      <c r="H9" s="1047" t="s">
        <v>80</v>
      </c>
      <c r="I9" s="1056"/>
      <c r="J9" s="1047" t="s">
        <v>80</v>
      </c>
      <c r="K9" s="1047" t="s">
        <v>80</v>
      </c>
      <c r="L9" s="1047" t="s">
        <v>80</v>
      </c>
      <c r="M9" s="1047" t="s">
        <v>80</v>
      </c>
    </row>
    <row r="10" spans="1:13">
      <c r="A10" s="1041"/>
      <c r="B10" s="1041"/>
      <c r="C10" s="1041"/>
      <c r="D10" s="1041"/>
      <c r="E10" s="1051" t="s">
        <v>93</v>
      </c>
      <c r="F10" s="1045" t="s">
        <v>78</v>
      </c>
      <c r="G10" s="1046" t="s">
        <v>79</v>
      </c>
      <c r="H10" s="1047" t="s">
        <v>80</v>
      </c>
      <c r="I10" s="1056"/>
      <c r="J10" s="1047" t="s">
        <v>80</v>
      </c>
      <c r="K10" s="1047" t="s">
        <v>80</v>
      </c>
      <c r="L10" s="1047" t="s">
        <v>80</v>
      </c>
      <c r="M10" s="1047" t="s">
        <v>80</v>
      </c>
    </row>
    <row r="11" spans="1:13">
      <c r="A11" s="1041" t="s">
        <v>94</v>
      </c>
      <c r="B11" s="1050" t="s">
        <v>95</v>
      </c>
      <c r="C11" s="1041" t="s">
        <v>96</v>
      </c>
      <c r="D11" s="1052" t="s">
        <v>97</v>
      </c>
      <c r="E11" s="1053" t="s">
        <v>98</v>
      </c>
      <c r="F11" s="1045" t="s">
        <v>78</v>
      </c>
      <c r="G11" s="1046" t="s">
        <v>79</v>
      </c>
      <c r="H11" s="1047" t="s">
        <v>80</v>
      </c>
      <c r="I11" s="1056"/>
      <c r="J11" s="1047" t="s">
        <v>80</v>
      </c>
      <c r="K11" s="1047" t="s">
        <v>80</v>
      </c>
      <c r="L11" s="1047" t="s">
        <v>80</v>
      </c>
      <c r="M11" s="1047" t="s">
        <v>80</v>
      </c>
    </row>
    <row r="12" spans="1:13">
      <c r="A12" s="1041"/>
      <c r="B12" s="1050"/>
      <c r="C12" s="1041"/>
      <c r="D12" s="1054"/>
      <c r="E12" s="1055" t="s">
        <v>99</v>
      </c>
      <c r="F12" s="1045" t="s">
        <v>78</v>
      </c>
      <c r="G12" s="1046" t="s">
        <v>79</v>
      </c>
      <c r="H12" s="1047" t="s">
        <v>80</v>
      </c>
      <c r="I12" s="1056"/>
      <c r="J12" s="1047" t="s">
        <v>80</v>
      </c>
      <c r="K12" s="1047" t="s">
        <v>80</v>
      </c>
      <c r="L12" s="1047" t="s">
        <v>80</v>
      </c>
      <c r="M12" s="1047" t="s">
        <v>80</v>
      </c>
    </row>
    <row r="13" spans="1:13">
      <c r="A13" s="1041"/>
      <c r="B13" s="1041"/>
      <c r="C13" s="1041"/>
      <c r="D13" s="1054"/>
      <c r="E13" s="1051" t="s">
        <v>100</v>
      </c>
      <c r="F13" s="1045" t="s">
        <v>78</v>
      </c>
      <c r="G13" s="1046" t="s">
        <v>79</v>
      </c>
      <c r="H13" s="1056" t="s">
        <v>101</v>
      </c>
      <c r="I13" s="1056"/>
      <c r="J13" s="1047" t="s">
        <v>80</v>
      </c>
      <c r="K13" s="1047" t="s">
        <v>80</v>
      </c>
      <c r="L13" s="1047" t="s">
        <v>80</v>
      </c>
      <c r="M13" s="1047" t="s">
        <v>80</v>
      </c>
    </row>
    <row r="14" ht="82.8" spans="1:13">
      <c r="A14" s="1041"/>
      <c r="B14" s="1041"/>
      <c r="C14" s="1041"/>
      <c r="D14" s="1054"/>
      <c r="E14" s="1057" t="s">
        <v>102</v>
      </c>
      <c r="F14" s="1045" t="s">
        <v>78</v>
      </c>
      <c r="G14" s="1046" t="s">
        <v>79</v>
      </c>
      <c r="H14" s="1047" t="s">
        <v>80</v>
      </c>
      <c r="I14" s="1056"/>
      <c r="J14" s="1047" t="s">
        <v>80</v>
      </c>
      <c r="K14" s="1047" t="s">
        <v>80</v>
      </c>
      <c r="L14" s="1047" t="s">
        <v>80</v>
      </c>
      <c r="M14" s="1047" t="s">
        <v>80</v>
      </c>
    </row>
    <row r="15" spans="1:13">
      <c r="A15" s="1041"/>
      <c r="B15" s="1041"/>
      <c r="C15" s="1041"/>
      <c r="D15" s="1054"/>
      <c r="E15" s="1058" t="s">
        <v>103</v>
      </c>
      <c r="F15" s="1045" t="s">
        <v>78</v>
      </c>
      <c r="G15" s="1046" t="s">
        <v>79</v>
      </c>
      <c r="H15" s="1047" t="s">
        <v>80</v>
      </c>
      <c r="I15" s="1056"/>
      <c r="J15" s="1047" t="s">
        <v>80</v>
      </c>
      <c r="K15" s="1047" t="s">
        <v>80</v>
      </c>
      <c r="L15" s="1047" t="s">
        <v>80</v>
      </c>
      <c r="M15" s="1047" t="s">
        <v>80</v>
      </c>
    </row>
    <row r="16" spans="1:13">
      <c r="A16" s="1041"/>
      <c r="B16" s="1041"/>
      <c r="C16" s="1041"/>
      <c r="D16" s="1059"/>
      <c r="E16" s="1058" t="s">
        <v>104</v>
      </c>
      <c r="F16" s="1045" t="s">
        <v>78</v>
      </c>
      <c r="G16" s="1046" t="s">
        <v>79</v>
      </c>
      <c r="H16" s="1047" t="s">
        <v>80</v>
      </c>
      <c r="I16" s="1056"/>
      <c r="J16" s="1047" t="s">
        <v>80</v>
      </c>
      <c r="K16" s="1047" t="s">
        <v>80</v>
      </c>
      <c r="L16" s="1047" t="s">
        <v>80</v>
      </c>
      <c r="M16" s="1047" t="s">
        <v>80</v>
      </c>
    </row>
    <row r="17" ht="41.4" spans="1:13">
      <c r="A17" s="1041"/>
      <c r="B17" s="1041"/>
      <c r="C17" s="1041"/>
      <c r="D17" s="1060" t="s">
        <v>105</v>
      </c>
      <c r="E17" s="1055" t="s">
        <v>106</v>
      </c>
      <c r="F17" s="1045" t="s">
        <v>78</v>
      </c>
      <c r="G17" s="1046" t="s">
        <v>79</v>
      </c>
      <c r="H17" s="1047" t="s">
        <v>80</v>
      </c>
      <c r="I17" s="1056"/>
      <c r="J17" s="1047" t="s">
        <v>80</v>
      </c>
      <c r="K17" s="1047" t="s">
        <v>80</v>
      </c>
      <c r="L17" s="1047" t="s">
        <v>80</v>
      </c>
      <c r="M17" s="1047" t="s">
        <v>80</v>
      </c>
    </row>
    <row r="18" ht="41.4" spans="1:13">
      <c r="A18" s="1041"/>
      <c r="B18" s="1041"/>
      <c r="C18" s="1041"/>
      <c r="D18" s="1060" t="s">
        <v>107</v>
      </c>
      <c r="E18" s="1057" t="s">
        <v>108</v>
      </c>
      <c r="F18" s="1045" t="s">
        <v>78</v>
      </c>
      <c r="G18" s="1046" t="s">
        <v>79</v>
      </c>
      <c r="H18" s="1047" t="s">
        <v>80</v>
      </c>
      <c r="I18" s="1056"/>
      <c r="J18" s="1047" t="s">
        <v>80</v>
      </c>
      <c r="K18" s="1047" t="s">
        <v>80</v>
      </c>
      <c r="L18" s="1047" t="s">
        <v>80</v>
      </c>
      <c r="M18" s="1047" t="s">
        <v>80</v>
      </c>
    </row>
    <row r="19" spans="1:13">
      <c r="A19" s="1041"/>
      <c r="B19" s="1041"/>
      <c r="C19" s="1061" t="s">
        <v>109</v>
      </c>
      <c r="D19" s="1060" t="s">
        <v>110</v>
      </c>
      <c r="E19" s="1057" t="s">
        <v>111</v>
      </c>
      <c r="F19" s="1045" t="s">
        <v>78</v>
      </c>
      <c r="G19" s="1046" t="s">
        <v>79</v>
      </c>
      <c r="H19" s="1047" t="s">
        <v>80</v>
      </c>
      <c r="I19" s="1056"/>
      <c r="J19" s="1047" t="s">
        <v>80</v>
      </c>
      <c r="K19" s="1047" t="s">
        <v>80</v>
      </c>
      <c r="L19" s="1047" t="s">
        <v>80</v>
      </c>
      <c r="M19" s="1047" t="s">
        <v>80</v>
      </c>
    </row>
    <row r="20" spans="1:13">
      <c r="A20" s="1041"/>
      <c r="B20" s="1041"/>
      <c r="C20" s="1050" t="s">
        <v>112</v>
      </c>
      <c r="D20" s="1062" t="s">
        <v>113</v>
      </c>
      <c r="E20" s="1055" t="s">
        <v>114</v>
      </c>
      <c r="F20" s="1045" t="s">
        <v>78</v>
      </c>
      <c r="G20" s="1046" t="s">
        <v>79</v>
      </c>
      <c r="H20" s="1047" t="s">
        <v>80</v>
      </c>
      <c r="I20" s="1056"/>
      <c r="J20" s="1047" t="s">
        <v>80</v>
      </c>
      <c r="K20" s="1047" t="s">
        <v>80</v>
      </c>
      <c r="L20" s="1047" t="s">
        <v>80</v>
      </c>
      <c r="M20" s="1047" t="s">
        <v>80</v>
      </c>
    </row>
    <row r="21" spans="1:13">
      <c r="A21" s="1041"/>
      <c r="B21" s="1041" t="s">
        <v>115</v>
      </c>
      <c r="C21" s="1041" t="s">
        <v>116</v>
      </c>
      <c r="D21" s="1041"/>
      <c r="E21" s="1057" t="s">
        <v>117</v>
      </c>
      <c r="F21" s="1045" t="s">
        <v>78</v>
      </c>
      <c r="G21" s="1046" t="s">
        <v>79</v>
      </c>
      <c r="H21" s="1047" t="s">
        <v>80</v>
      </c>
      <c r="I21" s="1056"/>
      <c r="J21" s="1047" t="s">
        <v>80</v>
      </c>
      <c r="K21" s="1047" t="s">
        <v>80</v>
      </c>
      <c r="L21" s="1047" t="s">
        <v>80</v>
      </c>
      <c r="M21" s="1047" t="s">
        <v>80</v>
      </c>
    </row>
    <row r="22" spans="1:13">
      <c r="A22" s="1041"/>
      <c r="B22" s="1041"/>
      <c r="C22" s="1041"/>
      <c r="D22" s="1041"/>
      <c r="E22" s="1058" t="s">
        <v>118</v>
      </c>
      <c r="F22" s="1045" t="s">
        <v>78</v>
      </c>
      <c r="G22" s="1046" t="s">
        <v>79</v>
      </c>
      <c r="H22" s="1047" t="s">
        <v>80</v>
      </c>
      <c r="I22" s="1056"/>
      <c r="J22" s="1047" t="s">
        <v>80</v>
      </c>
      <c r="K22" s="1047" t="s">
        <v>80</v>
      </c>
      <c r="L22" s="1047" t="s">
        <v>80</v>
      </c>
      <c r="M22" s="1047" t="s">
        <v>80</v>
      </c>
    </row>
    <row r="23" spans="1:13">
      <c r="A23" s="1041" t="s">
        <v>119</v>
      </c>
      <c r="B23" s="1041" t="s">
        <v>120</v>
      </c>
      <c r="C23" s="1041" t="s">
        <v>121</v>
      </c>
      <c r="D23" s="1041"/>
      <c r="E23" s="1057" t="s">
        <v>122</v>
      </c>
      <c r="F23" s="1045" t="s">
        <v>78</v>
      </c>
      <c r="G23" s="1046" t="s">
        <v>79</v>
      </c>
      <c r="H23" s="1047" t="s">
        <v>80</v>
      </c>
      <c r="I23" s="1056"/>
      <c r="J23" s="1047" t="s">
        <v>80</v>
      </c>
      <c r="K23" s="1047" t="s">
        <v>80</v>
      </c>
      <c r="L23" s="1047" t="s">
        <v>80</v>
      </c>
      <c r="M23" s="1047" t="s">
        <v>80</v>
      </c>
    </row>
  </sheetData>
  <mergeCells count="25">
    <mergeCell ref="A1:E1"/>
    <mergeCell ref="A2:D2"/>
    <mergeCell ref="C3:D3"/>
    <mergeCell ref="J3:M3"/>
    <mergeCell ref="C6:D6"/>
    <mergeCell ref="C7:D7"/>
    <mergeCell ref="C8:D8"/>
    <mergeCell ref="C23:D23"/>
    <mergeCell ref="A4:A8"/>
    <mergeCell ref="A9:A10"/>
    <mergeCell ref="A11:A22"/>
    <mergeCell ref="B4:B7"/>
    <mergeCell ref="B9:B10"/>
    <mergeCell ref="B11:B20"/>
    <mergeCell ref="B21:B22"/>
    <mergeCell ref="C11:C18"/>
    <mergeCell ref="D11:D16"/>
    <mergeCell ref="E2:E3"/>
    <mergeCell ref="F2:F3"/>
    <mergeCell ref="G2:G3"/>
    <mergeCell ref="H2:H3"/>
    <mergeCell ref="I2:I3"/>
    <mergeCell ref="C4:D5"/>
    <mergeCell ref="C9:D10"/>
    <mergeCell ref="C21:D22"/>
  </mergeCells>
  <dataValidations count="1">
    <dataValidation type="list" allowBlank="1" showErrorMessage="1" sqref="F4:F23">
      <formula1>"强制,可选"</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M43"/>
  <sheetViews>
    <sheetView zoomScale="85" zoomScaleNormal="85" topLeftCell="C25" workbookViewId="0">
      <selection activeCell="A32" sqref="$A21:$XFD32"/>
    </sheetView>
  </sheetViews>
  <sheetFormatPr defaultColWidth="9" defaultRowHeight="15.6"/>
  <cols>
    <col min="1" max="1" width="2" style="848" customWidth="1"/>
    <col min="2" max="2" width="9.08333333333333" style="848" customWidth="1"/>
    <col min="3" max="3" width="21.1666666666667" style="848" customWidth="1"/>
    <col min="4" max="4" width="13.3333333333333" style="1000" customWidth="1"/>
    <col min="5" max="5" width="7.66666666666667" style="848" customWidth="1"/>
    <col min="6" max="6" width="32.1666666666667" style="848" customWidth="1"/>
    <col min="7" max="7" width="11.6666666666667" style="849" customWidth="1"/>
    <col min="8" max="9" width="7.66666666666667" style="848" customWidth="1"/>
    <col min="10" max="11" width="9.66666666666667" style="848" customWidth="1"/>
    <col min="12" max="12" width="15.6666666666667" style="848" customWidth="1"/>
    <col min="13" max="13" width="23.0833333333333" style="848" customWidth="1"/>
    <col min="14" max="16384" width="9" style="848"/>
  </cols>
  <sheetData>
    <row r="2" ht="12.75" customHeight="1" spans="2:13">
      <c r="B2" s="850"/>
      <c r="C2" s="850"/>
      <c r="D2" s="852"/>
      <c r="E2" s="850"/>
      <c r="H2" s="850"/>
      <c r="I2" s="850"/>
      <c r="J2" s="852"/>
      <c r="K2" s="852"/>
      <c r="L2" s="852"/>
      <c r="M2" s="850"/>
    </row>
    <row r="3" ht="16" customHeight="1" spans="2:13">
      <c r="B3" s="870" t="s">
        <v>123</v>
      </c>
      <c r="C3" s="870"/>
      <c r="D3" s="870"/>
      <c r="E3" s="870"/>
      <c r="H3" s="854"/>
      <c r="I3" s="854"/>
      <c r="J3" s="854"/>
      <c r="K3" s="854"/>
      <c r="L3" s="854"/>
      <c r="M3" s="854"/>
    </row>
    <row r="4" ht="15.5" customHeight="1" spans="2:13">
      <c r="B4" s="1001" t="s">
        <v>124</v>
      </c>
      <c r="C4" s="1001"/>
      <c r="D4" s="1001"/>
      <c r="E4" s="1001"/>
      <c r="F4" s="857"/>
      <c r="G4" s="857"/>
      <c r="H4" s="857"/>
      <c r="I4" s="857"/>
      <c r="J4" s="857"/>
      <c r="K4" s="857"/>
      <c r="L4" s="857"/>
      <c r="M4" s="857"/>
    </row>
    <row r="5" s="846" customFormat="1" ht="16.35" spans="2:13">
      <c r="B5" s="1002"/>
      <c r="C5" s="907"/>
      <c r="D5" s="1003"/>
      <c r="E5" s="1004"/>
      <c r="F5" s="907"/>
      <c r="G5" s="1005"/>
      <c r="H5" s="907"/>
      <c r="I5" s="907"/>
      <c r="J5" s="907"/>
      <c r="K5" s="907"/>
      <c r="L5" s="907"/>
      <c r="M5" s="907"/>
    </row>
    <row r="6" s="846" customFormat="1" ht="33" customHeight="1" spans="2:13">
      <c r="B6" s="871" t="s">
        <v>125</v>
      </c>
      <c r="C6" s="390" t="s">
        <v>126</v>
      </c>
      <c r="D6" s="390" t="s">
        <v>127</v>
      </c>
      <c r="E6" s="390" t="s">
        <v>128</v>
      </c>
      <c r="F6" s="390" t="s">
        <v>129</v>
      </c>
      <c r="G6" s="390" t="s">
        <v>130</v>
      </c>
      <c r="H6" s="872" t="s">
        <v>131</v>
      </c>
      <c r="I6" s="872"/>
      <c r="J6" s="390" t="s">
        <v>132</v>
      </c>
      <c r="K6" s="390" t="s">
        <v>133</v>
      </c>
      <c r="L6" s="390" t="s">
        <v>134</v>
      </c>
      <c r="M6" s="1022" t="s">
        <v>135</v>
      </c>
    </row>
    <row r="7" s="846" customFormat="1" ht="27.75" customHeight="1" spans="2:13">
      <c r="B7" s="873"/>
      <c r="C7" s="874"/>
      <c r="D7" s="874"/>
      <c r="E7" s="874"/>
      <c r="F7" s="874"/>
      <c r="G7" s="874"/>
      <c r="H7" s="875" t="s">
        <v>136</v>
      </c>
      <c r="I7" s="875" t="s">
        <v>137</v>
      </c>
      <c r="J7" s="874"/>
      <c r="K7" s="874"/>
      <c r="L7" s="874"/>
      <c r="M7" s="1023"/>
    </row>
    <row r="8" s="846" customFormat="1" ht="20.4" spans="2:13">
      <c r="B8" s="876" t="s">
        <v>138</v>
      </c>
      <c r="C8" s="877" t="s">
        <v>139</v>
      </c>
      <c r="D8" s="878" t="s">
        <v>80</v>
      </c>
      <c r="E8" s="878" t="s">
        <v>80</v>
      </c>
      <c r="F8" s="877" t="s">
        <v>140</v>
      </c>
      <c r="G8" s="878" t="s">
        <v>80</v>
      </c>
      <c r="H8" s="878" t="s">
        <v>80</v>
      </c>
      <c r="I8" s="878" t="s">
        <v>80</v>
      </c>
      <c r="J8" s="878" t="s">
        <v>141</v>
      </c>
      <c r="K8" s="878" t="s">
        <v>101</v>
      </c>
      <c r="L8" s="878" t="s">
        <v>142</v>
      </c>
      <c r="M8" s="912"/>
    </row>
    <row r="9" s="846" customFormat="1" ht="70.2" spans="2:13">
      <c r="B9" s="879"/>
      <c r="C9" s="880"/>
      <c r="D9" s="881"/>
      <c r="E9" s="881"/>
      <c r="F9" s="882" t="s">
        <v>143</v>
      </c>
      <c r="G9" s="881" t="s">
        <v>80</v>
      </c>
      <c r="H9" s="881" t="s">
        <v>101</v>
      </c>
      <c r="I9" s="881" t="s">
        <v>80</v>
      </c>
      <c r="J9" s="881"/>
      <c r="K9" s="881"/>
      <c r="L9" s="881" t="s">
        <v>144</v>
      </c>
      <c r="M9" s="1024" t="s">
        <v>145</v>
      </c>
    </row>
    <row r="10" s="846" customFormat="1" ht="20.4" spans="2:13">
      <c r="B10" s="883"/>
      <c r="C10" s="884"/>
      <c r="D10" s="885"/>
      <c r="E10" s="885"/>
      <c r="F10" s="886" t="s">
        <v>146</v>
      </c>
      <c r="G10" s="885" t="s">
        <v>80</v>
      </c>
      <c r="H10" s="885" t="s">
        <v>80</v>
      </c>
      <c r="I10" s="885" t="s">
        <v>80</v>
      </c>
      <c r="J10" s="885"/>
      <c r="K10" s="885"/>
      <c r="L10" s="885" t="s">
        <v>142</v>
      </c>
      <c r="M10" s="914"/>
    </row>
    <row r="11" s="846" customFormat="1" ht="21.65" customHeight="1" spans="2:13">
      <c r="B11" s="1006" t="s">
        <v>147</v>
      </c>
      <c r="C11" s="1007" t="s">
        <v>148</v>
      </c>
      <c r="D11" s="920" t="s">
        <v>80</v>
      </c>
      <c r="E11" s="920" t="s">
        <v>101</v>
      </c>
      <c r="F11" s="888" t="s">
        <v>149</v>
      </c>
      <c r="G11" s="889" t="s">
        <v>80</v>
      </c>
      <c r="H11" s="920" t="s">
        <v>101</v>
      </c>
      <c r="I11" s="920" t="s">
        <v>80</v>
      </c>
      <c r="J11" s="920" t="s">
        <v>150</v>
      </c>
      <c r="K11" s="920" t="s">
        <v>101</v>
      </c>
      <c r="L11" s="889" t="s">
        <v>151</v>
      </c>
      <c r="M11" s="1025"/>
    </row>
    <row r="12" s="846" customFormat="1" ht="19.75" customHeight="1" spans="2:13">
      <c r="B12" s="1008"/>
      <c r="C12" s="1009"/>
      <c r="D12" s="1010"/>
      <c r="E12" s="1010"/>
      <c r="F12" s="882" t="s">
        <v>152</v>
      </c>
      <c r="G12" s="885" t="s">
        <v>80</v>
      </c>
      <c r="H12" s="1010"/>
      <c r="I12" s="1010"/>
      <c r="J12" s="1010"/>
      <c r="K12" s="1010"/>
      <c r="L12" s="881" t="s">
        <v>153</v>
      </c>
      <c r="M12" s="1024"/>
    </row>
    <row r="13" s="846" customFormat="1" ht="24" customHeight="1" spans="2:13">
      <c r="B13" s="1008"/>
      <c r="C13" s="1009"/>
      <c r="D13" s="1010"/>
      <c r="E13" s="1010"/>
      <c r="F13" s="882" t="s">
        <v>154</v>
      </c>
      <c r="G13" s="281" t="s">
        <v>101</v>
      </c>
      <c r="H13" s="920" t="s">
        <v>101</v>
      </c>
      <c r="I13" s="920" t="s">
        <v>80</v>
      </c>
      <c r="J13" s="1010"/>
      <c r="K13" s="1010"/>
      <c r="L13" s="881" t="s">
        <v>151</v>
      </c>
      <c r="M13" s="1024" t="s">
        <v>155</v>
      </c>
    </row>
    <row r="14" s="846" customFormat="1" ht="20.4" customHeight="1" spans="2:13">
      <c r="B14" s="1011"/>
      <c r="C14" s="1012"/>
      <c r="D14" s="1013"/>
      <c r="E14" s="1013"/>
      <c r="F14" s="886" t="s">
        <v>156</v>
      </c>
      <c r="G14" s="281" t="s">
        <v>101</v>
      </c>
      <c r="H14" s="1010"/>
      <c r="I14" s="1010"/>
      <c r="J14" s="1013"/>
      <c r="K14" s="1013"/>
      <c r="L14" s="885" t="s">
        <v>153</v>
      </c>
      <c r="M14" s="1026" t="s">
        <v>155</v>
      </c>
    </row>
    <row r="15" s="846" customFormat="1" ht="20.4" spans="2:13">
      <c r="B15" s="893" t="s">
        <v>157</v>
      </c>
      <c r="C15" s="894" t="s">
        <v>158</v>
      </c>
      <c r="D15" s="895" t="s">
        <v>80</v>
      </c>
      <c r="E15" s="895" t="s">
        <v>80</v>
      </c>
      <c r="F15" s="894" t="s">
        <v>159</v>
      </c>
      <c r="G15" s="895" t="s">
        <v>80</v>
      </c>
      <c r="H15" s="895" t="s">
        <v>80</v>
      </c>
      <c r="I15" s="895" t="s">
        <v>80</v>
      </c>
      <c r="J15" s="895" t="s">
        <v>141</v>
      </c>
      <c r="K15" s="895" t="s">
        <v>101</v>
      </c>
      <c r="L15" s="895" t="s">
        <v>142</v>
      </c>
      <c r="M15" s="916"/>
    </row>
    <row r="16" s="846" customFormat="1" ht="20.4" spans="2:13">
      <c r="B16" s="887" t="s">
        <v>160</v>
      </c>
      <c r="C16" s="888" t="s">
        <v>161</v>
      </c>
      <c r="D16" s="889" t="s">
        <v>80</v>
      </c>
      <c r="E16" s="889" t="s">
        <v>80</v>
      </c>
      <c r="F16" s="888" t="s">
        <v>162</v>
      </c>
      <c r="G16" s="889" t="s">
        <v>80</v>
      </c>
      <c r="H16" s="889" t="s">
        <v>80</v>
      </c>
      <c r="I16" s="889" t="s">
        <v>80</v>
      </c>
      <c r="J16" s="889" t="s">
        <v>141</v>
      </c>
      <c r="K16" s="889" t="s">
        <v>101</v>
      </c>
      <c r="L16" s="889" t="s">
        <v>144</v>
      </c>
      <c r="M16" s="1025" t="s">
        <v>163</v>
      </c>
    </row>
    <row r="17" s="846" customFormat="1" ht="20.4" spans="2:13">
      <c r="B17" s="896"/>
      <c r="C17" s="882"/>
      <c r="D17" s="881"/>
      <c r="E17" s="881"/>
      <c r="F17" s="882" t="s">
        <v>164</v>
      </c>
      <c r="G17" s="281" t="s">
        <v>101</v>
      </c>
      <c r="H17" s="881"/>
      <c r="I17" s="881"/>
      <c r="J17" s="881"/>
      <c r="K17" s="881"/>
      <c r="L17" s="881" t="s">
        <v>144</v>
      </c>
      <c r="M17" s="1025" t="s">
        <v>163</v>
      </c>
    </row>
    <row r="18" s="846" customFormat="1" ht="20.4" spans="2:13">
      <c r="B18" s="891"/>
      <c r="C18" s="886"/>
      <c r="D18" s="885"/>
      <c r="E18" s="885"/>
      <c r="F18" s="886" t="s">
        <v>165</v>
      </c>
      <c r="G18" s="885" t="s">
        <v>80</v>
      </c>
      <c r="H18" s="885"/>
      <c r="I18" s="885"/>
      <c r="J18" s="885"/>
      <c r="K18" s="885"/>
      <c r="L18" s="885" t="s">
        <v>144</v>
      </c>
      <c r="M18" s="1025" t="s">
        <v>163</v>
      </c>
    </row>
    <row r="19" s="846" customFormat="1" ht="20.4" spans="2:13">
      <c r="B19" s="887" t="s">
        <v>166</v>
      </c>
      <c r="C19" s="888" t="s">
        <v>167</v>
      </c>
      <c r="D19" s="889" t="s">
        <v>80</v>
      </c>
      <c r="E19" s="889" t="s">
        <v>80</v>
      </c>
      <c r="F19" s="888" t="s">
        <v>168</v>
      </c>
      <c r="G19" s="889" t="s">
        <v>80</v>
      </c>
      <c r="H19" s="889" t="s">
        <v>101</v>
      </c>
      <c r="I19" s="889" t="s">
        <v>80</v>
      </c>
      <c r="J19" s="889" t="s">
        <v>141</v>
      </c>
      <c r="K19" s="889" t="s">
        <v>101</v>
      </c>
      <c r="L19" s="889" t="s">
        <v>169</v>
      </c>
      <c r="M19" s="1025" t="s">
        <v>163</v>
      </c>
    </row>
    <row r="20" s="846" customFormat="1" ht="20.4" spans="2:13">
      <c r="B20" s="896"/>
      <c r="C20" s="882"/>
      <c r="D20" s="881"/>
      <c r="E20" s="881"/>
      <c r="F20" s="882" t="s">
        <v>170</v>
      </c>
      <c r="G20" s="281" t="s">
        <v>101</v>
      </c>
      <c r="H20" s="881"/>
      <c r="I20" s="881"/>
      <c r="J20" s="881"/>
      <c r="K20" s="881"/>
      <c r="L20" s="881" t="s">
        <v>169</v>
      </c>
      <c r="M20" s="1025" t="s">
        <v>163</v>
      </c>
    </row>
    <row r="21" s="846" customFormat="1" ht="20.4" spans="2:13">
      <c r="B21" s="896"/>
      <c r="C21" s="882"/>
      <c r="D21" s="881"/>
      <c r="E21" s="881"/>
      <c r="F21" s="882" t="s">
        <v>171</v>
      </c>
      <c r="G21" s="281" t="s">
        <v>101</v>
      </c>
      <c r="H21" s="881"/>
      <c r="I21" s="881"/>
      <c r="J21" s="881"/>
      <c r="K21" s="881"/>
      <c r="L21" s="881" t="s">
        <v>169</v>
      </c>
      <c r="M21" s="1025" t="s">
        <v>163</v>
      </c>
    </row>
    <row r="22" s="846" customFormat="1" ht="20.4" spans="2:13">
      <c r="B22" s="891"/>
      <c r="C22" s="886"/>
      <c r="D22" s="885"/>
      <c r="E22" s="885"/>
      <c r="F22" s="886" t="s">
        <v>172</v>
      </c>
      <c r="G22" s="885" t="s">
        <v>80</v>
      </c>
      <c r="H22" s="885"/>
      <c r="I22" s="885"/>
      <c r="J22" s="885"/>
      <c r="K22" s="885"/>
      <c r="L22" s="885" t="s">
        <v>169</v>
      </c>
      <c r="M22" s="1025" t="s">
        <v>163</v>
      </c>
    </row>
    <row r="23" s="846" customFormat="1" ht="20.4" spans="2:13">
      <c r="B23" s="887" t="s">
        <v>173</v>
      </c>
      <c r="C23" s="888" t="s">
        <v>174</v>
      </c>
      <c r="D23" s="889" t="s">
        <v>80</v>
      </c>
      <c r="E23" s="889" t="s">
        <v>80</v>
      </c>
      <c r="F23" s="888" t="s">
        <v>175</v>
      </c>
      <c r="G23" s="889" t="s">
        <v>80</v>
      </c>
      <c r="H23" s="889" t="s">
        <v>101</v>
      </c>
      <c r="I23" s="889" t="s">
        <v>80</v>
      </c>
      <c r="J23" s="889" t="s">
        <v>141</v>
      </c>
      <c r="K23" s="889" t="s">
        <v>101</v>
      </c>
      <c r="L23" s="889" t="s">
        <v>142</v>
      </c>
      <c r="M23" s="915"/>
    </row>
    <row r="24" s="846" customFormat="1" ht="20.4" spans="2:13">
      <c r="B24" s="891"/>
      <c r="C24" s="886"/>
      <c r="D24" s="885"/>
      <c r="E24" s="885"/>
      <c r="F24" s="886" t="s">
        <v>176</v>
      </c>
      <c r="G24" s="885" t="s">
        <v>80</v>
      </c>
      <c r="H24" s="885"/>
      <c r="I24" s="885"/>
      <c r="J24" s="885"/>
      <c r="K24" s="885"/>
      <c r="L24" s="885" t="s">
        <v>142</v>
      </c>
      <c r="M24" s="914"/>
    </row>
    <row r="25" s="846" customFormat="1" ht="19.8" spans="2:13">
      <c r="B25" s="893" t="s">
        <v>177</v>
      </c>
      <c r="C25" s="894" t="s">
        <v>178</v>
      </c>
      <c r="D25" s="895" t="s">
        <v>80</v>
      </c>
      <c r="E25" s="895" t="s">
        <v>179</v>
      </c>
      <c r="F25" s="894" t="s">
        <v>179</v>
      </c>
      <c r="G25" s="895" t="s">
        <v>179</v>
      </c>
      <c r="H25" s="895" t="s">
        <v>80</v>
      </c>
      <c r="I25" s="895" t="s">
        <v>80</v>
      </c>
      <c r="J25" s="895" t="s">
        <v>141</v>
      </c>
      <c r="K25" s="895" t="s">
        <v>101</v>
      </c>
      <c r="L25" s="895" t="s">
        <v>180</v>
      </c>
      <c r="M25" s="916"/>
    </row>
    <row r="26" s="846" customFormat="1" ht="20.4" spans="2:13">
      <c r="B26" s="893" t="s">
        <v>181</v>
      </c>
      <c r="C26" s="894" t="s">
        <v>182</v>
      </c>
      <c r="D26" s="895" t="s">
        <v>80</v>
      </c>
      <c r="E26" s="895" t="s">
        <v>179</v>
      </c>
      <c r="F26" s="894" t="s">
        <v>179</v>
      </c>
      <c r="G26" s="895" t="s">
        <v>179</v>
      </c>
      <c r="H26" s="895" t="s">
        <v>101</v>
      </c>
      <c r="I26" s="895" t="s">
        <v>80</v>
      </c>
      <c r="J26" s="895" t="s">
        <v>150</v>
      </c>
      <c r="K26" s="993" t="s">
        <v>183</v>
      </c>
      <c r="L26" s="895" t="s">
        <v>184</v>
      </c>
      <c r="M26" s="916"/>
    </row>
    <row r="27" s="846" customFormat="1" ht="20.4" spans="2:13">
      <c r="B27" s="887" t="s">
        <v>185</v>
      </c>
      <c r="C27" s="888" t="s">
        <v>186</v>
      </c>
      <c r="D27" s="889" t="s">
        <v>80</v>
      </c>
      <c r="E27" s="889" t="s">
        <v>101</v>
      </c>
      <c r="F27" s="888" t="s">
        <v>187</v>
      </c>
      <c r="G27" s="1014" t="s">
        <v>80</v>
      </c>
      <c r="H27" s="889" t="s">
        <v>80</v>
      </c>
      <c r="I27" s="889" t="s">
        <v>80</v>
      </c>
      <c r="J27" s="889" t="s">
        <v>141</v>
      </c>
      <c r="K27" s="889" t="s">
        <v>101</v>
      </c>
      <c r="L27" s="889" t="s">
        <v>142</v>
      </c>
      <c r="M27" s="915"/>
    </row>
    <row r="28" s="846" customFormat="1" ht="20.4" spans="2:13">
      <c r="B28" s="896"/>
      <c r="C28" s="882"/>
      <c r="D28" s="881"/>
      <c r="E28" s="881"/>
      <c r="F28" s="882" t="s">
        <v>188</v>
      </c>
      <c r="G28" s="1015" t="s">
        <v>80</v>
      </c>
      <c r="H28" s="881"/>
      <c r="I28" s="881"/>
      <c r="J28" s="881"/>
      <c r="K28" s="881"/>
      <c r="L28" s="881" t="s">
        <v>142</v>
      </c>
      <c r="M28" s="913"/>
    </row>
    <row r="29" s="846" customFormat="1" ht="20.4" spans="2:13">
      <c r="B29" s="896"/>
      <c r="C29" s="882"/>
      <c r="D29" s="881"/>
      <c r="E29" s="881"/>
      <c r="F29" s="882" t="s">
        <v>189</v>
      </c>
      <c r="G29" s="1015" t="s">
        <v>80</v>
      </c>
      <c r="H29" s="881"/>
      <c r="I29" s="881"/>
      <c r="J29" s="881"/>
      <c r="K29" s="881"/>
      <c r="L29" s="881" t="s">
        <v>190</v>
      </c>
      <c r="M29" s="913"/>
    </row>
    <row r="30" s="846" customFormat="1" ht="20.4" spans="2:13">
      <c r="B30" s="896"/>
      <c r="C30" s="882"/>
      <c r="D30" s="881"/>
      <c r="E30" s="881"/>
      <c r="F30" s="882" t="s">
        <v>191</v>
      </c>
      <c r="G30" s="1015" t="s">
        <v>80</v>
      </c>
      <c r="H30" s="881"/>
      <c r="I30" s="881"/>
      <c r="J30" s="881"/>
      <c r="K30" s="881"/>
      <c r="L30" s="881" t="s">
        <v>190</v>
      </c>
      <c r="M30" s="913"/>
    </row>
    <row r="31" s="846" customFormat="1" ht="20.4" spans="2:13">
      <c r="B31" s="891"/>
      <c r="C31" s="886"/>
      <c r="D31" s="885"/>
      <c r="E31" s="885"/>
      <c r="F31" s="886" t="s">
        <v>192</v>
      </c>
      <c r="G31" s="1016" t="s">
        <v>80</v>
      </c>
      <c r="H31" s="885"/>
      <c r="I31" s="885"/>
      <c r="J31" s="885"/>
      <c r="K31" s="885"/>
      <c r="L31" s="885" t="s">
        <v>142</v>
      </c>
      <c r="M31" s="914"/>
    </row>
    <row r="32" s="846" customFormat="1" ht="19.8" spans="2:13">
      <c r="B32" s="887" t="s">
        <v>193</v>
      </c>
      <c r="C32" s="888" t="s">
        <v>194</v>
      </c>
      <c r="D32" s="895" t="s">
        <v>80</v>
      </c>
      <c r="E32" s="895" t="s">
        <v>179</v>
      </c>
      <c r="F32" s="894" t="s">
        <v>179</v>
      </c>
      <c r="G32" s="895" t="s">
        <v>179</v>
      </c>
      <c r="H32" s="895" t="s">
        <v>80</v>
      </c>
      <c r="I32" s="895" t="s">
        <v>80</v>
      </c>
      <c r="J32" s="895" t="s">
        <v>141</v>
      </c>
      <c r="K32" s="895" t="s">
        <v>101</v>
      </c>
      <c r="L32" s="895" t="s">
        <v>195</v>
      </c>
      <c r="M32" s="916"/>
    </row>
    <row r="33" s="846" customFormat="1" ht="20.4" spans="2:13">
      <c r="B33" s="887" t="s">
        <v>196</v>
      </c>
      <c r="C33" s="888" t="s">
        <v>197</v>
      </c>
      <c r="D33" s="469" t="s">
        <v>80</v>
      </c>
      <c r="E33" s="895" t="s">
        <v>179</v>
      </c>
      <c r="F33" s="894" t="s">
        <v>179</v>
      </c>
      <c r="G33" s="895" t="s">
        <v>179</v>
      </c>
      <c r="H33" s="895" t="s">
        <v>101</v>
      </c>
      <c r="I33" s="895" t="s">
        <v>80</v>
      </c>
      <c r="J33" s="895" t="s">
        <v>150</v>
      </c>
      <c r="K33" s="895" t="s">
        <v>198</v>
      </c>
      <c r="L33" s="920" t="s">
        <v>199</v>
      </c>
      <c r="M33" s="1025" t="s">
        <v>163</v>
      </c>
    </row>
    <row r="34" s="846" customFormat="1" ht="20.4" spans="2:13">
      <c r="B34" s="887" t="s">
        <v>200</v>
      </c>
      <c r="C34" s="888" t="s">
        <v>201</v>
      </c>
      <c r="D34" s="889" t="s">
        <v>80</v>
      </c>
      <c r="E34" s="889" t="s">
        <v>101</v>
      </c>
      <c r="F34" s="888" t="s">
        <v>202</v>
      </c>
      <c r="G34" s="1014" t="s">
        <v>80</v>
      </c>
      <c r="H34" s="889" t="s">
        <v>101</v>
      </c>
      <c r="I34" s="889" t="s">
        <v>80</v>
      </c>
      <c r="J34" s="889" t="s">
        <v>150</v>
      </c>
      <c r="K34" s="921" t="s">
        <v>203</v>
      </c>
      <c r="L34" s="889" t="s">
        <v>204</v>
      </c>
      <c r="M34" s="915"/>
    </row>
    <row r="35" s="846" customFormat="1" ht="20.4" spans="2:13">
      <c r="B35" s="896"/>
      <c r="C35" s="882"/>
      <c r="D35" s="881"/>
      <c r="E35" s="881"/>
      <c r="F35" s="882" t="s">
        <v>205</v>
      </c>
      <c r="G35" s="1017" t="s">
        <v>80</v>
      </c>
      <c r="H35" s="881"/>
      <c r="I35" s="881"/>
      <c r="J35" s="881"/>
      <c r="K35" s="923"/>
      <c r="L35" s="881" t="s">
        <v>206</v>
      </c>
      <c r="M35" s="913"/>
    </row>
    <row r="36" s="846" customFormat="1" ht="20.4" spans="2:13">
      <c r="B36" s="891"/>
      <c r="C36" s="886"/>
      <c r="D36" s="885"/>
      <c r="E36" s="885"/>
      <c r="F36" s="886" t="s">
        <v>207</v>
      </c>
      <c r="G36" s="1018" t="s">
        <v>80</v>
      </c>
      <c r="H36" s="885"/>
      <c r="I36" s="885"/>
      <c r="J36" s="885"/>
      <c r="K36" s="924"/>
      <c r="L36" s="885" t="s">
        <v>206</v>
      </c>
      <c r="M36" s="914"/>
    </row>
    <row r="37" s="846" customFormat="1" ht="11.55" spans="2:13">
      <c r="B37" s="897"/>
      <c r="C37" s="898" t="s">
        <v>208</v>
      </c>
      <c r="D37" s="899"/>
      <c r="E37" s="899"/>
      <c r="F37" s="898"/>
      <c r="G37" s="1019"/>
      <c r="H37" s="899"/>
      <c r="I37" s="899"/>
      <c r="J37" s="899"/>
      <c r="K37" s="899"/>
      <c r="L37" s="899"/>
      <c r="M37" s="926"/>
    </row>
    <row r="38" s="847" customFormat="1" ht="262.5" customHeight="1" spans="2:13">
      <c r="B38" s="900" t="s">
        <v>209</v>
      </c>
      <c r="C38" s="901"/>
      <c r="D38" s="901"/>
      <c r="E38" s="901"/>
      <c r="F38" s="901"/>
      <c r="G38" s="901"/>
      <c r="H38" s="901"/>
      <c r="I38" s="901"/>
      <c r="J38" s="901"/>
      <c r="K38" s="901"/>
      <c r="L38" s="901"/>
      <c r="M38" s="927"/>
    </row>
    <row r="39" s="846" customFormat="1" spans="4:7">
      <c r="D39" s="1020"/>
      <c r="G39" s="849"/>
    </row>
    <row r="40" s="846" customFormat="1" spans="4:7">
      <c r="D40" s="1020"/>
      <c r="G40" s="849"/>
    </row>
    <row r="41" s="846" customFormat="1" spans="4:7">
      <c r="D41" s="1020"/>
      <c r="G41" s="849"/>
    </row>
    <row r="43" spans="3:3">
      <c r="C43" s="1021"/>
    </row>
  </sheetData>
  <sheetProtection algorithmName="SHA-512" hashValue="wjo04+3+8Bz/KjOB3xQh/iLIXGRhk0PXldvjxF/6H6GezLKC7XTnEnp+FMtkcSKVzX3ybyybjT2WNW9rbigq9w==" saltValue="wjga4GPCMNjdBi+Z767EXw==" spinCount="100000" sheet="1" objects="1" scenarios="1"/>
  <mergeCells count="70">
    <mergeCell ref="B3:E3"/>
    <mergeCell ref="B4:E4"/>
    <mergeCell ref="H6:I6"/>
    <mergeCell ref="B38:M38"/>
    <mergeCell ref="B6:B7"/>
    <mergeCell ref="B8:B10"/>
    <mergeCell ref="B11:B14"/>
    <mergeCell ref="B16:B18"/>
    <mergeCell ref="B19:B22"/>
    <mergeCell ref="B23:B24"/>
    <mergeCell ref="B27:B31"/>
    <mergeCell ref="B34:B36"/>
    <mergeCell ref="C6:C7"/>
    <mergeCell ref="C8:C10"/>
    <mergeCell ref="C11:C14"/>
    <mergeCell ref="C16:C18"/>
    <mergeCell ref="C19:C22"/>
    <mergeCell ref="C23:C24"/>
    <mergeCell ref="C27:C31"/>
    <mergeCell ref="C34:C36"/>
    <mergeCell ref="D6:D7"/>
    <mergeCell ref="D8:D10"/>
    <mergeCell ref="D11:D14"/>
    <mergeCell ref="D16:D18"/>
    <mergeCell ref="D19:D22"/>
    <mergeCell ref="D23:D24"/>
    <mergeCell ref="D27:D31"/>
    <mergeCell ref="D34:D36"/>
    <mergeCell ref="E6:E7"/>
    <mergeCell ref="E8:E10"/>
    <mergeCell ref="E11:E14"/>
    <mergeCell ref="E16:E18"/>
    <mergeCell ref="E19:E22"/>
    <mergeCell ref="E23:E24"/>
    <mergeCell ref="E27:E31"/>
    <mergeCell ref="E34:E36"/>
    <mergeCell ref="F6:F7"/>
    <mergeCell ref="G6:G7"/>
    <mergeCell ref="H11:H12"/>
    <mergeCell ref="H13:H14"/>
    <mergeCell ref="H16:H18"/>
    <mergeCell ref="H19:H22"/>
    <mergeCell ref="H23:H24"/>
    <mergeCell ref="H27:H31"/>
    <mergeCell ref="H34:H36"/>
    <mergeCell ref="I11:I12"/>
    <mergeCell ref="I13:I14"/>
    <mergeCell ref="I16:I18"/>
    <mergeCell ref="I19:I22"/>
    <mergeCell ref="I23:I24"/>
    <mergeCell ref="I27:I31"/>
    <mergeCell ref="I34:I36"/>
    <mergeCell ref="J6:J7"/>
    <mergeCell ref="J8:J10"/>
    <mergeCell ref="J11:J14"/>
    <mergeCell ref="J16:J18"/>
    <mergeCell ref="J19:J22"/>
    <mergeCell ref="J23:J24"/>
    <mergeCell ref="J27:J31"/>
    <mergeCell ref="J34:J36"/>
    <mergeCell ref="K6:K7"/>
    <mergeCell ref="K8:K10"/>
    <mergeCell ref="K11:K14"/>
    <mergeCell ref="K16:K18"/>
    <mergeCell ref="K19:K22"/>
    <mergeCell ref="K23:K24"/>
    <mergeCell ref="K27:K31"/>
    <mergeCell ref="K34:K36"/>
    <mergeCell ref="L6:L7"/>
    <mergeCell ref="M6:M7"/>
  </mergeCells>
  <conditionalFormatting sqref="G9">
    <cfRule type="expression" dxfId="0" priority="79" stopIfTrue="1">
      <formula>IF($D$19="TBD",TRUE)</formula>
    </cfRule>
    <cfRule type="expression" dxfId="1" priority="80" stopIfTrue="1">
      <formula>IF($D$19="N",TRUE)</formula>
    </cfRule>
  </conditionalFormatting>
  <conditionalFormatting sqref="M9">
    <cfRule type="expression" dxfId="0" priority="55" stopIfTrue="1">
      <formula>IF($D$8="TBD",TRUE)</formula>
    </cfRule>
    <cfRule type="expression" dxfId="1" priority="56" stopIfTrue="1">
      <formula>IF($D$8="N",TRUE)</formula>
    </cfRule>
  </conditionalFormatting>
  <conditionalFormatting sqref="H13:I13">
    <cfRule type="expression" dxfId="0" priority="3" stopIfTrue="1">
      <formula>IF($D$11="TBD",TRUE)</formula>
    </cfRule>
    <cfRule type="expression" dxfId="1" priority="4" stopIfTrue="1">
      <formula>IF($D$11="N",TRUE)</formula>
    </cfRule>
  </conditionalFormatting>
  <conditionalFormatting sqref="M14">
    <cfRule type="expression" dxfId="0" priority="9" stopIfTrue="1">
      <formula>IF($D$27="TBD",TRUE)</formula>
    </cfRule>
    <cfRule type="expression" dxfId="1" priority="10" stopIfTrue="1">
      <formula>IF($D$27="N",TRUE)</formula>
    </cfRule>
  </conditionalFormatting>
  <conditionalFormatting sqref="B15:M15">
    <cfRule type="expression" dxfId="0" priority="87" stopIfTrue="1">
      <formula>IF($D$15="TBD",TRUE)</formula>
    </cfRule>
    <cfRule type="expression" dxfId="1" priority="111" stopIfTrue="1">
      <formula>IF($D$15="N",TRUE)</formula>
    </cfRule>
  </conditionalFormatting>
  <conditionalFormatting sqref="B16:L16">
    <cfRule type="expression" dxfId="0" priority="88" stopIfTrue="1">
      <formula>IF($D$16="TBD",TRUE)</formula>
    </cfRule>
    <cfRule type="expression" dxfId="1" priority="110" stopIfTrue="1">
      <formula>IF($D$16="N",TRUE)</formula>
    </cfRule>
  </conditionalFormatting>
  <conditionalFormatting sqref="G17">
    <cfRule type="expression" dxfId="0" priority="81" stopIfTrue="1">
      <formula>IF($D$8="TBD",TRUE)</formula>
    </cfRule>
    <cfRule type="expression" dxfId="1" priority="82" stopIfTrue="1">
      <formula>IF($D$8="N",TRUE)</formula>
    </cfRule>
  </conditionalFormatting>
  <conditionalFormatting sqref="B25:M25">
    <cfRule type="expression" dxfId="0" priority="91" stopIfTrue="1">
      <formula>IF($D$25="TBD",TRUE)</formula>
    </cfRule>
    <cfRule type="expression" dxfId="1" priority="107" stopIfTrue="1">
      <formula>IF($D$25="N",TRUE)</formula>
    </cfRule>
  </conditionalFormatting>
  <conditionalFormatting sqref="B26:M26">
    <cfRule type="expression" dxfId="0" priority="92" stopIfTrue="1">
      <formula>IF($D$26="TBD",TRUE)</formula>
    </cfRule>
    <cfRule type="expression" dxfId="1" priority="106" stopIfTrue="1">
      <formula>IF($D$26="N",TRUE)</formula>
    </cfRule>
  </conditionalFormatting>
  <conditionalFormatting sqref="B32:M32">
    <cfRule type="expression" dxfId="0" priority="98" stopIfTrue="1">
      <formula>IF($D$32="TBD",TRUE)</formula>
    </cfRule>
    <cfRule type="expression" dxfId="1" priority="104" stopIfTrue="1">
      <formula>IF($D$32="N",TRUE)</formula>
    </cfRule>
  </conditionalFormatting>
  <conditionalFormatting sqref="B33:J33">
    <cfRule type="expression" dxfId="0" priority="99" stopIfTrue="1">
      <formula>IF($D$33="TBD",TRUE)</formula>
    </cfRule>
    <cfRule type="expression" dxfId="1" priority="103" stopIfTrue="1">
      <formula>IF($D$33="N",TRUE)</formula>
    </cfRule>
  </conditionalFormatting>
  <conditionalFormatting sqref="K33">
    <cfRule type="expression" dxfId="0" priority="83" stopIfTrue="1">
      <formula>IF($D$32="TBD",TRUE)</formula>
    </cfRule>
    <cfRule type="expression" dxfId="1" priority="84" stopIfTrue="1">
      <formula>IF($D$32="N",TRUE)</formula>
    </cfRule>
  </conditionalFormatting>
  <conditionalFormatting sqref="L33:M33">
    <cfRule type="expression" dxfId="0" priority="96" stopIfTrue="1">
      <formula>IF($D$33="TBD",TRUE)</formula>
    </cfRule>
    <cfRule type="expression" dxfId="1" priority="114" stopIfTrue="1">
      <formula>IF($D$33="N",TRUE)</formula>
    </cfRule>
  </conditionalFormatting>
  <conditionalFormatting sqref="C43">
    <cfRule type="cellIs" dxfId="2" priority="199" stopIfTrue="1" operator="equal">
      <formula>"-"</formula>
    </cfRule>
    <cfRule type="cellIs" dxfId="3" priority="200" stopIfTrue="1" operator="equal">
      <formula>"tbd"</formula>
    </cfRule>
  </conditionalFormatting>
  <conditionalFormatting sqref="F11:F14">
    <cfRule type="expression" dxfId="0" priority="7" stopIfTrue="1">
      <formula>IF($D$19="TBD",TRUE)</formula>
    </cfRule>
    <cfRule type="expression" dxfId="1" priority="8" stopIfTrue="1">
      <formula>IF($D$19="N",TRUE)</formula>
    </cfRule>
  </conditionalFormatting>
  <conditionalFormatting sqref="G13:G14">
    <cfRule type="expression" dxfId="0" priority="27" stopIfTrue="1">
      <formula>IF($D$19="TBD",TRUE)</formula>
    </cfRule>
    <cfRule type="expression" dxfId="1" priority="28" stopIfTrue="1">
      <formula>IF($D$19="N",TRUE)</formula>
    </cfRule>
  </conditionalFormatting>
  <conditionalFormatting sqref="L11:L14">
    <cfRule type="expression" dxfId="0" priority="5" stopIfTrue="1">
      <formula>IF($D$19="TBD",TRUE)</formula>
    </cfRule>
    <cfRule type="expression" dxfId="1" priority="6" stopIfTrue="1">
      <formula>IF($D$19="N",TRUE)</formula>
    </cfRule>
  </conditionalFormatting>
  <conditionalFormatting sqref="M11:M13">
    <cfRule type="expression" dxfId="0" priority="11" stopIfTrue="1">
      <formula>IF($D$27="TBD",TRUE)</formula>
    </cfRule>
    <cfRule type="expression" dxfId="1" priority="12" stopIfTrue="1">
      <formula>IF($D$27="N",TRUE)</formula>
    </cfRule>
  </conditionalFormatting>
  <conditionalFormatting sqref="M17:M22">
    <cfRule type="expression" dxfId="0" priority="1" stopIfTrue="1">
      <formula>IF($D$16="TBD",TRUE)</formula>
    </cfRule>
    <cfRule type="expression" dxfId="1" priority="2" stopIfTrue="1">
      <formula>IF($D$16="N",TRUE)</formula>
    </cfRule>
  </conditionalFormatting>
  <conditionalFormatting sqref="B8:M8 B10:M10 B9:F9 H9:L9">
    <cfRule type="expression" dxfId="0" priority="85" stopIfTrue="1">
      <formula>IF($D$8="TBD",TRUE)</formula>
    </cfRule>
    <cfRule type="expression" dxfId="1" priority="113" stopIfTrue="1">
      <formula>IF($D$8="N",TRUE)</formula>
    </cfRule>
  </conditionalFormatting>
  <conditionalFormatting sqref="B11:E11 G12 G11:K11">
    <cfRule type="expression" dxfId="0" priority="86" stopIfTrue="1">
      <formula>IF($D$11="TBD",TRUE)</formula>
    </cfRule>
    <cfRule type="expression" dxfId="1" priority="112" stopIfTrue="1">
      <formula>IF($D$11="N",TRUE)</formula>
    </cfRule>
  </conditionalFormatting>
  <conditionalFormatting sqref="A16 N17:XFD18">
    <cfRule type="cellIs" dxfId="4" priority="205" stopIfTrue="1" operator="equal">
      <formula>"N/A"</formula>
    </cfRule>
    <cfRule type="cellIs" dxfId="4" priority="206" stopIfTrue="1" operator="equal">
      <formula>"N"</formula>
    </cfRule>
  </conditionalFormatting>
  <conditionalFormatting sqref="M16 B18:L18 B17:F17 H17:L17">
    <cfRule type="expression" dxfId="0" priority="67" stopIfTrue="1">
      <formula>IF($D$16="TBD",TRUE)</formula>
    </cfRule>
    <cfRule type="expression" dxfId="1" priority="68" stopIfTrue="1">
      <formula>IF($D$16="N",TRUE)</formula>
    </cfRule>
  </conditionalFormatting>
  <conditionalFormatting sqref="B19:L22">
    <cfRule type="expression" dxfId="0" priority="89" stopIfTrue="1">
      <formula>IF($D$19="TBD",TRUE)</formula>
    </cfRule>
    <cfRule type="expression" dxfId="1" priority="109" stopIfTrue="1">
      <formula>IF($D$19="N",TRUE)</formula>
    </cfRule>
  </conditionalFormatting>
  <conditionalFormatting sqref="B23:M24">
    <cfRule type="expression" dxfId="0" priority="90" stopIfTrue="1">
      <formula>IF($D$23="TBD",TRUE)</formula>
    </cfRule>
    <cfRule type="expression" dxfId="1" priority="108" stopIfTrue="1">
      <formula>IF($D$23="N",TRUE)</formula>
    </cfRule>
  </conditionalFormatting>
  <conditionalFormatting sqref="B27:M31">
    <cfRule type="expression" dxfId="0" priority="97" stopIfTrue="1">
      <formula>IF($D$27="TBD",TRUE)</formula>
    </cfRule>
    <cfRule type="expression" dxfId="1" priority="105" stopIfTrue="1">
      <formula>IF($D$27="N",TRUE)</formula>
    </cfRule>
  </conditionalFormatting>
  <conditionalFormatting sqref="B34:M36">
    <cfRule type="expression" dxfId="0" priority="100" stopIfTrue="1">
      <formula>IF($D$34="TBD",TRUE)</formula>
    </cfRule>
    <cfRule type="expression" dxfId="1" priority="102" stopIfTrue="1">
      <formula>IF($D$34="N",TRUE)</formula>
    </cfRule>
  </conditionalFormatting>
  <dataValidations count="7">
    <dataValidation type="list" allowBlank="1" showInputMessage="1" showErrorMessage="1" sqref="D8:E8 D11:E11 H13:I13 D17 D19:E19 H19:I19 D23:E23 H23:I23 D27:E27 D34:E34 D37:E37 H37:I37 D25:D26 D32:D33 D15:E16 H15:I16 H8:I11 H25:I27 H32:I34">
      <formula1>"Y,N,TBD"</formula1>
    </dataValidation>
    <dataValidation type="list" allowBlank="1" showInputMessage="1" showErrorMessage="1" sqref="K33">
      <formula1>"Level1,Level5,LevelFBL,Level1&amp;LevelFBL,Level1&amp;Level5,Level5&amp;LevelFBL,Level1&amp;Level5&amp;LevelFBL,N"</formula1>
    </dataValidation>
    <dataValidation type="list" allowBlank="1" showInputMessage="1" showErrorMessage="1" sqref="G37">
      <formula1>"Y,N,N/A"</formula1>
    </dataValidation>
    <dataValidation type="list" allowBlank="1" showInputMessage="1" showErrorMessage="1" sqref="K37">
      <formula1>"Level1,Level2,Level1&amp;Level2,N,TBD"</formula1>
    </dataValidation>
    <dataValidation type="list" allowBlank="1" showInputMessage="1" showErrorMessage="1" sqref="G8:G24 G27:G31 G34:G36">
      <formula1>"Y,N"</formula1>
    </dataValidation>
    <dataValidation type="list" allowBlank="1" showInputMessage="1" showErrorMessage="1" sqref="J8:J11 J15:J37">
      <formula1>"P,F,P/F,TBD"</formula1>
    </dataValidation>
    <dataValidation type="list" allowBlank="1" showInputMessage="1" showErrorMessage="1" sqref="K8:K11 K15:K25 K27:K32">
      <formula1>"Level1,LevelFBL,Level1&amp;LevelFBL,N,TBD"</formula1>
    </dataValidation>
  </dataValidations>
  <hyperlinks>
    <hyperlink ref="K26" location="'4_1_Read&amp;Write DID'!A1" display="Refer to Sheet&quot;4_1&quot;"/>
    <hyperlink ref="K34:K36" location="'4_3_Routine DID'!A1" display="Refer to Sheet&quot;4_3&quot;"/>
  </hyperlinks>
  <pageMargins left="0.699305555555556" right="0.699305555555556" top="0.75" bottom="0.75" header="0.3" footer="0.3"/>
  <pageSetup paperSize="9" orientation="portrait"/>
  <headerFooter alignWithMargins="0"/>
  <colBreaks count="1" manualBreakCount="1">
    <brk id="1" max="1048575"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47"/>
  <sheetViews>
    <sheetView zoomScale="85" zoomScaleNormal="85" topLeftCell="B7" workbookViewId="0">
      <selection activeCell="C35" sqref="C35"/>
    </sheetView>
  </sheetViews>
  <sheetFormatPr defaultColWidth="9" defaultRowHeight="15.6"/>
  <cols>
    <col min="1" max="1" width="1.16666666666667" style="196" customWidth="1"/>
    <col min="2" max="2" width="8.66666666666667" style="196" customWidth="1"/>
    <col min="3" max="3" width="20.6666666666667" style="196" customWidth="1"/>
    <col min="4" max="4" width="11.6666666666667" style="930" customWidth="1"/>
    <col min="5" max="5" width="8" style="196" customWidth="1"/>
    <col min="6" max="6" width="35.5833333333333" style="196" customWidth="1"/>
    <col min="7" max="7" width="11.6666666666667" style="930" customWidth="1"/>
    <col min="8" max="10" width="7.66666666666667" style="196" customWidth="1"/>
    <col min="11" max="12" width="9.66666666666667" style="196" customWidth="1"/>
    <col min="13" max="13" width="15.6666666666667" style="196" customWidth="1"/>
    <col min="14" max="14" width="22.5833333333333" style="196" customWidth="1"/>
    <col min="15" max="16384" width="9" style="196"/>
  </cols>
  <sheetData>
    <row r="1" ht="11.25" customHeight="1"/>
    <row r="2" ht="8.25" customHeight="1" spans="2:14">
      <c r="B2" s="931"/>
      <c r="C2" s="931"/>
      <c r="D2" s="932"/>
      <c r="E2" s="931"/>
      <c r="F2" s="933"/>
      <c r="G2" s="932"/>
      <c r="H2" s="931"/>
      <c r="I2" s="931"/>
      <c r="J2" s="931"/>
      <c r="K2" s="933"/>
      <c r="L2" s="933"/>
      <c r="M2" s="933"/>
      <c r="N2" s="931"/>
    </row>
    <row r="3" ht="16.25" customHeight="1" spans="2:14">
      <c r="B3" s="815" t="s">
        <v>210</v>
      </c>
      <c r="C3" s="815"/>
      <c r="D3" s="815"/>
      <c r="E3" s="815"/>
      <c r="F3" s="934" t="s">
        <v>211</v>
      </c>
      <c r="G3" s="935" t="s">
        <v>212</v>
      </c>
      <c r="H3" s="936"/>
      <c r="I3" s="973"/>
      <c r="J3" s="973"/>
      <c r="K3" s="974" t="s">
        <v>213</v>
      </c>
      <c r="L3" s="975"/>
      <c r="M3" s="976"/>
      <c r="N3" s="977"/>
    </row>
    <row r="4" ht="15.65" customHeight="1" spans="2:14">
      <c r="B4" s="43" t="s">
        <v>214</v>
      </c>
      <c r="C4" s="43"/>
      <c r="D4" s="43"/>
      <c r="E4" s="43"/>
      <c r="F4" s="937"/>
      <c r="G4" s="938"/>
      <c r="H4" s="939"/>
      <c r="I4" s="942"/>
      <c r="J4" s="942"/>
      <c r="K4" s="978"/>
      <c r="L4" s="979"/>
      <c r="M4" s="980"/>
      <c r="N4" s="981"/>
    </row>
    <row r="5" ht="16.35" spans="2:14">
      <c r="B5" s="940"/>
      <c r="C5" s="940"/>
      <c r="D5" s="940"/>
      <c r="E5" s="940"/>
      <c r="F5" s="941"/>
      <c r="G5" s="942"/>
      <c r="H5" s="43"/>
      <c r="I5" s="43"/>
      <c r="J5" s="43"/>
      <c r="K5" s="982"/>
      <c r="L5" s="43"/>
      <c r="M5" s="43"/>
      <c r="N5" s="43"/>
    </row>
    <row r="6" s="202" customFormat="1" ht="41.15" customHeight="1" spans="2:14">
      <c r="B6" s="816" t="s">
        <v>125</v>
      </c>
      <c r="C6" s="621" t="s">
        <v>126</v>
      </c>
      <c r="D6" s="621" t="s">
        <v>127</v>
      </c>
      <c r="E6" s="621" t="s">
        <v>128</v>
      </c>
      <c r="F6" s="621" t="s">
        <v>129</v>
      </c>
      <c r="G6" s="621" t="s">
        <v>130</v>
      </c>
      <c r="H6" s="943" t="s">
        <v>131</v>
      </c>
      <c r="I6" s="943"/>
      <c r="J6" s="943"/>
      <c r="K6" s="621" t="s">
        <v>215</v>
      </c>
      <c r="L6" s="818" t="s">
        <v>216</v>
      </c>
      <c r="M6" s="621" t="s">
        <v>217</v>
      </c>
      <c r="N6" s="983" t="s">
        <v>135</v>
      </c>
    </row>
    <row r="7" s="202" customFormat="1" ht="27.75" customHeight="1" spans="2:14">
      <c r="B7" s="822"/>
      <c r="C7" s="823"/>
      <c r="D7" s="823"/>
      <c r="E7" s="823"/>
      <c r="F7" s="823"/>
      <c r="G7" s="823"/>
      <c r="H7" s="825" t="s">
        <v>136</v>
      </c>
      <c r="I7" s="825" t="s">
        <v>218</v>
      </c>
      <c r="J7" s="825" t="s">
        <v>137</v>
      </c>
      <c r="K7" s="823"/>
      <c r="L7" s="984">
        <v>27</v>
      </c>
      <c r="M7" s="823"/>
      <c r="N7" s="985"/>
    </row>
    <row r="8" s="202" customFormat="1" ht="20.4" spans="2:14">
      <c r="B8" s="944" t="s">
        <v>138</v>
      </c>
      <c r="C8" s="945" t="s">
        <v>139</v>
      </c>
      <c r="D8" s="946" t="s">
        <v>80</v>
      </c>
      <c r="E8" s="946" t="s">
        <v>80</v>
      </c>
      <c r="F8" s="945" t="s">
        <v>140</v>
      </c>
      <c r="G8" s="946" t="s">
        <v>80</v>
      </c>
      <c r="H8" s="946" t="s">
        <v>80</v>
      </c>
      <c r="I8" s="946" t="s">
        <v>80</v>
      </c>
      <c r="J8" s="946" t="s">
        <v>80</v>
      </c>
      <c r="K8" s="946" t="s">
        <v>141</v>
      </c>
      <c r="L8" s="946" t="s">
        <v>101</v>
      </c>
      <c r="M8" s="946" t="s">
        <v>142</v>
      </c>
      <c r="N8" s="986"/>
    </row>
    <row r="9" s="202" customFormat="1" ht="70.2" spans="2:14">
      <c r="B9" s="947"/>
      <c r="C9" s="948"/>
      <c r="D9" s="949"/>
      <c r="E9" s="949"/>
      <c r="F9" s="833" t="s">
        <v>143</v>
      </c>
      <c r="G9" s="949" t="s">
        <v>80</v>
      </c>
      <c r="H9" s="949" t="s">
        <v>101</v>
      </c>
      <c r="I9" s="949" t="s">
        <v>80</v>
      </c>
      <c r="J9" s="949" t="s">
        <v>80</v>
      </c>
      <c r="K9" s="949"/>
      <c r="L9" s="949" t="s">
        <v>101</v>
      </c>
      <c r="M9" s="949" t="s">
        <v>144</v>
      </c>
      <c r="N9" s="987" t="s">
        <v>219</v>
      </c>
    </row>
    <row r="10" s="202" customFormat="1" ht="20.4" spans="2:14">
      <c r="B10" s="950"/>
      <c r="C10" s="951"/>
      <c r="D10" s="952"/>
      <c r="E10" s="952"/>
      <c r="F10" s="953" t="s">
        <v>146</v>
      </c>
      <c r="G10" s="952" t="s">
        <v>80</v>
      </c>
      <c r="H10" s="952" t="s">
        <v>80</v>
      </c>
      <c r="I10" s="952" t="s">
        <v>101</v>
      </c>
      <c r="J10" s="952" t="s">
        <v>80</v>
      </c>
      <c r="K10" s="952"/>
      <c r="L10" s="952" t="s">
        <v>101</v>
      </c>
      <c r="M10" s="952" t="s">
        <v>142</v>
      </c>
      <c r="N10" s="988"/>
    </row>
    <row r="11" s="202" customFormat="1" ht="20.4" spans="2:14">
      <c r="B11" s="954" t="s">
        <v>147</v>
      </c>
      <c r="C11" s="955" t="s">
        <v>148</v>
      </c>
      <c r="D11" s="956" t="s">
        <v>80</v>
      </c>
      <c r="E11" s="956" t="s">
        <v>101</v>
      </c>
      <c r="F11" s="955" t="s">
        <v>220</v>
      </c>
      <c r="G11" s="956" t="s">
        <v>80</v>
      </c>
      <c r="H11" s="957" t="s">
        <v>101</v>
      </c>
      <c r="I11" s="957" t="s">
        <v>101</v>
      </c>
      <c r="J11" s="957" t="s">
        <v>80</v>
      </c>
      <c r="K11" s="956" t="s">
        <v>150</v>
      </c>
      <c r="L11" s="956" t="s">
        <v>101</v>
      </c>
      <c r="M11" s="956" t="s">
        <v>151</v>
      </c>
      <c r="N11" s="989"/>
    </row>
    <row r="12" s="202" customFormat="1" ht="20.4" spans="2:14">
      <c r="B12" s="958"/>
      <c r="C12" s="959"/>
      <c r="D12" s="960"/>
      <c r="E12" s="960"/>
      <c r="F12" s="959" t="s">
        <v>152</v>
      </c>
      <c r="G12" s="960" t="s">
        <v>80</v>
      </c>
      <c r="H12" s="960"/>
      <c r="I12" s="960"/>
      <c r="J12" s="960"/>
      <c r="K12" s="960"/>
      <c r="L12" s="960"/>
      <c r="M12" s="960" t="s">
        <v>153</v>
      </c>
      <c r="N12" s="990"/>
    </row>
    <row r="13" s="202" customFormat="1" ht="20.4" spans="2:14">
      <c r="B13" s="958"/>
      <c r="C13" s="959"/>
      <c r="D13" s="960"/>
      <c r="E13" s="960"/>
      <c r="F13" s="959" t="s">
        <v>221</v>
      </c>
      <c r="G13" s="281"/>
      <c r="H13" s="957" t="s">
        <v>101</v>
      </c>
      <c r="I13" s="957" t="s">
        <v>101</v>
      </c>
      <c r="J13" s="957" t="s">
        <v>80</v>
      </c>
      <c r="K13" s="960"/>
      <c r="L13" s="960"/>
      <c r="M13" s="960" t="s">
        <v>151</v>
      </c>
      <c r="N13" s="990"/>
    </row>
    <row r="14" s="202" customFormat="1" ht="20.4" spans="2:14">
      <c r="B14" s="958"/>
      <c r="C14" s="959"/>
      <c r="D14" s="960"/>
      <c r="E14" s="960"/>
      <c r="F14" s="959" t="s">
        <v>222</v>
      </c>
      <c r="G14" s="281"/>
      <c r="H14" s="960"/>
      <c r="I14" s="960"/>
      <c r="J14" s="960"/>
      <c r="K14" s="960"/>
      <c r="L14" s="960"/>
      <c r="M14" s="960" t="s">
        <v>153</v>
      </c>
      <c r="N14" s="990"/>
    </row>
    <row r="15" s="202" customFormat="1" ht="19.25" customHeight="1" spans="2:14">
      <c r="B15" s="958"/>
      <c r="C15" s="959"/>
      <c r="D15" s="960"/>
      <c r="E15" s="960"/>
      <c r="F15" s="890" t="s">
        <v>223</v>
      </c>
      <c r="G15" s="960" t="s">
        <v>80</v>
      </c>
      <c r="H15" s="957" t="s">
        <v>101</v>
      </c>
      <c r="I15" s="957" t="s">
        <v>80</v>
      </c>
      <c r="J15" s="957" t="s">
        <v>101</v>
      </c>
      <c r="K15" s="960"/>
      <c r="L15" s="960"/>
      <c r="M15" s="960" t="s">
        <v>151</v>
      </c>
      <c r="N15" s="990"/>
    </row>
    <row r="16" s="202" customFormat="1" ht="17.4" customHeight="1" spans="2:14">
      <c r="B16" s="961"/>
      <c r="C16" s="953"/>
      <c r="D16" s="952"/>
      <c r="E16" s="952"/>
      <c r="F16" s="892" t="s">
        <v>224</v>
      </c>
      <c r="G16" s="952" t="s">
        <v>80</v>
      </c>
      <c r="H16" s="962"/>
      <c r="I16" s="962"/>
      <c r="J16" s="962"/>
      <c r="K16" s="952"/>
      <c r="L16" s="952"/>
      <c r="M16" s="952" t="s">
        <v>153</v>
      </c>
      <c r="N16" s="988"/>
    </row>
    <row r="17" s="202" customFormat="1" ht="20.4" spans="2:14">
      <c r="B17" s="963" t="s">
        <v>157</v>
      </c>
      <c r="C17" s="964" t="s">
        <v>158</v>
      </c>
      <c r="D17" s="965" t="s">
        <v>80</v>
      </c>
      <c r="E17" s="965" t="s">
        <v>80</v>
      </c>
      <c r="F17" s="964" t="s">
        <v>159</v>
      </c>
      <c r="G17" s="965" t="s">
        <v>80</v>
      </c>
      <c r="H17" s="965" t="s">
        <v>80</v>
      </c>
      <c r="I17" s="965" t="s">
        <v>80</v>
      </c>
      <c r="J17" s="965" t="s">
        <v>80</v>
      </c>
      <c r="K17" s="965" t="s">
        <v>141</v>
      </c>
      <c r="L17" s="965" t="s">
        <v>101</v>
      </c>
      <c r="M17" s="965" t="s">
        <v>142</v>
      </c>
      <c r="N17" s="991"/>
    </row>
    <row r="18" s="202" customFormat="1" ht="20.4" spans="2:14">
      <c r="B18" s="954" t="s">
        <v>160</v>
      </c>
      <c r="C18" s="955" t="s">
        <v>161</v>
      </c>
      <c r="D18" s="956" t="s">
        <v>80</v>
      </c>
      <c r="E18" s="956" t="s">
        <v>80</v>
      </c>
      <c r="F18" s="955" t="s">
        <v>162</v>
      </c>
      <c r="G18" s="956" t="s">
        <v>80</v>
      </c>
      <c r="H18" s="956" t="s">
        <v>80</v>
      </c>
      <c r="I18" s="956" t="s">
        <v>80</v>
      </c>
      <c r="J18" s="956" t="s">
        <v>80</v>
      </c>
      <c r="K18" s="956" t="s">
        <v>141</v>
      </c>
      <c r="L18" s="956" t="s">
        <v>101</v>
      </c>
      <c r="M18" s="956" t="s">
        <v>144</v>
      </c>
      <c r="N18" s="992" t="s">
        <v>163</v>
      </c>
    </row>
    <row r="19" s="202" customFormat="1" ht="20.4" spans="2:14">
      <c r="B19" s="831"/>
      <c r="C19" s="833"/>
      <c r="D19" s="949"/>
      <c r="E19" s="949"/>
      <c r="F19" s="833" t="s">
        <v>164</v>
      </c>
      <c r="G19" s="281"/>
      <c r="H19" s="949"/>
      <c r="I19" s="949"/>
      <c r="J19" s="949"/>
      <c r="K19" s="949"/>
      <c r="L19" s="949"/>
      <c r="M19" s="949" t="s">
        <v>144</v>
      </c>
      <c r="N19" s="992" t="s">
        <v>163</v>
      </c>
    </row>
    <row r="20" s="202" customFormat="1" ht="20.4" spans="2:14">
      <c r="B20" s="961"/>
      <c r="C20" s="953"/>
      <c r="D20" s="952"/>
      <c r="E20" s="952"/>
      <c r="F20" s="953" t="s">
        <v>165</v>
      </c>
      <c r="G20" s="952" t="s">
        <v>80</v>
      </c>
      <c r="H20" s="952"/>
      <c r="I20" s="952"/>
      <c r="J20" s="952"/>
      <c r="K20" s="952"/>
      <c r="L20" s="952"/>
      <c r="M20" s="952" t="s">
        <v>144</v>
      </c>
      <c r="N20" s="992" t="s">
        <v>163</v>
      </c>
    </row>
    <row r="21" s="202" customFormat="1" ht="20.4" spans="2:14">
      <c r="B21" s="954" t="s">
        <v>166</v>
      </c>
      <c r="C21" s="955" t="s">
        <v>167</v>
      </c>
      <c r="D21" s="956" t="s">
        <v>80</v>
      </c>
      <c r="E21" s="956" t="s">
        <v>80</v>
      </c>
      <c r="F21" s="955" t="s">
        <v>168</v>
      </c>
      <c r="G21" s="956" t="s">
        <v>80</v>
      </c>
      <c r="H21" s="956" t="s">
        <v>101</v>
      </c>
      <c r="I21" s="956" t="s">
        <v>101</v>
      </c>
      <c r="J21" s="956" t="s">
        <v>80</v>
      </c>
      <c r="K21" s="956" t="s">
        <v>141</v>
      </c>
      <c r="L21" s="956" t="s">
        <v>101</v>
      </c>
      <c r="M21" s="956" t="s">
        <v>169</v>
      </c>
      <c r="N21" s="992" t="s">
        <v>163</v>
      </c>
    </row>
    <row r="22" s="202" customFormat="1" ht="20.4" spans="2:14">
      <c r="B22" s="831"/>
      <c r="C22" s="833"/>
      <c r="D22" s="949"/>
      <c r="E22" s="949"/>
      <c r="F22" s="833" t="s">
        <v>170</v>
      </c>
      <c r="G22" s="281"/>
      <c r="H22" s="949"/>
      <c r="I22" s="949"/>
      <c r="J22" s="949"/>
      <c r="K22" s="949"/>
      <c r="L22" s="949"/>
      <c r="M22" s="949" t="s">
        <v>169</v>
      </c>
      <c r="N22" s="992" t="s">
        <v>163</v>
      </c>
    </row>
    <row r="23" s="202" customFormat="1" ht="20.4" spans="2:14">
      <c r="B23" s="831"/>
      <c r="C23" s="833"/>
      <c r="D23" s="949"/>
      <c r="E23" s="949"/>
      <c r="F23" s="833" t="s">
        <v>171</v>
      </c>
      <c r="G23" s="281"/>
      <c r="H23" s="949"/>
      <c r="I23" s="949"/>
      <c r="J23" s="949"/>
      <c r="K23" s="949"/>
      <c r="L23" s="949"/>
      <c r="M23" s="949" t="s">
        <v>169</v>
      </c>
      <c r="N23" s="992" t="s">
        <v>163</v>
      </c>
    </row>
    <row r="24" s="202" customFormat="1" ht="20.4" spans="2:14">
      <c r="B24" s="961"/>
      <c r="C24" s="953"/>
      <c r="D24" s="952"/>
      <c r="E24" s="952"/>
      <c r="F24" s="953" t="s">
        <v>172</v>
      </c>
      <c r="G24" s="952" t="s">
        <v>80</v>
      </c>
      <c r="H24" s="952"/>
      <c r="I24" s="952"/>
      <c r="J24" s="952"/>
      <c r="K24" s="952"/>
      <c r="L24" s="952"/>
      <c r="M24" s="952" t="s">
        <v>169</v>
      </c>
      <c r="N24" s="992" t="s">
        <v>163</v>
      </c>
    </row>
    <row r="25" s="202" customFormat="1" ht="20.4" spans="2:14">
      <c r="B25" s="954" t="s">
        <v>173</v>
      </c>
      <c r="C25" s="955" t="s">
        <v>174</v>
      </c>
      <c r="D25" s="956" t="s">
        <v>80</v>
      </c>
      <c r="E25" s="956" t="s">
        <v>80</v>
      </c>
      <c r="F25" s="955" t="s">
        <v>175</v>
      </c>
      <c r="G25" s="956" t="s">
        <v>80</v>
      </c>
      <c r="H25" s="956" t="s">
        <v>101</v>
      </c>
      <c r="I25" s="956" t="s">
        <v>101</v>
      </c>
      <c r="J25" s="956" t="s">
        <v>80</v>
      </c>
      <c r="K25" s="956" t="s">
        <v>141</v>
      </c>
      <c r="L25" s="956" t="s">
        <v>101</v>
      </c>
      <c r="M25" s="956" t="s">
        <v>142</v>
      </c>
      <c r="N25" s="989"/>
    </row>
    <row r="26" s="202" customFormat="1" ht="20.4" spans="2:14">
      <c r="B26" s="961"/>
      <c r="C26" s="953"/>
      <c r="D26" s="952"/>
      <c r="E26" s="952"/>
      <c r="F26" s="953" t="s">
        <v>176</v>
      </c>
      <c r="G26" s="952" t="s">
        <v>80</v>
      </c>
      <c r="H26" s="952"/>
      <c r="I26" s="952"/>
      <c r="J26" s="952"/>
      <c r="K26" s="952"/>
      <c r="L26" s="952"/>
      <c r="M26" s="952" t="s">
        <v>142</v>
      </c>
      <c r="N26" s="988"/>
    </row>
    <row r="27" s="202" customFormat="1" ht="19.8" spans="2:14">
      <c r="B27" s="954" t="s">
        <v>177</v>
      </c>
      <c r="C27" s="955" t="s">
        <v>225</v>
      </c>
      <c r="D27" s="965" t="s">
        <v>80</v>
      </c>
      <c r="E27" s="965" t="s">
        <v>179</v>
      </c>
      <c r="F27" s="964" t="s">
        <v>179</v>
      </c>
      <c r="G27" s="965" t="s">
        <v>179</v>
      </c>
      <c r="H27" s="965" t="s">
        <v>80</v>
      </c>
      <c r="I27" s="965" t="s">
        <v>80</v>
      </c>
      <c r="J27" s="965" t="s">
        <v>80</v>
      </c>
      <c r="K27" s="965" t="s">
        <v>141</v>
      </c>
      <c r="L27" s="965" t="s">
        <v>101</v>
      </c>
      <c r="M27" s="957" t="s">
        <v>180</v>
      </c>
      <c r="N27" s="989"/>
    </row>
    <row r="28" s="202" customFormat="1" ht="20.4" spans="2:14">
      <c r="B28" s="954" t="s">
        <v>181</v>
      </c>
      <c r="C28" s="955" t="s">
        <v>226</v>
      </c>
      <c r="D28" s="965" t="s">
        <v>80</v>
      </c>
      <c r="E28" s="965" t="s">
        <v>179</v>
      </c>
      <c r="F28" s="964" t="s">
        <v>179</v>
      </c>
      <c r="G28" s="965" t="s">
        <v>179</v>
      </c>
      <c r="H28" s="965" t="s">
        <v>101</v>
      </c>
      <c r="I28" s="965" t="s">
        <v>80</v>
      </c>
      <c r="J28" s="965" t="s">
        <v>80</v>
      </c>
      <c r="K28" s="965" t="s">
        <v>150</v>
      </c>
      <c r="L28" s="993" t="s">
        <v>183</v>
      </c>
      <c r="M28" s="957" t="s">
        <v>184</v>
      </c>
      <c r="N28" s="989"/>
    </row>
    <row r="29" s="202" customFormat="1" ht="20.4" spans="2:14">
      <c r="B29" s="954" t="s">
        <v>185</v>
      </c>
      <c r="C29" s="955" t="s">
        <v>186</v>
      </c>
      <c r="D29" s="956" t="s">
        <v>80</v>
      </c>
      <c r="E29" s="956" t="s">
        <v>101</v>
      </c>
      <c r="F29" s="955" t="s">
        <v>187</v>
      </c>
      <c r="G29" s="966" t="s">
        <v>80</v>
      </c>
      <c r="H29" s="957" t="s">
        <v>80</v>
      </c>
      <c r="I29" s="957" t="s">
        <v>101</v>
      </c>
      <c r="J29" s="957" t="s">
        <v>80</v>
      </c>
      <c r="K29" s="956" t="s">
        <v>141</v>
      </c>
      <c r="L29" s="956" t="s">
        <v>101</v>
      </c>
      <c r="M29" s="956" t="s">
        <v>142</v>
      </c>
      <c r="N29" s="989"/>
    </row>
    <row r="30" s="202" customFormat="1" ht="20.4" spans="2:14">
      <c r="B30" s="831"/>
      <c r="C30" s="833"/>
      <c r="D30" s="949"/>
      <c r="E30" s="949"/>
      <c r="F30" s="833" t="s">
        <v>188</v>
      </c>
      <c r="G30" s="967" t="s">
        <v>80</v>
      </c>
      <c r="H30" s="960"/>
      <c r="I30" s="960"/>
      <c r="J30" s="960"/>
      <c r="K30" s="949"/>
      <c r="L30" s="949"/>
      <c r="M30" s="949" t="s">
        <v>142</v>
      </c>
      <c r="N30" s="994"/>
    </row>
    <row r="31" s="202" customFormat="1" ht="20.4" spans="2:14">
      <c r="B31" s="831"/>
      <c r="C31" s="833"/>
      <c r="D31" s="949"/>
      <c r="E31" s="949"/>
      <c r="F31" s="833" t="s">
        <v>189</v>
      </c>
      <c r="G31" s="967" t="s">
        <v>80</v>
      </c>
      <c r="H31" s="960"/>
      <c r="I31" s="960"/>
      <c r="J31" s="960"/>
      <c r="K31" s="949"/>
      <c r="L31" s="949"/>
      <c r="M31" s="949" t="s">
        <v>190</v>
      </c>
      <c r="N31" s="994"/>
    </row>
    <row r="32" s="202" customFormat="1" ht="25.5" customHeight="1" spans="2:14">
      <c r="B32" s="831"/>
      <c r="C32" s="833"/>
      <c r="D32" s="949"/>
      <c r="E32" s="949"/>
      <c r="F32" s="833" t="s">
        <v>191</v>
      </c>
      <c r="G32" s="967" t="s">
        <v>80</v>
      </c>
      <c r="H32" s="960"/>
      <c r="I32" s="960"/>
      <c r="J32" s="960"/>
      <c r="K32" s="949"/>
      <c r="L32" s="949"/>
      <c r="M32" s="949" t="s">
        <v>190</v>
      </c>
      <c r="N32" s="994"/>
    </row>
    <row r="33" s="202" customFormat="1" ht="20.4" spans="2:14">
      <c r="B33" s="961"/>
      <c r="C33" s="953"/>
      <c r="D33" s="952"/>
      <c r="E33" s="952"/>
      <c r="F33" s="953" t="s">
        <v>192</v>
      </c>
      <c r="G33" s="968" t="s">
        <v>80</v>
      </c>
      <c r="H33" s="962"/>
      <c r="I33" s="962"/>
      <c r="J33" s="962"/>
      <c r="K33" s="952"/>
      <c r="L33" s="952"/>
      <c r="M33" s="952" t="s">
        <v>142</v>
      </c>
      <c r="N33" s="988"/>
    </row>
    <row r="34" s="202" customFormat="1" ht="19.8" spans="2:14">
      <c r="B34" s="954" t="s">
        <v>193</v>
      </c>
      <c r="C34" s="955" t="s">
        <v>194</v>
      </c>
      <c r="D34" s="965" t="s">
        <v>80</v>
      </c>
      <c r="E34" s="965" t="s">
        <v>179</v>
      </c>
      <c r="F34" s="964" t="s">
        <v>179</v>
      </c>
      <c r="G34" s="965" t="s">
        <v>179</v>
      </c>
      <c r="H34" s="957" t="s">
        <v>80</v>
      </c>
      <c r="I34" s="957" t="s">
        <v>101</v>
      </c>
      <c r="J34" s="957" t="s">
        <v>80</v>
      </c>
      <c r="K34" s="965" t="s">
        <v>141</v>
      </c>
      <c r="L34" s="965" t="s">
        <v>101</v>
      </c>
      <c r="M34" s="965" t="s">
        <v>195</v>
      </c>
      <c r="N34" s="991"/>
    </row>
    <row r="35" s="202" customFormat="1" ht="20.4" spans="2:14">
      <c r="B35" s="954" t="s">
        <v>196</v>
      </c>
      <c r="C35" s="955" t="s">
        <v>197</v>
      </c>
      <c r="D35" s="469"/>
      <c r="E35" s="965" t="s">
        <v>179</v>
      </c>
      <c r="F35" s="964" t="s">
        <v>179</v>
      </c>
      <c r="G35" s="965" t="s">
        <v>179</v>
      </c>
      <c r="H35" s="957" t="s">
        <v>101</v>
      </c>
      <c r="I35" s="957" t="s">
        <v>101</v>
      </c>
      <c r="J35" s="957" t="s">
        <v>80</v>
      </c>
      <c r="K35" s="965" t="s">
        <v>150</v>
      </c>
      <c r="L35" s="965" t="s">
        <v>198</v>
      </c>
      <c r="M35" s="957" t="s">
        <v>199</v>
      </c>
      <c r="N35" s="992" t="s">
        <v>163</v>
      </c>
    </row>
    <row r="36" s="202" customFormat="1" ht="20.4" spans="2:14">
      <c r="B36" s="954" t="s">
        <v>200</v>
      </c>
      <c r="C36" s="955" t="s">
        <v>201</v>
      </c>
      <c r="D36" s="956" t="s">
        <v>80</v>
      </c>
      <c r="E36" s="956" t="s">
        <v>101</v>
      </c>
      <c r="F36" s="955" t="s">
        <v>202</v>
      </c>
      <c r="G36" s="956" t="s">
        <v>80</v>
      </c>
      <c r="H36" s="956" t="s">
        <v>101</v>
      </c>
      <c r="I36" s="956" t="s">
        <v>80</v>
      </c>
      <c r="J36" s="956" t="s">
        <v>80</v>
      </c>
      <c r="K36" s="956" t="s">
        <v>150</v>
      </c>
      <c r="L36" s="921" t="s">
        <v>203</v>
      </c>
      <c r="M36" s="956" t="s">
        <v>227</v>
      </c>
      <c r="N36" s="995" t="s">
        <v>228</v>
      </c>
    </row>
    <row r="37" s="202" customFormat="1" ht="20.4" spans="2:14">
      <c r="B37" s="831"/>
      <c r="C37" s="833"/>
      <c r="D37" s="949"/>
      <c r="E37" s="949"/>
      <c r="F37" s="833" t="s">
        <v>205</v>
      </c>
      <c r="G37" s="281"/>
      <c r="H37" s="949"/>
      <c r="I37" s="949"/>
      <c r="J37" s="949"/>
      <c r="K37" s="949"/>
      <c r="L37" s="923"/>
      <c r="M37" s="949" t="s">
        <v>206</v>
      </c>
      <c r="N37" s="994"/>
    </row>
    <row r="38" s="202" customFormat="1" ht="20.4" spans="2:14">
      <c r="B38" s="961"/>
      <c r="C38" s="953"/>
      <c r="D38" s="952"/>
      <c r="E38" s="952"/>
      <c r="F38" s="953" t="s">
        <v>207</v>
      </c>
      <c r="G38" s="969"/>
      <c r="H38" s="952"/>
      <c r="I38" s="952"/>
      <c r="J38" s="952"/>
      <c r="K38" s="952"/>
      <c r="L38" s="924"/>
      <c r="M38" s="952" t="s">
        <v>206</v>
      </c>
      <c r="N38" s="988"/>
    </row>
    <row r="39" s="202" customFormat="1" ht="19.8" spans="2:14">
      <c r="B39" s="963" t="s">
        <v>229</v>
      </c>
      <c r="C39" s="964" t="s">
        <v>230</v>
      </c>
      <c r="D39" s="965" t="s">
        <v>80</v>
      </c>
      <c r="E39" s="965" t="s">
        <v>179</v>
      </c>
      <c r="F39" s="964" t="s">
        <v>179</v>
      </c>
      <c r="G39" s="965" t="s">
        <v>179</v>
      </c>
      <c r="H39" s="965" t="s">
        <v>101</v>
      </c>
      <c r="I39" s="965" t="s">
        <v>80</v>
      </c>
      <c r="J39" s="965" t="s">
        <v>101</v>
      </c>
      <c r="K39" s="965" t="s">
        <v>150</v>
      </c>
      <c r="L39" s="965" t="s">
        <v>231</v>
      </c>
      <c r="M39" s="965" t="s">
        <v>232</v>
      </c>
      <c r="N39" s="991"/>
    </row>
    <row r="40" s="202" customFormat="1" ht="19.8" spans="2:14">
      <c r="B40" s="963" t="s">
        <v>233</v>
      </c>
      <c r="C40" s="964" t="s">
        <v>234</v>
      </c>
      <c r="D40" s="965" t="s">
        <v>80</v>
      </c>
      <c r="E40" s="965" t="s">
        <v>179</v>
      </c>
      <c r="F40" s="964" t="s">
        <v>179</v>
      </c>
      <c r="G40" s="965" t="s">
        <v>179</v>
      </c>
      <c r="H40" s="965" t="s">
        <v>101</v>
      </c>
      <c r="I40" s="965" t="s">
        <v>80</v>
      </c>
      <c r="J40" s="965" t="s">
        <v>101</v>
      </c>
      <c r="K40" s="965" t="s">
        <v>150</v>
      </c>
      <c r="L40" s="965" t="s">
        <v>231</v>
      </c>
      <c r="M40" s="469" t="s">
        <v>235</v>
      </c>
      <c r="N40" s="925" t="s">
        <v>236</v>
      </c>
    </row>
    <row r="41" s="202" customFormat="1" ht="19.8" spans="2:14">
      <c r="B41" s="963" t="s">
        <v>237</v>
      </c>
      <c r="C41" s="964" t="s">
        <v>238</v>
      </c>
      <c r="D41" s="965" t="s">
        <v>80</v>
      </c>
      <c r="E41" s="965" t="s">
        <v>179</v>
      </c>
      <c r="F41" s="964" t="s">
        <v>179</v>
      </c>
      <c r="G41" s="965" t="s">
        <v>179</v>
      </c>
      <c r="H41" s="965" t="s">
        <v>101</v>
      </c>
      <c r="I41" s="965" t="s">
        <v>80</v>
      </c>
      <c r="J41" s="965" t="s">
        <v>101</v>
      </c>
      <c r="K41" s="965" t="s">
        <v>150</v>
      </c>
      <c r="L41" s="965" t="s">
        <v>231</v>
      </c>
      <c r="M41" s="965" t="s">
        <v>239</v>
      </c>
      <c r="N41" s="991"/>
    </row>
    <row r="42" s="202" customFormat="1" ht="11.55" spans="2:14">
      <c r="B42" s="970"/>
      <c r="C42" s="971" t="s">
        <v>208</v>
      </c>
      <c r="D42" s="972"/>
      <c r="E42" s="972"/>
      <c r="F42" s="971"/>
      <c r="G42" s="972"/>
      <c r="H42" s="972"/>
      <c r="I42" s="972"/>
      <c r="J42" s="972"/>
      <c r="K42" s="972"/>
      <c r="L42" s="972"/>
      <c r="M42" s="972"/>
      <c r="N42" s="996"/>
    </row>
    <row r="43" s="929" customFormat="1" ht="266.25" customHeight="1" spans="2:18">
      <c r="B43" s="840" t="s">
        <v>240</v>
      </c>
      <c r="C43" s="841"/>
      <c r="D43" s="841"/>
      <c r="E43" s="841"/>
      <c r="F43" s="841"/>
      <c r="G43" s="841"/>
      <c r="H43" s="841"/>
      <c r="I43" s="841"/>
      <c r="J43" s="841"/>
      <c r="K43" s="841"/>
      <c r="L43" s="841"/>
      <c r="M43" s="841"/>
      <c r="N43" s="842"/>
      <c r="O43" s="997"/>
      <c r="P43" s="998"/>
      <c r="Q43" s="998"/>
      <c r="R43" s="999"/>
    </row>
    <row r="45" spans="11:11">
      <c r="K45" s="202"/>
    </row>
    <row r="46" spans="11:11">
      <c r="K46" s="202"/>
    </row>
    <row r="47" spans="11:11">
      <c r="K47" s="202"/>
    </row>
  </sheetData>
  <sheetProtection algorithmName="SHA-512" hashValue="DLjXZGJpvEKBBQGP16xXhGuoumUsnyxyaJImKWSFuFUYFPPWOLQsVCKhX/8KJytg19ZXOv3hE1OcNULU9cso+g==" saltValue="g99EnYzsaI8UOCPF+dLiuA==" spinCount="100000" sheet="1" objects="1" scenarios="1"/>
  <mergeCells count="82">
    <mergeCell ref="B3:E3"/>
    <mergeCell ref="B4:E4"/>
    <mergeCell ref="H6:J6"/>
    <mergeCell ref="B43:N43"/>
    <mergeCell ref="B6:B7"/>
    <mergeCell ref="B8:B10"/>
    <mergeCell ref="B11:B16"/>
    <mergeCell ref="B18:B20"/>
    <mergeCell ref="B21:B24"/>
    <mergeCell ref="B25:B26"/>
    <mergeCell ref="B29:B33"/>
    <mergeCell ref="B36:B38"/>
    <mergeCell ref="C6:C7"/>
    <mergeCell ref="C8:C10"/>
    <mergeCell ref="C11:C16"/>
    <mergeCell ref="C18:C20"/>
    <mergeCell ref="C21:C24"/>
    <mergeCell ref="C25:C26"/>
    <mergeCell ref="C29:C33"/>
    <mergeCell ref="C36:C38"/>
    <mergeCell ref="D6:D7"/>
    <mergeCell ref="D8:D10"/>
    <mergeCell ref="D11:D16"/>
    <mergeCell ref="D18:D20"/>
    <mergeCell ref="D21:D24"/>
    <mergeCell ref="D25:D26"/>
    <mergeCell ref="D29:D33"/>
    <mergeCell ref="D36:D38"/>
    <mergeCell ref="E6:E7"/>
    <mergeCell ref="E8:E10"/>
    <mergeCell ref="E11:E16"/>
    <mergeCell ref="E18:E20"/>
    <mergeCell ref="E21:E24"/>
    <mergeCell ref="E25:E26"/>
    <mergeCell ref="E29:E33"/>
    <mergeCell ref="E36:E38"/>
    <mergeCell ref="F3:F4"/>
    <mergeCell ref="F6:F7"/>
    <mergeCell ref="G6:G7"/>
    <mergeCell ref="H11:H12"/>
    <mergeCell ref="H13:H14"/>
    <mergeCell ref="H15:H16"/>
    <mergeCell ref="H18:H20"/>
    <mergeCell ref="H21:H24"/>
    <mergeCell ref="H25:H26"/>
    <mergeCell ref="H29:H33"/>
    <mergeCell ref="H36:H38"/>
    <mergeCell ref="I11:I12"/>
    <mergeCell ref="I13:I14"/>
    <mergeCell ref="I15:I16"/>
    <mergeCell ref="I18:I20"/>
    <mergeCell ref="I21:I24"/>
    <mergeCell ref="I25:I26"/>
    <mergeCell ref="I29:I33"/>
    <mergeCell ref="I36:I38"/>
    <mergeCell ref="J11:J12"/>
    <mergeCell ref="J13:J14"/>
    <mergeCell ref="J15:J16"/>
    <mergeCell ref="J18:J20"/>
    <mergeCell ref="J21:J24"/>
    <mergeCell ref="J25:J26"/>
    <mergeCell ref="J29:J33"/>
    <mergeCell ref="J36:J38"/>
    <mergeCell ref="K6:K7"/>
    <mergeCell ref="K8:K10"/>
    <mergeCell ref="K11:K16"/>
    <mergeCell ref="K18:K20"/>
    <mergeCell ref="K21:K24"/>
    <mergeCell ref="K25:K26"/>
    <mergeCell ref="K29:K33"/>
    <mergeCell ref="K36:K38"/>
    <mergeCell ref="L11:L16"/>
    <mergeCell ref="L18:L20"/>
    <mergeCell ref="L21:L24"/>
    <mergeCell ref="L25:L26"/>
    <mergeCell ref="L29:L33"/>
    <mergeCell ref="L36:L38"/>
    <mergeCell ref="M6:M7"/>
    <mergeCell ref="N3:N4"/>
    <mergeCell ref="N6:N7"/>
    <mergeCell ref="G3:H4"/>
    <mergeCell ref="K3:M4"/>
  </mergeCells>
  <conditionalFormatting sqref="F3">
    <cfRule type="expression" dxfId="5" priority="4" stopIfTrue="1">
      <formula>IF(#REF!="N",TRUE)</formula>
    </cfRule>
  </conditionalFormatting>
  <conditionalFormatting sqref="H13:J13">
    <cfRule type="expression" dxfId="1" priority="14" stopIfTrue="1">
      <formula>IF(#REF!="N",TRUE)</formula>
    </cfRule>
    <cfRule type="expression" dxfId="1" priority="15" stopIfTrue="1">
      <formula>IF($D$11="N",TRUE)</formula>
    </cfRule>
    <cfRule type="expression" dxfId="0" priority="16" stopIfTrue="1">
      <formula>IF($D$11="TBD",TRUE)</formula>
    </cfRule>
  </conditionalFormatting>
  <conditionalFormatting sqref="B17:N17">
    <cfRule type="expression" dxfId="1" priority="68" stopIfTrue="1">
      <formula>IF($D$17="N",TRUE)</formula>
    </cfRule>
    <cfRule type="expression" dxfId="0" priority="69" stopIfTrue="1">
      <formula>IF($D$17="TBD",TRUE)</formula>
    </cfRule>
  </conditionalFormatting>
  <conditionalFormatting sqref="G19">
    <cfRule type="expression" dxfId="1" priority="46" stopIfTrue="1">
      <formula>IF(#REF!="N",TRUE)</formula>
    </cfRule>
    <cfRule type="expression" dxfId="1" priority="47" stopIfTrue="1">
      <formula>IF($D$21="N",TRUE)</formula>
    </cfRule>
    <cfRule type="expression" dxfId="0" priority="48" stopIfTrue="1">
      <formula>IF($D$21="TBD",TRUE)</formula>
    </cfRule>
  </conditionalFormatting>
  <conditionalFormatting sqref="B27:N27">
    <cfRule type="expression" dxfId="1" priority="60" stopIfTrue="1">
      <formula>IF($D$27="N",TRUE)</formula>
    </cfRule>
    <cfRule type="expression" dxfId="0" priority="61" stopIfTrue="1">
      <formula>IF($D$27="TBD",TRUE)</formula>
    </cfRule>
  </conditionalFormatting>
  <conditionalFormatting sqref="L28">
    <cfRule type="expression" dxfId="0" priority="41" stopIfTrue="1">
      <formula>IF($D$26="TBD",TRUE)</formula>
    </cfRule>
    <cfRule type="expression" dxfId="1" priority="42" stopIfTrue="1">
      <formula>IF($D$26="N",TRUE)</formula>
    </cfRule>
  </conditionalFormatting>
  <conditionalFormatting sqref="B34:G34">
    <cfRule type="expression" dxfId="0" priority="31" stopIfTrue="1">
      <formula>IF($D$32="TBD",TRUE)</formula>
    </cfRule>
    <cfRule type="expression" dxfId="1" priority="32" stopIfTrue="1">
      <formula>IF($D$32="N",TRUE)</formula>
    </cfRule>
  </conditionalFormatting>
  <conditionalFormatting sqref="K34:N34">
    <cfRule type="expression" dxfId="0" priority="29" stopIfTrue="1">
      <formula>IF($D$32="TBD",TRUE)</formula>
    </cfRule>
    <cfRule type="expression" dxfId="1" priority="30" stopIfTrue="1">
      <formula>IF($D$32="N",TRUE)</formula>
    </cfRule>
  </conditionalFormatting>
  <conditionalFormatting sqref="B35:G35">
    <cfRule type="expression" dxfId="0" priority="27" stopIfTrue="1">
      <formula>IF($D$33="TBD",TRUE)</formula>
    </cfRule>
    <cfRule type="expression" dxfId="1" priority="28" stopIfTrue="1">
      <formula>IF($D$33="N",TRUE)</formula>
    </cfRule>
  </conditionalFormatting>
  <conditionalFormatting sqref="K35">
    <cfRule type="expression" dxfId="0" priority="24" stopIfTrue="1">
      <formula>IF($D$33="TBD",TRUE)</formula>
    </cfRule>
    <cfRule type="expression" dxfId="1" priority="25" stopIfTrue="1">
      <formula>IF($D$33="N",TRUE)</formula>
    </cfRule>
  </conditionalFormatting>
  <conditionalFormatting sqref="L35">
    <cfRule type="expression" dxfId="0" priority="12" stopIfTrue="1">
      <formula>IF($D$32="TBD",TRUE)</formula>
    </cfRule>
    <cfRule type="expression" dxfId="1" priority="13" stopIfTrue="1">
      <formula>IF($D$32="N",TRUE)</formula>
    </cfRule>
  </conditionalFormatting>
  <conditionalFormatting sqref="M35:N35">
    <cfRule type="expression" dxfId="0" priority="23" stopIfTrue="1">
      <formula>IF($D$33="TBD",TRUE)</formula>
    </cfRule>
    <cfRule type="expression" dxfId="1" priority="26" stopIfTrue="1">
      <formula>IF($D$33="N",TRUE)</formula>
    </cfRule>
  </conditionalFormatting>
  <conditionalFormatting sqref="N36">
    <cfRule type="expression" dxfId="1" priority="43" stopIfTrue="1">
      <formula>IF(#REF!="N",TRUE)</formula>
    </cfRule>
    <cfRule type="expression" dxfId="1" priority="44" stopIfTrue="1">
      <formula>IF($D$36="N",TRUE)</formula>
    </cfRule>
    <cfRule type="expression" dxfId="0" priority="45" stopIfTrue="1">
      <formula>IF($D$36="TBD",TRUE)</formula>
    </cfRule>
  </conditionalFormatting>
  <conditionalFormatting sqref="L39">
    <cfRule type="expression" dxfId="0" priority="10" stopIfTrue="1">
      <formula>IF($D$32="TBD",TRUE)</formula>
    </cfRule>
    <cfRule type="expression" dxfId="1" priority="11" stopIfTrue="1">
      <formula>IF($D$32="N",TRUE)</formula>
    </cfRule>
  </conditionalFormatting>
  <conditionalFormatting sqref="L40">
    <cfRule type="expression" dxfId="0" priority="8" stopIfTrue="1">
      <formula>IF($D$32="TBD",TRUE)</formula>
    </cfRule>
    <cfRule type="expression" dxfId="1" priority="9" stopIfTrue="1">
      <formula>IF($D$32="N",TRUE)</formula>
    </cfRule>
  </conditionalFormatting>
  <conditionalFormatting sqref="L41">
    <cfRule type="expression" dxfId="0" priority="6" stopIfTrue="1">
      <formula>IF($D$32="TBD",TRUE)</formula>
    </cfRule>
    <cfRule type="expression" dxfId="1" priority="7" stopIfTrue="1">
      <formula>IF($D$32="N",TRUE)</formula>
    </cfRule>
  </conditionalFormatting>
  <conditionalFormatting sqref="F29:F33">
    <cfRule type="expression" dxfId="0" priority="37" stopIfTrue="1">
      <formula>IF($D$27="TBD",TRUE)</formula>
    </cfRule>
    <cfRule type="expression" dxfId="1" priority="38" stopIfTrue="1">
      <formula>IF($D$27="N",TRUE)</formula>
    </cfRule>
  </conditionalFormatting>
  <conditionalFormatting sqref="G13:G14">
    <cfRule type="expression" dxfId="1" priority="17" stopIfTrue="1">
      <formula>IF($D$21="N",TRUE)</formula>
    </cfRule>
    <cfRule type="expression" dxfId="0" priority="18" stopIfTrue="1">
      <formula>IF($D$21="TBD",TRUE)</formula>
    </cfRule>
  </conditionalFormatting>
  <conditionalFormatting sqref="G29:G30">
    <cfRule type="expression" dxfId="0" priority="35" stopIfTrue="1">
      <formula>IF($D$27="TBD",TRUE)</formula>
    </cfRule>
    <cfRule type="expression" dxfId="1" priority="36" stopIfTrue="1">
      <formula>IF($D$27="N",TRUE)</formula>
    </cfRule>
  </conditionalFormatting>
  <conditionalFormatting sqref="G31:G32">
    <cfRule type="expression" dxfId="0" priority="19" stopIfTrue="1">
      <formula>IF($D$27="TBD",TRUE)</formula>
    </cfRule>
    <cfRule type="expression" dxfId="1" priority="20" stopIfTrue="1">
      <formula>IF($D$27="N",TRUE)</formula>
    </cfRule>
  </conditionalFormatting>
  <conditionalFormatting sqref="N19:N24">
    <cfRule type="expression" dxfId="1" priority="1" stopIfTrue="1">
      <formula>IF(#REF!="N",TRUE)</formula>
    </cfRule>
    <cfRule type="expression" dxfId="1" priority="2" stopIfTrue="1">
      <formula>IF($D$18="N",TRUE)</formula>
    </cfRule>
    <cfRule type="expression" dxfId="0" priority="3" stopIfTrue="1">
      <formula>IF($D$18="TBD",TRUE)</formula>
    </cfRule>
  </conditionalFormatting>
  <conditionalFormatting sqref="B6:E7 L7:M7 G7:J7 G6:M6">
    <cfRule type="expression" dxfId="5" priority="74" stopIfTrue="1">
      <formula>IF(#REF!="N",TRUE)</formula>
    </cfRule>
  </conditionalFormatting>
  <conditionalFormatting sqref="B8:N10">
    <cfRule type="expression" dxfId="1" priority="72" stopIfTrue="1">
      <formula>IF($D$8="N",TRUE)</formula>
    </cfRule>
    <cfRule type="expression" dxfId="0" priority="73" stopIfTrue="1">
      <formula>IF($D$8="TBD",TRUE)</formula>
    </cfRule>
  </conditionalFormatting>
  <conditionalFormatting sqref="B8:N11 B25:N27 B36:M36 B37:N38 B19:F19 H19:M19 B17:N18 B16:G16 K16:N16 B15:N15 K12:N14 B28:K28 M28:N28 H29:J29 H34:J35 B12:G14 B42:N42 B39:K41 M39:N41 B20:M24">
    <cfRule type="expression" dxfId="1" priority="49" stopIfTrue="1">
      <formula>IF(#REF!="N",TRUE)</formula>
    </cfRule>
  </conditionalFormatting>
  <conditionalFormatting sqref="B11:N11 B16:G16 K16:N16 B15:N15 B12:G14 K12:N14">
    <cfRule type="expression" dxfId="1" priority="70" stopIfTrue="1">
      <formula>IF($D$11="N",TRUE)</formula>
    </cfRule>
    <cfRule type="expression" dxfId="0" priority="71" stopIfTrue="1">
      <formula>IF($D$11="TBD",TRUE)</formula>
    </cfRule>
  </conditionalFormatting>
  <conditionalFormatting sqref="B18:N18 B20:M20 B19:F19 H19:M19">
    <cfRule type="expression" dxfId="1" priority="66" stopIfTrue="1">
      <formula>IF($D$18="N",TRUE)</formula>
    </cfRule>
    <cfRule type="expression" dxfId="0" priority="67" stopIfTrue="1">
      <formula>IF($D$18="TBD",TRUE)</formula>
    </cfRule>
  </conditionalFormatting>
  <conditionalFormatting sqref="B21:M24">
    <cfRule type="expression" dxfId="1" priority="64" stopIfTrue="1">
      <formula>IF($D$21="N",TRUE)</formula>
    </cfRule>
    <cfRule type="expression" dxfId="0" priority="65" stopIfTrue="1">
      <formula>IF($D$21="TBD",TRUE)</formula>
    </cfRule>
  </conditionalFormatting>
  <conditionalFormatting sqref="B25:N26">
    <cfRule type="expression" dxfId="1" priority="62" stopIfTrue="1">
      <formula>IF($D$25="N",TRUE)</formula>
    </cfRule>
    <cfRule type="expression" dxfId="0" priority="63" stopIfTrue="1">
      <formula>IF($D$25="TBD",TRUE)</formula>
    </cfRule>
  </conditionalFormatting>
  <conditionalFormatting sqref="B28:K28 M28:N28 H29:J29 H34:J35">
    <cfRule type="expression" dxfId="1" priority="58" stopIfTrue="1">
      <formula>IF($D$28="N",TRUE)</formula>
    </cfRule>
    <cfRule type="expression" dxfId="0" priority="59" stopIfTrue="1">
      <formula>IF($D$28="TBD",TRUE)</formula>
    </cfRule>
  </conditionalFormatting>
  <conditionalFormatting sqref="B29:E33 G33">
    <cfRule type="expression" dxfId="0" priority="39" stopIfTrue="1">
      <formula>IF($D$27="TBD",TRUE)</formula>
    </cfRule>
    <cfRule type="expression" dxfId="1" priority="40" stopIfTrue="1">
      <formula>IF($D$27="N",TRUE)</formula>
    </cfRule>
  </conditionalFormatting>
  <conditionalFormatting sqref="K29:N33">
    <cfRule type="expression" dxfId="0" priority="33" stopIfTrue="1">
      <formula>IF($D$27="TBD",TRUE)</formula>
    </cfRule>
    <cfRule type="expression" dxfId="1" priority="34" stopIfTrue="1">
      <formula>IF($D$27="N",TRUE)</formula>
    </cfRule>
  </conditionalFormatting>
  <conditionalFormatting sqref="B36:M36 B37:N38">
    <cfRule type="expression" dxfId="1" priority="56" stopIfTrue="1">
      <formula>IF($D$36="N",TRUE)</formula>
    </cfRule>
    <cfRule type="expression" dxfId="0" priority="57" stopIfTrue="1">
      <formula>IF($D$36="TBD",TRUE)</formula>
    </cfRule>
  </conditionalFormatting>
  <conditionalFormatting sqref="B39:K39 M39:N39">
    <cfRule type="expression" dxfId="1" priority="54" stopIfTrue="1">
      <formula>IF($D$39="N",TRUE)</formula>
    </cfRule>
    <cfRule type="expression" dxfId="0" priority="55" stopIfTrue="1">
      <formula>IF($D$39="TBD",TRUE)</formula>
    </cfRule>
  </conditionalFormatting>
  <conditionalFormatting sqref="B40:K40 M40:N40">
    <cfRule type="expression" dxfId="1" priority="52" stopIfTrue="1">
      <formula>IF($D$40="N",TRUE)</formula>
    </cfRule>
    <cfRule type="expression" dxfId="0" priority="53" stopIfTrue="1">
      <formula>IF($D$40="TBD",TRUE)</formula>
    </cfRule>
  </conditionalFormatting>
  <conditionalFormatting sqref="B41:K41 M41:N41">
    <cfRule type="expression" dxfId="1" priority="50" stopIfTrue="1">
      <formula>IF($D$41="N",TRUE)</formula>
    </cfRule>
    <cfRule type="expression" dxfId="0" priority="51" stopIfTrue="1">
      <formula>IF($D$41="TBD",TRUE)</formula>
    </cfRule>
  </conditionalFormatting>
  <dataValidations count="11">
    <dataValidation type="list" allowBlank="1" showInputMessage="1" showErrorMessage="1" sqref="N3:P3 O4:P4">
      <formula1>"H97_CAN刷写,平台_CAN刷写,集团标准_CAN刷写"</formula1>
    </dataValidation>
    <dataValidation type="list" allowBlank="1" showInputMessage="1" showErrorMessage="1" sqref="H13:J13 H15:J15 H21:J21 H25:J25 D34:D35 H8:J11 H17:J18 H27:J29 H34:J36 D8:E15 D17:E29 D36:E42 H39:J42">
      <formula1>"Y,N,TBD"</formula1>
    </dataValidation>
    <dataValidation type="list" allowBlank="1" showInputMessage="1" showErrorMessage="1" sqref="F15">
      <formula1>"0x09 RequstSeedOfSecurityLevelFBL,0x11 RequstSeedOfSecurityLevelFBL"</formula1>
    </dataValidation>
    <dataValidation type="list" allowBlank="1" showInputMessage="1" showErrorMessage="1" sqref="F16">
      <formula1>"0x0A SendKeyOfSecurityLevelFBL,0x12 SendKeyOfSecurityLevelFBL"</formula1>
    </dataValidation>
    <dataValidation type="list" allowBlank="1" showInputMessage="1" showErrorMessage="1" sqref="G19 G29:G33">
      <formula1>"Y,N"</formula1>
    </dataValidation>
    <dataValidation type="list" allowBlank="1" showInputMessage="1" showErrorMessage="1" sqref="L35 L39:L41">
      <formula1>"Level1,Level5,LevelFBL,Level1&amp;LevelFBL,Level1&amp;Level5,Level5&amp;LevelFBL,Level1&amp;Level5&amp;LevelFBL,N"</formula1>
    </dataValidation>
    <dataValidation type="list" allowBlank="1" showInputMessage="1" showErrorMessage="1" sqref="L42 L8:L15 L17:L27">
      <formula1>"Level1,LevelFBL,Level1&amp;LevelFBL,N,DOI,TBD"</formula1>
    </dataValidation>
    <dataValidation type="list" allowBlank="1" showInputMessage="1" showErrorMessage="1" sqref="G8:G18 G20:G28 G36:G41">
      <formula1>"Y,N,NA"</formula1>
    </dataValidation>
    <dataValidation type="list" allowBlank="1" showInputMessage="1" showErrorMessage="1" sqref="K8:K42">
      <formula1>"P,F,P/F,TBD"</formula1>
    </dataValidation>
    <dataValidation type="list" allowBlank="1" showInputMessage="1" showErrorMessage="1" sqref="L29:L34">
      <formula1>"Level1,LevelFBL,Level1&amp;LevelFBL,N,TBD"</formula1>
    </dataValidation>
    <dataValidation type="list" allowBlank="1" showInputMessage="1" showErrorMessage="1" sqref="N41:N42">
      <formula1>"○,N/A,-,tbd"</formula1>
    </dataValidation>
  </dataValidations>
  <hyperlinks>
    <hyperlink ref="L36:L38" location="'4_3_Routine DID'!A1" display="Refer to Sheet&quot;4_3&quot;"/>
    <hyperlink ref="L28" location="'4_1_Read&amp;Write DID'!A1" display="Refer to Sheet&quot;4_1&quot;"/>
  </hyperlinks>
  <pageMargins left="0.699305555555556" right="0.699305555555556" top="0.75" bottom="0.75" header="0.3" footer="0.3"/>
  <pageSetup paperSize="9" scale="50" orientation="portrait"/>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W38"/>
  <sheetViews>
    <sheetView zoomScale="85" zoomScaleNormal="85" topLeftCell="A6" workbookViewId="0">
      <selection activeCell="I5" sqref="I5:K6"/>
    </sheetView>
  </sheetViews>
  <sheetFormatPr defaultColWidth="9" defaultRowHeight="15.6"/>
  <cols>
    <col min="1" max="1" width="1.16666666666667" style="848" customWidth="1"/>
    <col min="2" max="2" width="8.66666666666667" style="848" customWidth="1"/>
    <col min="3" max="3" width="18.0833333333333" style="848" customWidth="1"/>
    <col min="4" max="4" width="11.6666666666667" style="849" customWidth="1"/>
    <col min="5" max="5" width="7.66666666666667" style="848" customWidth="1"/>
    <col min="6" max="6" width="30.3333333333333" style="848" customWidth="1"/>
    <col min="7" max="7" width="15.9166666666667" style="849" customWidth="1"/>
    <col min="8" max="8" width="13.1666666666667" style="848" customWidth="1"/>
    <col min="9" max="10" width="7.66666666666667" style="848" customWidth="1"/>
    <col min="11" max="12" width="9.66666666666667" style="848" customWidth="1"/>
    <col min="13" max="13" width="25.6666666666667" style="848" customWidth="1"/>
    <col min="14" max="14" width="15.6666666666667" style="848" customWidth="1"/>
    <col min="15" max="15" width="11.6666666666667" style="848" customWidth="1"/>
    <col min="16" max="16" width="12.0833333333333" style="848" customWidth="1"/>
    <col min="17" max="17" width="0.166666666666667" style="848" customWidth="1"/>
    <col min="18" max="18" width="8.83333333333333" style="848" customWidth="1"/>
    <col min="19" max="16384" width="9" style="848"/>
  </cols>
  <sheetData>
    <row r="1" ht="11.25" customHeight="1"/>
    <row r="2" ht="8.25" customHeight="1" spans="2:14">
      <c r="B2" s="850"/>
      <c r="C2" s="850"/>
      <c r="D2" s="851"/>
      <c r="E2" s="850"/>
      <c r="F2" s="852"/>
      <c r="G2" s="851"/>
      <c r="H2" s="850"/>
      <c r="I2" s="850"/>
      <c r="J2" s="850"/>
      <c r="K2" s="852"/>
      <c r="L2" s="852"/>
      <c r="M2" s="852"/>
      <c r="N2" s="850"/>
    </row>
    <row r="3" ht="16" customHeight="1" spans="2:14">
      <c r="B3" s="853" t="s">
        <v>241</v>
      </c>
      <c r="C3" s="853"/>
      <c r="D3" s="853"/>
      <c r="E3" s="853"/>
      <c r="F3" s="854"/>
      <c r="G3" s="855"/>
      <c r="H3" s="855"/>
      <c r="I3" s="855"/>
      <c r="J3" s="855"/>
      <c r="K3" s="855"/>
      <c r="L3" s="855"/>
      <c r="M3" s="854"/>
      <c r="N3" s="854"/>
    </row>
    <row r="4" ht="15.5" customHeight="1" spans="2:14">
      <c r="B4" s="856" t="s">
        <v>242</v>
      </c>
      <c r="C4" s="856"/>
      <c r="D4" s="856"/>
      <c r="E4" s="856"/>
      <c r="F4" s="857"/>
      <c r="G4" s="858" t="s">
        <v>243</v>
      </c>
      <c r="H4" s="859"/>
      <c r="I4" s="902" t="s">
        <v>212</v>
      </c>
      <c r="J4" s="903"/>
      <c r="K4" s="857"/>
      <c r="L4" s="857"/>
      <c r="M4" s="857"/>
      <c r="N4" s="857"/>
    </row>
    <row r="5" ht="15.75" customHeight="1" spans="2:23">
      <c r="B5" s="860" t="s">
        <v>244</v>
      </c>
      <c r="C5" s="860"/>
      <c r="D5" s="860"/>
      <c r="E5" s="861" t="s">
        <v>80</v>
      </c>
      <c r="F5" s="862"/>
      <c r="G5" s="863" t="s">
        <v>213</v>
      </c>
      <c r="H5" s="864"/>
      <c r="I5" s="904" t="s">
        <v>245</v>
      </c>
      <c r="J5" s="904"/>
      <c r="K5" s="904"/>
      <c r="L5" s="846"/>
      <c r="M5" s="905" t="s">
        <v>246</v>
      </c>
      <c r="N5" s="861" t="s">
        <v>101</v>
      </c>
      <c r="O5" s="846"/>
      <c r="P5" s="846"/>
      <c r="Q5" s="846"/>
      <c r="R5" s="846"/>
      <c r="S5" s="846"/>
      <c r="T5" s="846"/>
      <c r="U5" s="846"/>
      <c r="V5" s="846"/>
      <c r="W5" s="846"/>
    </row>
    <row r="6" ht="17.25" customHeight="1" spans="2:23">
      <c r="B6" s="860"/>
      <c r="C6" s="860"/>
      <c r="D6" s="860"/>
      <c r="E6" s="865"/>
      <c r="F6" s="862"/>
      <c r="G6" s="866"/>
      <c r="H6" s="867"/>
      <c r="I6" s="904"/>
      <c r="J6" s="904"/>
      <c r="K6" s="904"/>
      <c r="L6" s="846"/>
      <c r="M6" s="906"/>
      <c r="N6" s="865"/>
      <c r="O6" s="846"/>
      <c r="P6" s="846"/>
      <c r="Q6" s="846"/>
      <c r="R6" s="846"/>
      <c r="S6" s="846"/>
      <c r="T6" s="846"/>
      <c r="U6" s="846"/>
      <c r="V6" s="846"/>
      <c r="W6" s="846"/>
    </row>
    <row r="7" ht="16.35" spans="2:14">
      <c r="B7" s="868"/>
      <c r="C7" s="868"/>
      <c r="D7" s="868"/>
      <c r="E7" s="868"/>
      <c r="F7" s="869"/>
      <c r="G7" s="857"/>
      <c r="H7" s="870"/>
      <c r="I7" s="870"/>
      <c r="J7" s="870"/>
      <c r="K7" s="907"/>
      <c r="L7" s="870"/>
      <c r="M7" s="870"/>
      <c r="N7" s="870"/>
    </row>
    <row r="8" s="846" customFormat="1" ht="41.15" customHeight="1" spans="2:14">
      <c r="B8" s="871" t="s">
        <v>125</v>
      </c>
      <c r="C8" s="390" t="s">
        <v>126</v>
      </c>
      <c r="D8" s="390" t="s">
        <v>127</v>
      </c>
      <c r="E8" s="390" t="s">
        <v>128</v>
      </c>
      <c r="F8" s="390" t="s">
        <v>129</v>
      </c>
      <c r="G8" s="390" t="s">
        <v>130</v>
      </c>
      <c r="H8" s="872" t="s">
        <v>247</v>
      </c>
      <c r="I8" s="872"/>
      <c r="J8" s="872"/>
      <c r="K8" s="390" t="s">
        <v>215</v>
      </c>
      <c r="L8" s="908" t="s">
        <v>216</v>
      </c>
      <c r="M8" s="390" t="s">
        <v>217</v>
      </c>
      <c r="N8" s="909" t="s">
        <v>135</v>
      </c>
    </row>
    <row r="9" s="846" customFormat="1" ht="27.75" customHeight="1" spans="2:14">
      <c r="B9" s="873"/>
      <c r="C9" s="874"/>
      <c r="D9" s="874"/>
      <c r="E9" s="874"/>
      <c r="F9" s="874"/>
      <c r="G9" s="874"/>
      <c r="H9" s="875" t="s">
        <v>136</v>
      </c>
      <c r="I9" s="875" t="s">
        <v>218</v>
      </c>
      <c r="J9" s="875" t="s">
        <v>137</v>
      </c>
      <c r="K9" s="874"/>
      <c r="L9" s="910">
        <v>27</v>
      </c>
      <c r="M9" s="874"/>
      <c r="N9" s="911"/>
    </row>
    <row r="10" s="846" customFormat="1" ht="20.4" spans="2:14">
      <c r="B10" s="876" t="s">
        <v>138</v>
      </c>
      <c r="C10" s="877" t="s">
        <v>139</v>
      </c>
      <c r="D10" s="878" t="s">
        <v>80</v>
      </c>
      <c r="E10" s="878" t="s">
        <v>80</v>
      </c>
      <c r="F10" s="877" t="s">
        <v>140</v>
      </c>
      <c r="G10" s="878" t="s">
        <v>80</v>
      </c>
      <c r="H10" s="878" t="s">
        <v>80</v>
      </c>
      <c r="I10" s="878" t="s">
        <v>80</v>
      </c>
      <c r="J10" s="878" t="s">
        <v>80</v>
      </c>
      <c r="K10" s="878" t="s">
        <v>141</v>
      </c>
      <c r="L10" s="878" t="s">
        <v>101</v>
      </c>
      <c r="M10" s="878" t="s">
        <v>142</v>
      </c>
      <c r="N10" s="912"/>
    </row>
    <row r="11" s="846" customFormat="1" ht="20.4" spans="2:14">
      <c r="B11" s="879"/>
      <c r="C11" s="880"/>
      <c r="D11" s="881"/>
      <c r="E11" s="881"/>
      <c r="F11" s="882" t="s">
        <v>143</v>
      </c>
      <c r="G11" s="881" t="s">
        <v>80</v>
      </c>
      <c r="H11" s="881" t="s">
        <v>101</v>
      </c>
      <c r="I11" s="881" t="s">
        <v>80</v>
      </c>
      <c r="J11" s="881" t="s">
        <v>80</v>
      </c>
      <c r="K11" s="881"/>
      <c r="L11" s="881" t="s">
        <v>101</v>
      </c>
      <c r="M11" s="881" t="s">
        <v>142</v>
      </c>
      <c r="N11" s="913"/>
    </row>
    <row r="12" s="846" customFormat="1" ht="20.4" spans="2:14">
      <c r="B12" s="883"/>
      <c r="C12" s="884"/>
      <c r="D12" s="885"/>
      <c r="E12" s="885"/>
      <c r="F12" s="886" t="s">
        <v>146</v>
      </c>
      <c r="G12" s="885" t="s">
        <v>80</v>
      </c>
      <c r="H12" s="885" t="s">
        <v>80</v>
      </c>
      <c r="I12" s="885" t="s">
        <v>101</v>
      </c>
      <c r="J12" s="885" t="s">
        <v>80</v>
      </c>
      <c r="K12" s="885"/>
      <c r="L12" s="885" t="s">
        <v>101</v>
      </c>
      <c r="M12" s="885" t="s">
        <v>142</v>
      </c>
      <c r="N12" s="914"/>
    </row>
    <row r="13" s="846" customFormat="1" ht="23.4" customHeight="1" spans="2:14">
      <c r="B13" s="887" t="s">
        <v>147</v>
      </c>
      <c r="C13" s="888" t="s">
        <v>148</v>
      </c>
      <c r="D13" s="889" t="s">
        <v>80</v>
      </c>
      <c r="E13" s="889" t="s">
        <v>101</v>
      </c>
      <c r="F13" s="890" t="s">
        <v>248</v>
      </c>
      <c r="G13" s="889" t="s">
        <v>80</v>
      </c>
      <c r="H13" s="889" t="s">
        <v>101</v>
      </c>
      <c r="I13" s="889" t="s">
        <v>80</v>
      </c>
      <c r="J13" s="889" t="s">
        <v>101</v>
      </c>
      <c r="K13" s="889" t="s">
        <v>150</v>
      </c>
      <c r="L13" s="889" t="s">
        <v>101</v>
      </c>
      <c r="M13" s="889" t="s">
        <v>151</v>
      </c>
      <c r="N13" s="915"/>
    </row>
    <row r="14" s="846" customFormat="1" ht="22.75" customHeight="1" spans="2:14">
      <c r="B14" s="891"/>
      <c r="C14" s="886"/>
      <c r="D14" s="885"/>
      <c r="E14" s="885"/>
      <c r="F14" s="892" t="s">
        <v>249</v>
      </c>
      <c r="G14" s="885" t="s">
        <v>80</v>
      </c>
      <c r="H14" s="885"/>
      <c r="I14" s="885"/>
      <c r="J14" s="885"/>
      <c r="K14" s="885"/>
      <c r="L14" s="885"/>
      <c r="M14" s="885" t="s">
        <v>153</v>
      </c>
      <c r="N14" s="914"/>
    </row>
    <row r="15" s="846" customFormat="1" ht="24.65" customHeight="1" spans="2:14">
      <c r="B15" s="893" t="s">
        <v>157</v>
      </c>
      <c r="C15" s="894" t="s">
        <v>158</v>
      </c>
      <c r="D15" s="895" t="s">
        <v>80</v>
      </c>
      <c r="E15" s="895" t="s">
        <v>80</v>
      </c>
      <c r="F15" s="894" t="s">
        <v>159</v>
      </c>
      <c r="G15" s="895" t="s">
        <v>80</v>
      </c>
      <c r="H15" s="895" t="s">
        <v>80</v>
      </c>
      <c r="I15" s="895" t="s">
        <v>80</v>
      </c>
      <c r="J15" s="895" t="s">
        <v>80</v>
      </c>
      <c r="K15" s="895" t="s">
        <v>141</v>
      </c>
      <c r="L15" s="895" t="s">
        <v>101</v>
      </c>
      <c r="M15" s="895" t="s">
        <v>142</v>
      </c>
      <c r="N15" s="916"/>
    </row>
    <row r="16" s="846" customFormat="1" ht="20.4" spans="2:14">
      <c r="B16" s="887" t="s">
        <v>160</v>
      </c>
      <c r="C16" s="888" t="s">
        <v>161</v>
      </c>
      <c r="D16" s="889" t="s">
        <v>80</v>
      </c>
      <c r="E16" s="889" t="s">
        <v>80</v>
      </c>
      <c r="F16" s="888" t="s">
        <v>162</v>
      </c>
      <c r="G16" s="889" t="s">
        <v>80</v>
      </c>
      <c r="H16" s="889" t="s">
        <v>80</v>
      </c>
      <c r="I16" s="889" t="s">
        <v>80</v>
      </c>
      <c r="J16" s="889" t="s">
        <v>80</v>
      </c>
      <c r="K16" s="889" t="s">
        <v>141</v>
      </c>
      <c r="L16" s="889" t="s">
        <v>101</v>
      </c>
      <c r="M16" s="889" t="s">
        <v>142</v>
      </c>
      <c r="N16" s="917" t="s">
        <v>250</v>
      </c>
    </row>
    <row r="17" s="846" customFormat="1" ht="20.4" spans="2:14">
      <c r="B17" s="896"/>
      <c r="C17" s="882"/>
      <c r="D17" s="881"/>
      <c r="E17" s="881"/>
      <c r="F17" s="882" t="s">
        <v>164</v>
      </c>
      <c r="G17" s="281" t="s">
        <v>101</v>
      </c>
      <c r="H17" s="881"/>
      <c r="I17" s="881"/>
      <c r="J17" s="881"/>
      <c r="K17" s="881"/>
      <c r="L17" s="881"/>
      <c r="M17" s="881" t="s">
        <v>142</v>
      </c>
      <c r="N17" s="918"/>
    </row>
    <row r="18" s="846" customFormat="1" ht="20.4" spans="2:14">
      <c r="B18" s="891"/>
      <c r="C18" s="886"/>
      <c r="D18" s="885"/>
      <c r="E18" s="885"/>
      <c r="F18" s="886" t="s">
        <v>165</v>
      </c>
      <c r="G18" s="885" t="s">
        <v>80</v>
      </c>
      <c r="H18" s="885"/>
      <c r="I18" s="885"/>
      <c r="J18" s="885"/>
      <c r="K18" s="885"/>
      <c r="L18" s="885"/>
      <c r="M18" s="885" t="s">
        <v>142</v>
      </c>
      <c r="N18" s="919"/>
    </row>
    <row r="19" s="846" customFormat="1" ht="20.4" spans="2:14">
      <c r="B19" s="887" t="s">
        <v>166</v>
      </c>
      <c r="C19" s="888" t="s">
        <v>251</v>
      </c>
      <c r="D19" s="889" t="s">
        <v>80</v>
      </c>
      <c r="E19" s="889" t="s">
        <v>80</v>
      </c>
      <c r="F19" s="888" t="s">
        <v>168</v>
      </c>
      <c r="G19" s="889" t="s">
        <v>80</v>
      </c>
      <c r="H19" s="889" t="s">
        <v>101</v>
      </c>
      <c r="I19" s="889" t="s">
        <v>101</v>
      </c>
      <c r="J19" s="889" t="s">
        <v>80</v>
      </c>
      <c r="K19" s="889" t="s">
        <v>141</v>
      </c>
      <c r="L19" s="889" t="s">
        <v>101</v>
      </c>
      <c r="M19" s="889" t="s">
        <v>190</v>
      </c>
      <c r="N19" s="915"/>
    </row>
    <row r="20" s="846" customFormat="1" ht="20.4" spans="2:14">
      <c r="B20" s="896"/>
      <c r="C20" s="882"/>
      <c r="D20" s="881"/>
      <c r="E20" s="881"/>
      <c r="F20" s="882" t="s">
        <v>170</v>
      </c>
      <c r="G20" s="281" t="s">
        <v>101</v>
      </c>
      <c r="H20" s="881"/>
      <c r="I20" s="881"/>
      <c r="J20" s="881"/>
      <c r="K20" s="881"/>
      <c r="L20" s="881"/>
      <c r="M20" s="881" t="s">
        <v>190</v>
      </c>
      <c r="N20" s="913"/>
    </row>
    <row r="21" s="846" customFormat="1" ht="20.4" spans="2:14">
      <c r="B21" s="896"/>
      <c r="C21" s="882"/>
      <c r="D21" s="881"/>
      <c r="E21" s="881"/>
      <c r="F21" s="882" t="s">
        <v>171</v>
      </c>
      <c r="G21" s="281" t="s">
        <v>101</v>
      </c>
      <c r="H21" s="881"/>
      <c r="I21" s="881"/>
      <c r="J21" s="881"/>
      <c r="K21" s="881"/>
      <c r="L21" s="881"/>
      <c r="M21" s="881" t="s">
        <v>190</v>
      </c>
      <c r="N21" s="913"/>
    </row>
    <row r="22" s="846" customFormat="1" ht="20.4" spans="2:14">
      <c r="B22" s="891"/>
      <c r="C22" s="886"/>
      <c r="D22" s="885"/>
      <c r="E22" s="885"/>
      <c r="F22" s="886" t="s">
        <v>172</v>
      </c>
      <c r="G22" s="885" t="s">
        <v>80</v>
      </c>
      <c r="H22" s="885"/>
      <c r="I22" s="885"/>
      <c r="J22" s="885"/>
      <c r="K22" s="885"/>
      <c r="L22" s="885"/>
      <c r="M22" s="885" t="s">
        <v>190</v>
      </c>
      <c r="N22" s="914"/>
    </row>
    <row r="23" s="846" customFormat="1" ht="20.4" spans="2:14">
      <c r="B23" s="887" t="s">
        <v>173</v>
      </c>
      <c r="C23" s="888" t="s">
        <v>174</v>
      </c>
      <c r="D23" s="889" t="s">
        <v>80</v>
      </c>
      <c r="E23" s="889" t="s">
        <v>80</v>
      </c>
      <c r="F23" s="888" t="s">
        <v>175</v>
      </c>
      <c r="G23" s="889" t="s">
        <v>80</v>
      </c>
      <c r="H23" s="889" t="s">
        <v>101</v>
      </c>
      <c r="I23" s="889" t="s">
        <v>101</v>
      </c>
      <c r="J23" s="889" t="s">
        <v>80</v>
      </c>
      <c r="K23" s="889" t="s">
        <v>141</v>
      </c>
      <c r="L23" s="889" t="s">
        <v>101</v>
      </c>
      <c r="M23" s="889" t="s">
        <v>142</v>
      </c>
      <c r="N23" s="915"/>
    </row>
    <row r="24" s="846" customFormat="1" ht="20.4" spans="2:14">
      <c r="B24" s="891"/>
      <c r="C24" s="886"/>
      <c r="D24" s="885"/>
      <c r="E24" s="885"/>
      <c r="F24" s="886" t="s">
        <v>176</v>
      </c>
      <c r="G24" s="885" t="s">
        <v>80</v>
      </c>
      <c r="H24" s="885"/>
      <c r="I24" s="885"/>
      <c r="J24" s="885"/>
      <c r="K24" s="885"/>
      <c r="L24" s="885"/>
      <c r="M24" s="885" t="s">
        <v>142</v>
      </c>
      <c r="N24" s="914"/>
    </row>
    <row r="25" s="846" customFormat="1" ht="19.8" spans="2:14">
      <c r="B25" s="887" t="s">
        <v>177</v>
      </c>
      <c r="C25" s="888" t="s">
        <v>225</v>
      </c>
      <c r="D25" s="895" t="s">
        <v>80</v>
      </c>
      <c r="E25" s="895" t="s">
        <v>179</v>
      </c>
      <c r="F25" s="894" t="s">
        <v>179</v>
      </c>
      <c r="G25" s="895" t="s">
        <v>179</v>
      </c>
      <c r="H25" s="895" t="s">
        <v>80</v>
      </c>
      <c r="I25" s="895" t="s">
        <v>80</v>
      </c>
      <c r="J25" s="895" t="s">
        <v>80</v>
      </c>
      <c r="K25" s="895" t="s">
        <v>141</v>
      </c>
      <c r="L25" s="895" t="s">
        <v>101</v>
      </c>
      <c r="M25" s="920" t="s">
        <v>180</v>
      </c>
      <c r="N25" s="915"/>
    </row>
    <row r="26" s="846" customFormat="1" ht="19.8" spans="2:14">
      <c r="B26" s="887" t="s">
        <v>181</v>
      </c>
      <c r="C26" s="888" t="s">
        <v>226</v>
      </c>
      <c r="D26" s="895" t="s">
        <v>80</v>
      </c>
      <c r="E26" s="895" t="s">
        <v>179</v>
      </c>
      <c r="F26" s="894" t="s">
        <v>179</v>
      </c>
      <c r="G26" s="895" t="s">
        <v>179</v>
      </c>
      <c r="H26" s="895" t="s">
        <v>101</v>
      </c>
      <c r="I26" s="895" t="s">
        <v>80</v>
      </c>
      <c r="J26" s="895" t="s">
        <v>101</v>
      </c>
      <c r="K26" s="895" t="s">
        <v>150</v>
      </c>
      <c r="L26" s="895" t="s">
        <v>231</v>
      </c>
      <c r="M26" s="920" t="s">
        <v>184</v>
      </c>
      <c r="N26" s="915"/>
    </row>
    <row r="27" s="846" customFormat="1" ht="20.4" spans="2:14">
      <c r="B27" s="887" t="s">
        <v>200</v>
      </c>
      <c r="C27" s="888" t="s">
        <v>201</v>
      </c>
      <c r="D27" s="889" t="s">
        <v>80</v>
      </c>
      <c r="E27" s="889" t="s">
        <v>101</v>
      </c>
      <c r="F27" s="888" t="s">
        <v>202</v>
      </c>
      <c r="G27" s="889" t="s">
        <v>80</v>
      </c>
      <c r="H27" s="889" t="s">
        <v>101</v>
      </c>
      <c r="I27" s="889" t="s">
        <v>80</v>
      </c>
      <c r="J27" s="889" t="s">
        <v>80</v>
      </c>
      <c r="K27" s="889" t="s">
        <v>150</v>
      </c>
      <c r="L27" s="921" t="s">
        <v>203</v>
      </c>
      <c r="M27" s="889" t="s">
        <v>227</v>
      </c>
      <c r="N27" s="922" t="s">
        <v>228</v>
      </c>
    </row>
    <row r="28" s="846" customFormat="1" ht="20.4" spans="2:14">
      <c r="B28" s="896"/>
      <c r="C28" s="882"/>
      <c r="D28" s="881"/>
      <c r="E28" s="881"/>
      <c r="F28" s="882" t="s">
        <v>205</v>
      </c>
      <c r="G28" s="881" t="s">
        <v>101</v>
      </c>
      <c r="H28" s="881"/>
      <c r="I28" s="881"/>
      <c r="J28" s="881"/>
      <c r="K28" s="881"/>
      <c r="L28" s="923"/>
      <c r="M28" s="881" t="s">
        <v>206</v>
      </c>
      <c r="N28" s="913"/>
    </row>
    <row r="29" s="846" customFormat="1" ht="20.4" spans="2:14">
      <c r="B29" s="891"/>
      <c r="C29" s="886"/>
      <c r="D29" s="885"/>
      <c r="E29" s="885"/>
      <c r="F29" s="886" t="s">
        <v>207</v>
      </c>
      <c r="G29" s="885" t="s">
        <v>101</v>
      </c>
      <c r="H29" s="885"/>
      <c r="I29" s="885"/>
      <c r="J29" s="885"/>
      <c r="K29" s="885"/>
      <c r="L29" s="924"/>
      <c r="M29" s="885" t="s">
        <v>206</v>
      </c>
      <c r="N29" s="914"/>
    </row>
    <row r="30" s="846" customFormat="1" ht="19.8" spans="2:14">
      <c r="B30" s="893" t="s">
        <v>229</v>
      </c>
      <c r="C30" s="894" t="s">
        <v>230</v>
      </c>
      <c r="D30" s="895" t="s">
        <v>80</v>
      </c>
      <c r="E30" s="895" t="s">
        <v>179</v>
      </c>
      <c r="F30" s="894" t="s">
        <v>179</v>
      </c>
      <c r="G30" s="895" t="s">
        <v>179</v>
      </c>
      <c r="H30" s="895" t="s">
        <v>101</v>
      </c>
      <c r="I30" s="895" t="s">
        <v>80</v>
      </c>
      <c r="J30" s="895" t="s">
        <v>101</v>
      </c>
      <c r="K30" s="895" t="s">
        <v>150</v>
      </c>
      <c r="L30" s="895" t="s">
        <v>231</v>
      </c>
      <c r="M30" s="895" t="s">
        <v>232</v>
      </c>
      <c r="N30" s="916"/>
    </row>
    <row r="31" s="846" customFormat="1" ht="19.8" spans="2:14">
      <c r="B31" s="893" t="s">
        <v>233</v>
      </c>
      <c r="C31" s="894" t="s">
        <v>234</v>
      </c>
      <c r="D31" s="895" t="s">
        <v>80</v>
      </c>
      <c r="E31" s="895" t="s">
        <v>179</v>
      </c>
      <c r="F31" s="894" t="s">
        <v>179</v>
      </c>
      <c r="G31" s="895" t="s">
        <v>179</v>
      </c>
      <c r="H31" s="895" t="s">
        <v>101</v>
      </c>
      <c r="I31" s="895" t="s">
        <v>80</v>
      </c>
      <c r="J31" s="895" t="s">
        <v>101</v>
      </c>
      <c r="K31" s="895" t="s">
        <v>150</v>
      </c>
      <c r="L31" s="895" t="s">
        <v>231</v>
      </c>
      <c r="M31" s="469" t="s">
        <v>235</v>
      </c>
      <c r="N31" s="925" t="s">
        <v>236</v>
      </c>
    </row>
    <row r="32" s="846" customFormat="1" ht="19.8" spans="2:14">
      <c r="B32" s="893" t="s">
        <v>237</v>
      </c>
      <c r="C32" s="894" t="s">
        <v>238</v>
      </c>
      <c r="D32" s="895" t="s">
        <v>80</v>
      </c>
      <c r="E32" s="895" t="s">
        <v>179</v>
      </c>
      <c r="F32" s="894" t="s">
        <v>179</v>
      </c>
      <c r="G32" s="895" t="s">
        <v>179</v>
      </c>
      <c r="H32" s="895" t="s">
        <v>101</v>
      </c>
      <c r="I32" s="895" t="s">
        <v>80</v>
      </c>
      <c r="J32" s="895" t="s">
        <v>101</v>
      </c>
      <c r="K32" s="895" t="s">
        <v>150</v>
      </c>
      <c r="L32" s="895" t="s">
        <v>231</v>
      </c>
      <c r="M32" s="895" t="s">
        <v>239</v>
      </c>
      <c r="N32" s="916"/>
    </row>
    <row r="33" s="846" customFormat="1" ht="11.55" spans="2:14">
      <c r="B33" s="897"/>
      <c r="C33" s="898" t="s">
        <v>208</v>
      </c>
      <c r="D33" s="899"/>
      <c r="E33" s="899"/>
      <c r="F33" s="898"/>
      <c r="G33" s="899"/>
      <c r="H33" s="899"/>
      <c r="I33" s="899"/>
      <c r="J33" s="899"/>
      <c r="K33" s="899"/>
      <c r="L33" s="899"/>
      <c r="M33" s="899"/>
      <c r="N33" s="926"/>
    </row>
    <row r="34" s="847" customFormat="1" ht="266.25" customHeight="1" spans="2:15">
      <c r="B34" s="900" t="s">
        <v>240</v>
      </c>
      <c r="C34" s="901"/>
      <c r="D34" s="901"/>
      <c r="E34" s="901"/>
      <c r="F34" s="901"/>
      <c r="G34" s="901"/>
      <c r="H34" s="901"/>
      <c r="I34" s="901"/>
      <c r="J34" s="901"/>
      <c r="K34" s="901"/>
      <c r="L34" s="901"/>
      <c r="M34" s="901"/>
      <c r="N34" s="927"/>
      <c r="O34" s="928"/>
    </row>
    <row r="36" spans="11:11">
      <c r="K36" s="846"/>
    </row>
    <row r="37" spans="11:11">
      <c r="K37" s="846"/>
    </row>
    <row r="38" spans="11:11">
      <c r="K38" s="846"/>
    </row>
  </sheetData>
  <sheetProtection algorithmName="SHA-512" hashValue="wtFreGajczhtqJipHthKVhtN/AZAN7QlBpxwFk2TLdI5Y42h66QMSTNVfwKDMDwybfQv8fMd97/7SmAKlQm3NA==" saltValue="qsLly58R3X+r0oGKkPJ55g==" spinCount="100000" sheet="1" objects="1" scenarios="1"/>
  <mergeCells count="72">
    <mergeCell ref="B3:E3"/>
    <mergeCell ref="B4:E4"/>
    <mergeCell ref="G4:H4"/>
    <mergeCell ref="I4:J4"/>
    <mergeCell ref="H8:J8"/>
    <mergeCell ref="B34:N34"/>
    <mergeCell ref="B8:B9"/>
    <mergeCell ref="B10:B12"/>
    <mergeCell ref="B13:B14"/>
    <mergeCell ref="B16:B18"/>
    <mergeCell ref="B19:B22"/>
    <mergeCell ref="B23:B24"/>
    <mergeCell ref="B27:B29"/>
    <mergeCell ref="C8:C9"/>
    <mergeCell ref="C10:C12"/>
    <mergeCell ref="C13:C14"/>
    <mergeCell ref="C16:C18"/>
    <mergeCell ref="C19:C22"/>
    <mergeCell ref="C23:C24"/>
    <mergeCell ref="C27:C29"/>
    <mergeCell ref="D8:D9"/>
    <mergeCell ref="D10:D12"/>
    <mergeCell ref="D13:D14"/>
    <mergeCell ref="D16:D18"/>
    <mergeCell ref="D19:D22"/>
    <mergeCell ref="D23:D24"/>
    <mergeCell ref="D27:D29"/>
    <mergeCell ref="E5:E6"/>
    <mergeCell ref="E8:E9"/>
    <mergeCell ref="E10:E12"/>
    <mergeCell ref="E13:E14"/>
    <mergeCell ref="E16:E18"/>
    <mergeCell ref="E19:E22"/>
    <mergeCell ref="E23:E24"/>
    <mergeCell ref="E27:E29"/>
    <mergeCell ref="F8:F9"/>
    <mergeCell ref="G8:G9"/>
    <mergeCell ref="H13:H14"/>
    <mergeCell ref="H16:H18"/>
    <mergeCell ref="H19:H22"/>
    <mergeCell ref="H23:H24"/>
    <mergeCell ref="H27:H29"/>
    <mergeCell ref="I13:I14"/>
    <mergeCell ref="I16:I18"/>
    <mergeCell ref="I19:I22"/>
    <mergeCell ref="I23:I24"/>
    <mergeCell ref="I27:I29"/>
    <mergeCell ref="J13:J14"/>
    <mergeCell ref="J16:J18"/>
    <mergeCell ref="J19:J22"/>
    <mergeCell ref="J23:J24"/>
    <mergeCell ref="J27:J29"/>
    <mergeCell ref="K8:K9"/>
    <mergeCell ref="K10:K12"/>
    <mergeCell ref="K13:K14"/>
    <mergeCell ref="K16:K18"/>
    <mergeCell ref="K19:K22"/>
    <mergeCell ref="K23:K24"/>
    <mergeCell ref="K27:K29"/>
    <mergeCell ref="L13:L14"/>
    <mergeCell ref="L16:L18"/>
    <mergeCell ref="L19:L22"/>
    <mergeCell ref="L23:L24"/>
    <mergeCell ref="L27:L29"/>
    <mergeCell ref="M5:M6"/>
    <mergeCell ref="M8:M9"/>
    <mergeCell ref="N5:N6"/>
    <mergeCell ref="N8:N9"/>
    <mergeCell ref="N16:N18"/>
    <mergeCell ref="B5:D6"/>
    <mergeCell ref="G5:H6"/>
    <mergeCell ref="I5:K6"/>
  </mergeCells>
  <conditionalFormatting sqref="G4">
    <cfRule type="expression" dxfId="5" priority="8" stopIfTrue="1">
      <formula>IF(#REF!="N",TRUE)</formula>
    </cfRule>
  </conditionalFormatting>
  <conditionalFormatting sqref="B15:N15">
    <cfRule type="expression" dxfId="1" priority="48" stopIfTrue="1">
      <formula>IF($D$15="N",TRUE)</formula>
    </cfRule>
    <cfRule type="expression" dxfId="0" priority="49" stopIfTrue="1">
      <formula>IF($D$15="TBD",TRUE)</formula>
    </cfRule>
  </conditionalFormatting>
  <conditionalFormatting sqref="G17">
    <cfRule type="expression" dxfId="1" priority="24" stopIfTrue="1">
      <formula>IF($E$5="N",TRUE)</formula>
    </cfRule>
    <cfRule type="expression" dxfId="1" priority="25" stopIfTrue="1">
      <formula>IF($D$19="N",TRUE)</formula>
    </cfRule>
    <cfRule type="expression" dxfId="0" priority="26" stopIfTrue="1">
      <formula>IF($D$19="TBD",TRUE)</formula>
    </cfRule>
  </conditionalFormatting>
  <conditionalFormatting sqref="G20">
    <cfRule type="expression" dxfId="1" priority="4" stopIfTrue="1">
      <formula>IF($E$5="N",TRUE)</formula>
    </cfRule>
    <cfRule type="expression" dxfId="1" priority="5" stopIfTrue="1">
      <formula>IF($D$19="N",TRUE)</formula>
    </cfRule>
    <cfRule type="expression" dxfId="0" priority="6" stopIfTrue="1">
      <formula>IF($D$19="TBD",TRUE)</formula>
    </cfRule>
  </conditionalFormatting>
  <conditionalFormatting sqref="G21">
    <cfRule type="expression" dxfId="1" priority="1" stopIfTrue="1">
      <formula>IF($E$5="N",TRUE)</formula>
    </cfRule>
    <cfRule type="expression" dxfId="1" priority="2" stopIfTrue="1">
      <formula>IF($D$19="N",TRUE)</formula>
    </cfRule>
    <cfRule type="expression" dxfId="0" priority="3" stopIfTrue="1">
      <formula>IF($D$19="TBD",TRUE)</formula>
    </cfRule>
  </conditionalFormatting>
  <conditionalFormatting sqref="B25:N25">
    <cfRule type="expression" dxfId="1" priority="40" stopIfTrue="1">
      <formula>IF($D$25="N",TRUE)</formula>
    </cfRule>
    <cfRule type="expression" dxfId="0" priority="41" stopIfTrue="1">
      <formula>IF($D$25="TBD",TRUE)</formula>
    </cfRule>
  </conditionalFormatting>
  <conditionalFormatting sqref="L26">
    <cfRule type="expression" dxfId="0" priority="10" stopIfTrue="1">
      <formula>IF($D$32="TBD",TRUE)</formula>
    </cfRule>
    <cfRule type="expression" dxfId="1" priority="11" stopIfTrue="1">
      <formula>IF($D$32="N",TRUE)</formula>
    </cfRule>
  </conditionalFormatting>
  <conditionalFormatting sqref="N27">
    <cfRule type="expression" dxfId="1" priority="21" stopIfTrue="1">
      <formula>IF($E$5="N",TRUE)</formula>
    </cfRule>
    <cfRule type="expression" dxfId="1" priority="22" stopIfTrue="1">
      <formula>IF($D$27="N",TRUE)</formula>
    </cfRule>
    <cfRule type="expression" dxfId="0" priority="23" stopIfTrue="1">
      <formula>IF($D$27="TBD",TRUE)</formula>
    </cfRule>
  </conditionalFormatting>
  <conditionalFormatting sqref="L30">
    <cfRule type="expression" dxfId="0" priority="16" stopIfTrue="1">
      <formula>IF($D$32="TBD",TRUE)</formula>
    </cfRule>
    <cfRule type="expression" dxfId="1" priority="17" stopIfTrue="1">
      <formula>IF($D$32="N",TRUE)</formula>
    </cfRule>
  </conditionalFormatting>
  <conditionalFormatting sqref="L31">
    <cfRule type="expression" dxfId="0" priority="14" stopIfTrue="1">
      <formula>IF($D$32="TBD",TRUE)</formula>
    </cfRule>
    <cfRule type="expression" dxfId="1" priority="15" stopIfTrue="1">
      <formula>IF($D$32="N",TRUE)</formula>
    </cfRule>
  </conditionalFormatting>
  <conditionalFormatting sqref="L32">
    <cfRule type="expression" dxfId="0" priority="12" stopIfTrue="1">
      <formula>IF($D$32="TBD",TRUE)</formula>
    </cfRule>
    <cfRule type="expression" dxfId="1" priority="13" stopIfTrue="1">
      <formula>IF($D$32="N",TRUE)</formula>
    </cfRule>
  </conditionalFormatting>
  <conditionalFormatting sqref="F13:F14">
    <cfRule type="expression" dxfId="1" priority="18" stopIfTrue="1">
      <formula>IF(#REF!="N",TRUE)</formula>
    </cfRule>
    <cfRule type="expression" dxfId="1" priority="19" stopIfTrue="1">
      <formula>IF($D$11="N",TRUE)</formula>
    </cfRule>
    <cfRule type="expression" dxfId="0" priority="20" stopIfTrue="1">
      <formula>IF($D$11="TBD",TRUE)</formula>
    </cfRule>
  </conditionalFormatting>
  <conditionalFormatting sqref="B8:E9 L9:M9 G9:J9 G8:M8">
    <cfRule type="expression" dxfId="5" priority="118" stopIfTrue="1">
      <formula>IF($G$5="N",TRUE)</formula>
    </cfRule>
  </conditionalFormatting>
  <conditionalFormatting sqref="B10:N12">
    <cfRule type="expression" dxfId="1" priority="52" stopIfTrue="1">
      <formula>IF($D$10="N",TRUE)</formula>
    </cfRule>
    <cfRule type="expression" dxfId="0" priority="53" stopIfTrue="1">
      <formula>IF($D$10="TBD",TRUE)</formula>
    </cfRule>
  </conditionalFormatting>
  <conditionalFormatting sqref="B10:N12 B19:N19 B27:M27 B28:N29 B17:F17 H17:M17 B15:N16 B13:E14 G13:N14 B33:N33 B30:K32 M30:N32 B26:K26 M26:N26 B18:M18 B22:N25 B20:F21 H20:N21">
    <cfRule type="expression" dxfId="1" priority="29" stopIfTrue="1">
      <formula>IF($E$5="N",TRUE)</formula>
    </cfRule>
  </conditionalFormatting>
  <conditionalFormatting sqref="B13:E14 G13:N14">
    <cfRule type="expression" dxfId="1" priority="50" stopIfTrue="1">
      <formula>IF($D$13="N",TRUE)</formula>
    </cfRule>
    <cfRule type="expression" dxfId="0" priority="51" stopIfTrue="1">
      <formula>IF($D$13="TBD",TRUE)</formula>
    </cfRule>
  </conditionalFormatting>
  <conditionalFormatting sqref="B16:N16 B18:M18 B17:F17 H17:M17">
    <cfRule type="expression" dxfId="1" priority="46" stopIfTrue="1">
      <formula>IF($D$16="N",TRUE)</formula>
    </cfRule>
    <cfRule type="expression" dxfId="0" priority="47" stopIfTrue="1">
      <formula>IF($D$16="TBD",TRUE)</formula>
    </cfRule>
  </conditionalFormatting>
  <conditionalFormatting sqref="B19:N19 B22:N22 B20:F21 H20:N21">
    <cfRule type="expression" dxfId="1" priority="44" stopIfTrue="1">
      <formula>IF($D$19="N",TRUE)</formula>
    </cfRule>
    <cfRule type="expression" dxfId="0" priority="45" stopIfTrue="1">
      <formula>IF($D$19="TBD",TRUE)</formula>
    </cfRule>
  </conditionalFormatting>
  <conditionalFormatting sqref="B23:N24">
    <cfRule type="expression" dxfId="1" priority="42" stopIfTrue="1">
      <formula>IF($D$23="N",TRUE)</formula>
    </cfRule>
    <cfRule type="expression" dxfId="0" priority="43" stopIfTrue="1">
      <formula>IF($D$23="TBD",TRUE)</formula>
    </cfRule>
  </conditionalFormatting>
  <conditionalFormatting sqref="B26:K26 M26:N26">
    <cfRule type="expression" dxfId="1" priority="38" stopIfTrue="1">
      <formula>IF($D$26="N",TRUE)</formula>
    </cfRule>
    <cfRule type="expression" dxfId="0" priority="39" stopIfTrue="1">
      <formula>IF($D$26="TBD",TRUE)</formula>
    </cfRule>
  </conditionalFormatting>
  <conditionalFormatting sqref="B27:M27 B28:N29">
    <cfRule type="expression" dxfId="1" priority="36" stopIfTrue="1">
      <formula>IF($D$27="N",TRUE)</formula>
    </cfRule>
    <cfRule type="expression" dxfId="0" priority="37" stopIfTrue="1">
      <formula>IF($D$27="TBD",TRUE)</formula>
    </cfRule>
  </conditionalFormatting>
  <conditionalFormatting sqref="B30:K30 M30:N30">
    <cfRule type="expression" dxfId="1" priority="34" stopIfTrue="1">
      <formula>IF($D$30="N",TRUE)</formula>
    </cfRule>
    <cfRule type="expression" dxfId="0" priority="35" stopIfTrue="1">
      <formula>IF($D$30="TBD",TRUE)</formula>
    </cfRule>
  </conditionalFormatting>
  <conditionalFormatting sqref="B31:K31 M31:N31">
    <cfRule type="expression" dxfId="1" priority="32" stopIfTrue="1">
      <formula>IF($D$31="N",TRUE)</formula>
    </cfRule>
    <cfRule type="expression" dxfId="0" priority="33" stopIfTrue="1">
      <formula>IF($D$31="TBD",TRUE)</formula>
    </cfRule>
  </conditionalFormatting>
  <conditionalFormatting sqref="B32:K32 M32:N32">
    <cfRule type="expression" dxfId="1" priority="30" stopIfTrue="1">
      <formula>IF($D$32="N",TRUE)</formula>
    </cfRule>
    <cfRule type="expression" dxfId="0" priority="31" stopIfTrue="1">
      <formula>IF($D$32="TBD",TRUE)</formula>
    </cfRule>
  </conditionalFormatting>
  <dataValidations count="10">
    <dataValidation type="list" allowBlank="1" showInputMessage="1" showErrorMessage="1" sqref="F13">
      <formula1>"0x09 RequstSeedOfSecurityLevelFBL,0x11 RequstSeedOfSecurityLevelFBL"</formula1>
    </dataValidation>
    <dataValidation type="list" allowBlank="1" showInputMessage="1" showErrorMessage="1" sqref="F14">
      <formula1>"0x0A SendKeyOfSecurityLevelFBL,0x12 SendKeyOfSecurityLevelFBL"</formula1>
    </dataValidation>
    <dataValidation type="list" allowBlank="1" showInputMessage="1" showErrorMessage="1" sqref="G17 E5:E6 N5:N6">
      <formula1>"Y,N"</formula1>
    </dataValidation>
    <dataValidation type="list" allowBlank="1" showInputMessage="1" showErrorMessage="1" sqref="H19:J19 H23:J23 D10:E13 D15:E33 H10:J13 H30:J33 H15:J16 H25:J27">
      <formula1>"Y,N,TBD"</formula1>
    </dataValidation>
    <dataValidation type="list" allowBlank="1" showInputMessage="1" showErrorMessage="1" sqref="L26 L30:L32">
      <formula1>"Level1,Level5,LevelFBL,Level1&amp;LevelFBL,Level1&amp;Level5,Level5&amp;LevelFBL,Level1&amp;Level5&amp;LevelFBL,N"</formula1>
    </dataValidation>
    <dataValidation type="list" allowBlank="1" showInputMessage="1" showErrorMessage="1" sqref="L33 L10:L13 L15:L25">
      <formula1>"Level1,LevelFBL,Level1&amp;LevelFBL,N,DOI,TBD"</formula1>
    </dataValidation>
    <dataValidation type="list" allowBlank="1" showInputMessage="1" showErrorMessage="1" sqref="G10:G16 G18:G32">
      <formula1>"Y,N,NA"</formula1>
    </dataValidation>
    <dataValidation type="list" allowBlank="1" showInputMessage="1" showErrorMessage="1" sqref="K10:K33">
      <formula1>"P,F,P/F,TBD"</formula1>
    </dataValidation>
    <dataValidation type="list" allowBlank="1" showInputMessage="1" showErrorMessage="1" sqref="N32:N33">
      <formula1>"○,N/A,-,tbd"</formula1>
    </dataValidation>
    <dataValidation type="list" allowBlank="1" showInputMessage="1" showErrorMessage="1" sqref="I5:K6">
      <formula1>"H97_CAN刷写,平台_CAN刷写,集团标准_CAN刷写"</formula1>
    </dataValidation>
  </dataValidations>
  <hyperlinks>
    <hyperlink ref="L27:L29" location="'4_3_Routine DID'!A1" display="Refer to Sheet&quot;4_3&quot;"/>
  </hyperlinks>
  <pageMargins left="0.699305555555556" right="0.699305555555556" top="0.75" bottom="0.75" header="0.3" footer="0.3"/>
  <pageSetup paperSize="9" scale="50" orientation="portrait"/>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17"/>
  <sheetViews>
    <sheetView workbookViewId="0">
      <selection activeCell="G11" sqref="G11"/>
    </sheetView>
  </sheetViews>
  <sheetFormatPr defaultColWidth="9" defaultRowHeight="15.6"/>
  <cols>
    <col min="1" max="1" width="1.16666666666667" customWidth="1"/>
    <col min="2" max="2" width="8.66666666666667" customWidth="1"/>
    <col min="3" max="3" width="26" customWidth="1"/>
    <col min="4" max="4" width="34.5" customWidth="1"/>
    <col min="5" max="6" width="11.1666666666667" customWidth="1"/>
    <col min="7" max="7" width="19.1666666666667" customWidth="1"/>
    <col min="8" max="8" width="14.6666666666667" customWidth="1"/>
  </cols>
  <sheetData>
    <row r="1" ht="9" customHeight="1"/>
    <row r="2" ht="9" customHeight="1" spans="2:8">
      <c r="B2" s="814"/>
      <c r="C2" s="814"/>
      <c r="D2" s="814"/>
      <c r="E2" s="814"/>
      <c r="F2" s="814"/>
      <c r="G2" s="814"/>
      <c r="H2" s="814"/>
    </row>
    <row r="3" spans="2:8">
      <c r="B3" s="815" t="s">
        <v>252</v>
      </c>
      <c r="C3" s="815"/>
      <c r="D3" s="815"/>
      <c r="E3" s="815"/>
      <c r="F3" s="815"/>
      <c r="G3" s="815"/>
      <c r="H3" s="815"/>
    </row>
    <row r="4" spans="2:8">
      <c r="B4" s="43" t="s">
        <v>253</v>
      </c>
      <c r="C4" s="43"/>
      <c r="D4" s="43"/>
      <c r="E4" s="43"/>
      <c r="F4" s="43"/>
      <c r="G4" s="43"/>
      <c r="H4" s="43"/>
    </row>
    <row r="5" ht="9" customHeight="1" spans="2:8">
      <c r="B5" s="43"/>
      <c r="C5" s="43"/>
      <c r="D5" s="43"/>
      <c r="E5" s="43"/>
      <c r="F5" s="43"/>
      <c r="G5" s="43"/>
      <c r="H5" s="43"/>
    </row>
    <row r="6" s="812" customFormat="1" ht="33" customHeight="1" spans="2:8">
      <c r="B6" s="816" t="s">
        <v>125</v>
      </c>
      <c r="C6" s="621" t="s">
        <v>126</v>
      </c>
      <c r="D6" s="817" t="s">
        <v>129</v>
      </c>
      <c r="E6" s="818" t="s">
        <v>254</v>
      </c>
      <c r="F6" s="819"/>
      <c r="G6" s="820"/>
      <c r="H6" s="821" t="s">
        <v>255</v>
      </c>
    </row>
    <row r="7" s="812" customFormat="1" ht="38.25" customHeight="1" spans="2:8">
      <c r="B7" s="822"/>
      <c r="C7" s="823"/>
      <c r="D7" s="824"/>
      <c r="E7" s="825" t="s">
        <v>256</v>
      </c>
      <c r="F7" s="825" t="s">
        <v>257</v>
      </c>
      <c r="G7" s="825" t="s">
        <v>258</v>
      </c>
      <c r="H7" s="826"/>
    </row>
    <row r="8" s="812" customFormat="1" ht="20.4" spans="2:8">
      <c r="B8" s="827" t="s">
        <v>166</v>
      </c>
      <c r="C8" s="828" t="s">
        <v>251</v>
      </c>
      <c r="D8" s="828" t="s">
        <v>168</v>
      </c>
      <c r="E8" s="829" t="s">
        <v>80</v>
      </c>
      <c r="F8" s="281" t="s">
        <v>80</v>
      </c>
      <c r="G8" s="829" t="s">
        <v>80</v>
      </c>
      <c r="H8" s="830"/>
    </row>
    <row r="9" s="812" customFormat="1" ht="20.4" spans="2:8">
      <c r="B9" s="831"/>
      <c r="C9" s="832"/>
      <c r="D9" s="833" t="s">
        <v>170</v>
      </c>
      <c r="E9" s="281" t="s">
        <v>101</v>
      </c>
      <c r="F9" s="281" t="s">
        <v>101</v>
      </c>
      <c r="G9" s="281" t="s">
        <v>101</v>
      </c>
      <c r="H9" s="834"/>
    </row>
    <row r="10" s="812" customFormat="1" ht="20.4" spans="2:8">
      <c r="B10" s="831"/>
      <c r="C10" s="832"/>
      <c r="D10" s="833" t="s">
        <v>171</v>
      </c>
      <c r="E10" s="281" t="s">
        <v>101</v>
      </c>
      <c r="F10" s="281" t="s">
        <v>101</v>
      </c>
      <c r="G10" s="281" t="s">
        <v>101</v>
      </c>
      <c r="H10" s="834"/>
    </row>
    <row r="11" s="812" customFormat="1" ht="21.15" spans="2:8">
      <c r="B11" s="835"/>
      <c r="C11" s="836"/>
      <c r="D11" s="837" t="s">
        <v>172</v>
      </c>
      <c r="E11" s="838" t="s">
        <v>80</v>
      </c>
      <c r="F11" s="281" t="s">
        <v>80</v>
      </c>
      <c r="G11" s="838" t="s">
        <v>80</v>
      </c>
      <c r="H11" s="839"/>
    </row>
    <row r="12" s="813" customFormat="1" ht="85.5" customHeight="1" spans="2:12">
      <c r="B12" s="840" t="s">
        <v>259</v>
      </c>
      <c r="C12" s="841"/>
      <c r="D12" s="841"/>
      <c r="E12" s="841"/>
      <c r="F12" s="841"/>
      <c r="G12" s="841"/>
      <c r="H12" s="842"/>
      <c r="I12" s="844"/>
      <c r="J12" s="844"/>
      <c r="K12" s="844"/>
      <c r="L12" s="845"/>
    </row>
    <row r="13" s="812" customFormat="1" ht="9.6"/>
    <row r="14" s="812" customFormat="1" ht="9.6"/>
    <row r="15" s="812" customFormat="1" ht="9.6"/>
    <row r="17" spans="3:3">
      <c r="C17" s="843"/>
    </row>
  </sheetData>
  <sheetProtection algorithmName="SHA-512" hashValue="q4ODf06XsV+nTuTbnKS8aCYSWTsm9cd4PrW6T2Es9kwbF5o0ddJ7SZ3T1OvKN6FT7B0oi68DLufgi8Un4mwz3g==" saltValue="AH00md3jL++yiSoEXn4pDA==" spinCount="100000" sheet="1" objects="1" scenarios="1"/>
  <mergeCells count="10">
    <mergeCell ref="B3:H3"/>
    <mergeCell ref="B4:H4"/>
    <mergeCell ref="E6:G6"/>
    <mergeCell ref="B12:H12"/>
    <mergeCell ref="B6:B7"/>
    <mergeCell ref="B8:B11"/>
    <mergeCell ref="C6:C7"/>
    <mergeCell ref="C8:C11"/>
    <mergeCell ref="D6:D7"/>
    <mergeCell ref="H6:H7"/>
  </mergeCells>
  <conditionalFormatting sqref="C17 D8:H11">
    <cfRule type="cellIs" dxfId="2" priority="1" stopIfTrue="1" operator="equal">
      <formula>"-"</formula>
    </cfRule>
    <cfRule type="cellIs" dxfId="3" priority="2" stopIfTrue="1" operator="equal">
      <formula>"tbd"</formula>
    </cfRule>
  </conditionalFormatting>
  <dataValidations count="1">
    <dataValidation type="list" allowBlank="1" showInputMessage="1" showErrorMessage="1" sqref="E8:G11">
      <formula1>"Y,N,TBD"</formula1>
    </dataValidation>
  </dataValidations>
  <pageMargins left="0.699305555555556" right="0.699305555555556" top="0.75" bottom="0.75" header="0.3" footer="0.3"/>
  <pageSetup paperSize="9" orientation="portrait" horizontalDpi="300" verticalDpi="300"/>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4"/>
  <sheetViews>
    <sheetView tabSelected="1" zoomScale="115" zoomScaleNormal="115" topLeftCell="A8" workbookViewId="0">
      <selection activeCell="A55" sqref="$A55:$XFD55"/>
    </sheetView>
  </sheetViews>
  <sheetFormatPr defaultColWidth="9" defaultRowHeight="15"/>
  <cols>
    <col min="1" max="1" width="5.66666666666667" style="640" customWidth="1"/>
    <col min="2" max="3" width="9.66666666666667" style="641" customWidth="1"/>
    <col min="4" max="4" width="25.6666666666667" style="640" customWidth="1"/>
    <col min="5" max="5" width="7.66666666666667" style="642" customWidth="1"/>
    <col min="6" max="6" width="14.1666666666667" style="642" customWidth="1"/>
    <col min="7" max="7" width="25.6666666666667" style="642" customWidth="1"/>
    <col min="8" max="8" width="12.6666666666667" style="642" customWidth="1"/>
    <col min="9" max="9" width="25.6666666666667" style="642" customWidth="1"/>
    <col min="10" max="10" width="12.6666666666667" style="642" customWidth="1"/>
    <col min="11" max="11" width="25.6666666666667" style="640" customWidth="1"/>
    <col min="12" max="12" width="19" style="640" customWidth="1"/>
    <col min="13" max="16" width="15.6666666666667" style="640" customWidth="1"/>
    <col min="17" max="17" width="9" style="640" customWidth="1"/>
    <col min="18" max="18" width="13.3333333333333" style="640" customWidth="1"/>
    <col min="19" max="19" width="12.8333333333333" style="640" customWidth="1"/>
    <col min="20" max="20" width="15.6666666666667" style="640" customWidth="1"/>
    <col min="21" max="21" width="9" style="640"/>
    <col min="22" max="22" width="12.1666666666667" style="640" customWidth="1"/>
    <col min="23" max="23" width="13.4166666666667" style="640" customWidth="1"/>
    <col min="24" max="24" width="13.1666666666667" style="640" customWidth="1"/>
    <col min="25" max="25" width="10.1666666666667" style="640" customWidth="1"/>
    <col min="26" max="16384" width="9" style="640"/>
  </cols>
  <sheetData>
    <row r="1" ht="6" customHeight="1"/>
    <row r="2" ht="9.75" customHeight="1"/>
    <row r="3" customHeight="1" spans="1:20">
      <c r="A3" s="643" t="s">
        <v>260</v>
      </c>
      <c r="B3" s="643"/>
      <c r="C3" s="643"/>
      <c r="D3" s="643"/>
      <c r="E3" s="643"/>
      <c r="F3" s="643"/>
      <c r="G3" s="643"/>
      <c r="H3" s="643"/>
      <c r="I3" s="643"/>
      <c r="J3" s="643"/>
      <c r="K3" s="643"/>
      <c r="L3" s="643"/>
      <c r="M3" s="643"/>
      <c r="N3" s="643"/>
      <c r="O3" s="643"/>
      <c r="P3" s="643"/>
      <c r="Q3" s="643"/>
      <c r="R3" s="643"/>
      <c r="S3" s="643"/>
      <c r="T3" s="643"/>
    </row>
    <row r="4" ht="15.5" customHeight="1" spans="1:22">
      <c r="A4" s="644" t="s">
        <v>261</v>
      </c>
      <c r="B4" s="644"/>
      <c r="C4" s="644"/>
      <c r="D4" s="644"/>
      <c r="E4" s="645"/>
      <c r="F4" s="645"/>
      <c r="G4" s="645"/>
      <c r="H4" s="645"/>
      <c r="I4" s="645"/>
      <c r="J4" s="685" t="s">
        <v>262</v>
      </c>
      <c r="K4" s="685" t="s">
        <v>263</v>
      </c>
      <c r="L4" s="686" t="s">
        <v>264</v>
      </c>
      <c r="M4" s="687"/>
      <c r="N4" s="688"/>
      <c r="O4" s="689" t="s">
        <v>265</v>
      </c>
      <c r="P4" s="644"/>
      <c r="Q4" s="644"/>
      <c r="R4" s="709" t="s">
        <v>266</v>
      </c>
      <c r="S4" s="709"/>
      <c r="T4" s="709"/>
      <c r="U4" s="709"/>
      <c r="V4" s="709"/>
    </row>
    <row r="5" ht="48" customHeight="1" spans="1:23">
      <c r="A5" s="644"/>
      <c r="B5" s="644"/>
      <c r="C5" s="644"/>
      <c r="D5" s="644"/>
      <c r="E5" s="646" t="s">
        <v>267</v>
      </c>
      <c r="F5" s="647"/>
      <c r="G5" s="647"/>
      <c r="H5" s="648"/>
      <c r="I5" s="645"/>
      <c r="J5" s="690" t="s">
        <v>268</v>
      </c>
      <c r="K5" s="691" t="s">
        <v>269</v>
      </c>
      <c r="L5" s="692" t="s">
        <v>270</v>
      </c>
      <c r="M5" s="692"/>
      <c r="N5" s="692"/>
      <c r="O5" s="693" t="s">
        <v>271</v>
      </c>
      <c r="P5" s="644"/>
      <c r="Q5" s="644"/>
      <c r="R5" s="710" t="s">
        <v>262</v>
      </c>
      <c r="S5" s="710" t="s">
        <v>263</v>
      </c>
      <c r="T5" s="711" t="s">
        <v>264</v>
      </c>
      <c r="U5" s="712"/>
      <c r="V5" s="713"/>
      <c r="W5" s="714" t="s">
        <v>265</v>
      </c>
    </row>
    <row r="6" ht="25" customHeight="1" spans="1:23">
      <c r="A6" s="644"/>
      <c r="B6" s="644"/>
      <c r="C6" s="644"/>
      <c r="D6" s="644"/>
      <c r="E6" s="649" t="s">
        <v>272</v>
      </c>
      <c r="F6" s="650" t="s">
        <v>273</v>
      </c>
      <c r="G6" s="650"/>
      <c r="H6" s="651"/>
      <c r="I6" s="645"/>
      <c r="J6" s="694"/>
      <c r="K6" s="695" t="s">
        <v>274</v>
      </c>
      <c r="L6" s="696" t="s">
        <v>275</v>
      </c>
      <c r="M6" s="696"/>
      <c r="N6" s="696"/>
      <c r="O6" s="697"/>
      <c r="P6" s="644"/>
      <c r="Q6" s="644"/>
      <c r="R6" s="715" t="s">
        <v>276</v>
      </c>
      <c r="S6" s="716" t="s">
        <v>277</v>
      </c>
      <c r="T6" s="717" t="s">
        <v>278</v>
      </c>
      <c r="U6" s="718"/>
      <c r="V6" s="719"/>
      <c r="W6" s="720" t="s">
        <v>279</v>
      </c>
    </row>
    <row r="7" ht="38" customHeight="1" spans="1:23">
      <c r="A7" s="652" t="s">
        <v>280</v>
      </c>
      <c r="B7" s="652"/>
      <c r="C7" s="653"/>
      <c r="D7" s="644"/>
      <c r="E7" s="654">
        <v>1</v>
      </c>
      <c r="F7" s="655" t="s">
        <v>281</v>
      </c>
      <c r="G7" s="655"/>
      <c r="H7" s="656"/>
      <c r="I7" s="644"/>
      <c r="J7" s="694"/>
      <c r="K7" s="695" t="s">
        <v>282</v>
      </c>
      <c r="L7" s="696"/>
      <c r="M7" s="696"/>
      <c r="N7" s="696"/>
      <c r="O7" s="698" t="s">
        <v>283</v>
      </c>
      <c r="P7" s="644"/>
      <c r="Q7" s="644"/>
      <c r="R7" s="721"/>
      <c r="S7" s="722" t="s">
        <v>284</v>
      </c>
      <c r="T7" s="723"/>
      <c r="U7" s="724"/>
      <c r="V7" s="725"/>
      <c r="W7" s="726"/>
    </row>
    <row r="8" s="636" customFormat="1" ht="72" customHeight="1" spans="1:23">
      <c r="A8" s="657" t="s">
        <v>285</v>
      </c>
      <c r="B8" s="658" t="s">
        <v>286</v>
      </c>
      <c r="C8" s="659"/>
      <c r="D8" s="660"/>
      <c r="E8" s="661">
        <v>2</v>
      </c>
      <c r="F8" s="662" t="s">
        <v>287</v>
      </c>
      <c r="G8" s="662"/>
      <c r="H8" s="663"/>
      <c r="I8" s="653"/>
      <c r="J8" s="694"/>
      <c r="K8" s="695" t="s">
        <v>288</v>
      </c>
      <c r="L8" s="699" t="s">
        <v>289</v>
      </c>
      <c r="M8" s="699"/>
      <c r="N8" s="699"/>
      <c r="O8" s="698"/>
      <c r="P8" s="700"/>
      <c r="Q8" s="700"/>
      <c r="R8" s="721"/>
      <c r="S8" s="722" t="s">
        <v>290</v>
      </c>
      <c r="T8" s="727" t="s">
        <v>291</v>
      </c>
      <c r="U8" s="728"/>
      <c r="V8" s="729"/>
      <c r="W8" s="730" t="s">
        <v>271</v>
      </c>
    </row>
    <row r="9" s="636" customFormat="1" ht="32" customHeight="1" spans="1:23">
      <c r="A9" s="664"/>
      <c r="B9" s="665" t="s">
        <v>292</v>
      </c>
      <c r="C9" s="666"/>
      <c r="D9" s="660"/>
      <c r="E9" s="667">
        <v>3</v>
      </c>
      <c r="F9" s="668" t="s">
        <v>293</v>
      </c>
      <c r="G9" s="668"/>
      <c r="H9" s="669"/>
      <c r="I9" s="653"/>
      <c r="J9" s="701"/>
      <c r="K9" s="702" t="s">
        <v>294</v>
      </c>
      <c r="L9" s="703" t="s">
        <v>295</v>
      </c>
      <c r="M9" s="703"/>
      <c r="N9" s="703"/>
      <c r="O9" s="704"/>
      <c r="P9" s="700"/>
      <c r="Q9" s="700"/>
      <c r="R9" s="731"/>
      <c r="S9" s="732" t="s">
        <v>296</v>
      </c>
      <c r="T9" s="733" t="s">
        <v>291</v>
      </c>
      <c r="U9" s="734"/>
      <c r="V9" s="735"/>
      <c r="W9" s="736"/>
    </row>
    <row r="10" s="636" customFormat="1" ht="18.15" spans="1:20">
      <c r="A10" s="670"/>
      <c r="B10" s="670"/>
      <c r="C10" s="670"/>
      <c r="D10" s="653"/>
      <c r="E10" s="653"/>
      <c r="F10" s="670"/>
      <c r="G10" s="653"/>
      <c r="H10" s="653"/>
      <c r="I10" s="653"/>
      <c r="J10" s="653"/>
      <c r="K10" s="653"/>
      <c r="L10" s="653"/>
      <c r="M10" s="653"/>
      <c r="N10" s="653"/>
      <c r="O10" s="653"/>
      <c r="P10" s="700"/>
      <c r="Q10" s="700"/>
      <c r="R10" s="700"/>
      <c r="S10" s="700"/>
      <c r="T10" s="700"/>
    </row>
    <row r="11" s="637" customFormat="1" ht="40.5" customHeight="1" spans="1:25">
      <c r="A11" s="671" t="s">
        <v>297</v>
      </c>
      <c r="B11" s="672" t="s">
        <v>298</v>
      </c>
      <c r="C11" s="672" t="s">
        <v>299</v>
      </c>
      <c r="D11" s="672" t="s">
        <v>300</v>
      </c>
      <c r="E11" s="672" t="s">
        <v>301</v>
      </c>
      <c r="F11" s="672" t="s">
        <v>302</v>
      </c>
      <c r="G11" s="672" t="s">
        <v>303</v>
      </c>
      <c r="H11" s="673" t="s">
        <v>304</v>
      </c>
      <c r="I11" s="673" t="s">
        <v>305</v>
      </c>
      <c r="J11" s="673" t="s">
        <v>306</v>
      </c>
      <c r="K11" s="673" t="s">
        <v>307</v>
      </c>
      <c r="L11" s="673" t="s">
        <v>308</v>
      </c>
      <c r="M11" s="673" t="s">
        <v>309</v>
      </c>
      <c r="N11" s="673" t="s">
        <v>310</v>
      </c>
      <c r="O11" s="673" t="s">
        <v>311</v>
      </c>
      <c r="P11" s="673" t="s">
        <v>312</v>
      </c>
      <c r="Q11" s="621" t="s">
        <v>313</v>
      </c>
      <c r="R11" s="737" t="s">
        <v>314</v>
      </c>
      <c r="S11" s="737" t="s">
        <v>315</v>
      </c>
      <c r="T11" s="738" t="s">
        <v>316</v>
      </c>
      <c r="U11" s="738" t="s">
        <v>317</v>
      </c>
      <c r="V11" s="738" t="s">
        <v>318</v>
      </c>
      <c r="W11" s="739" t="s">
        <v>319</v>
      </c>
      <c r="X11" s="740" t="s">
        <v>5</v>
      </c>
      <c r="Y11" s="747" t="s">
        <v>6</v>
      </c>
    </row>
    <row r="12" s="638" customFormat="1" ht="50.4" spans="1:25">
      <c r="A12" s="674">
        <v>1</v>
      </c>
      <c r="B12" s="675" t="s">
        <v>320</v>
      </c>
      <c r="C12" s="676" t="s">
        <v>321</v>
      </c>
      <c r="D12" s="676" t="s">
        <v>322</v>
      </c>
      <c r="E12" s="676">
        <v>1</v>
      </c>
      <c r="F12" s="676" t="s">
        <v>323</v>
      </c>
      <c r="G12" s="1184" t="s">
        <v>324</v>
      </c>
      <c r="H12" s="678" t="s">
        <v>325</v>
      </c>
      <c r="I12" s="677" t="s">
        <v>326</v>
      </c>
      <c r="J12" s="676" t="s">
        <v>327</v>
      </c>
      <c r="K12" s="705" t="s">
        <v>328</v>
      </c>
      <c r="L12" s="705" t="s">
        <v>329</v>
      </c>
      <c r="M12" s="677" t="s">
        <v>330</v>
      </c>
      <c r="N12" s="705" t="s">
        <v>331</v>
      </c>
      <c r="O12" s="677" t="s">
        <v>332</v>
      </c>
      <c r="P12" s="706" t="s">
        <v>332</v>
      </c>
      <c r="Q12" s="741"/>
      <c r="R12" s="742"/>
      <c r="S12" s="742"/>
      <c r="T12" s="743"/>
      <c r="U12" s="743" t="s">
        <v>333</v>
      </c>
      <c r="V12" s="743" t="s">
        <v>334</v>
      </c>
      <c r="W12" s="742"/>
      <c r="X12" s="744" t="s">
        <v>80</v>
      </c>
      <c r="Y12" s="748"/>
    </row>
    <row r="13" s="638" customFormat="1" ht="30" spans="1:25">
      <c r="A13" s="674">
        <v>2</v>
      </c>
      <c r="B13" s="675" t="s">
        <v>335</v>
      </c>
      <c r="C13" s="676">
        <v>911716</v>
      </c>
      <c r="D13" s="1185" t="s">
        <v>336</v>
      </c>
      <c r="E13" s="676">
        <v>2</v>
      </c>
      <c r="F13" s="676" t="s">
        <v>323</v>
      </c>
      <c r="G13" s="1184" t="s">
        <v>337</v>
      </c>
      <c r="H13" s="678" t="s">
        <v>338</v>
      </c>
      <c r="I13" s="677" t="s">
        <v>339</v>
      </c>
      <c r="J13" s="676" t="s">
        <v>327</v>
      </c>
      <c r="K13" s="705" t="s">
        <v>340</v>
      </c>
      <c r="L13" s="705" t="s">
        <v>341</v>
      </c>
      <c r="M13" s="677" t="s">
        <v>330</v>
      </c>
      <c r="N13" s="705" t="s">
        <v>342</v>
      </c>
      <c r="O13" s="677" t="s">
        <v>332</v>
      </c>
      <c r="P13" s="706" t="s">
        <v>332</v>
      </c>
      <c r="Q13" s="741"/>
      <c r="R13" s="742"/>
      <c r="S13" s="742"/>
      <c r="T13" s="743"/>
      <c r="U13" s="743" t="s">
        <v>333</v>
      </c>
      <c r="V13" s="743" t="s">
        <v>334</v>
      </c>
      <c r="W13" s="742"/>
      <c r="X13" s="744" t="s">
        <v>80</v>
      </c>
      <c r="Y13" s="748"/>
    </row>
    <row r="14" s="638" customFormat="1" ht="30" spans="1:25">
      <c r="A14" s="674">
        <v>3</v>
      </c>
      <c r="B14" s="675" t="s">
        <v>343</v>
      </c>
      <c r="C14" s="676">
        <v>911717</v>
      </c>
      <c r="D14" s="1185" t="s">
        <v>344</v>
      </c>
      <c r="E14" s="676">
        <v>2</v>
      </c>
      <c r="F14" s="676" t="s">
        <v>323</v>
      </c>
      <c r="G14" s="1184" t="s">
        <v>337</v>
      </c>
      <c r="H14" s="678" t="s">
        <v>338</v>
      </c>
      <c r="I14" s="677" t="s">
        <v>345</v>
      </c>
      <c r="J14" s="676" t="s">
        <v>327</v>
      </c>
      <c r="K14" s="705" t="s">
        <v>346</v>
      </c>
      <c r="L14" s="705" t="s">
        <v>341</v>
      </c>
      <c r="M14" s="677" t="s">
        <v>330</v>
      </c>
      <c r="N14" s="705" t="s">
        <v>342</v>
      </c>
      <c r="O14" s="677" t="s">
        <v>332</v>
      </c>
      <c r="P14" s="706" t="s">
        <v>332</v>
      </c>
      <c r="Q14" s="741"/>
      <c r="R14" s="742"/>
      <c r="S14" s="742"/>
      <c r="T14" s="743"/>
      <c r="U14" s="743" t="s">
        <v>333</v>
      </c>
      <c r="V14" s="743" t="s">
        <v>334</v>
      </c>
      <c r="W14" s="742"/>
      <c r="X14" s="744" t="s">
        <v>80</v>
      </c>
      <c r="Y14" s="748"/>
    </row>
    <row r="15" s="638" customFormat="1" ht="61.2" spans="1:25">
      <c r="A15" s="674">
        <v>4</v>
      </c>
      <c r="B15" s="675" t="s">
        <v>347</v>
      </c>
      <c r="C15" s="1185" t="s">
        <v>348</v>
      </c>
      <c r="D15" s="676" t="s">
        <v>349</v>
      </c>
      <c r="E15" s="676" t="s">
        <v>350</v>
      </c>
      <c r="F15" s="676" t="s">
        <v>351</v>
      </c>
      <c r="G15" s="1186" t="s">
        <v>352</v>
      </c>
      <c r="H15" s="678" t="s">
        <v>325</v>
      </c>
      <c r="I15" s="677" t="s">
        <v>353</v>
      </c>
      <c r="J15" s="676" t="s">
        <v>327</v>
      </c>
      <c r="K15" s="705" t="s">
        <v>354</v>
      </c>
      <c r="L15" s="705" t="s">
        <v>355</v>
      </c>
      <c r="M15" s="677" t="s">
        <v>356</v>
      </c>
      <c r="N15" s="705" t="s">
        <v>357</v>
      </c>
      <c r="O15" s="677" t="s">
        <v>332</v>
      </c>
      <c r="P15" s="706" t="s">
        <v>332</v>
      </c>
      <c r="Q15" s="741"/>
      <c r="R15" s="742"/>
      <c r="S15" s="742"/>
      <c r="T15" s="743"/>
      <c r="U15" s="743" t="s">
        <v>333</v>
      </c>
      <c r="V15" s="743" t="s">
        <v>334</v>
      </c>
      <c r="W15" s="742"/>
      <c r="X15" s="744" t="s">
        <v>80</v>
      </c>
      <c r="Y15" s="748"/>
    </row>
    <row r="16" s="638" customFormat="1" ht="61.2" spans="1:25">
      <c r="A16" s="674">
        <v>5</v>
      </c>
      <c r="B16" s="675" t="s">
        <v>358</v>
      </c>
      <c r="C16" s="676" t="s">
        <v>359</v>
      </c>
      <c r="D16" s="676" t="s">
        <v>360</v>
      </c>
      <c r="E16" s="676" t="s">
        <v>350</v>
      </c>
      <c r="F16" s="676" t="s">
        <v>351</v>
      </c>
      <c r="G16" s="1186" t="s">
        <v>352</v>
      </c>
      <c r="H16" s="678" t="s">
        <v>325</v>
      </c>
      <c r="I16" s="677" t="s">
        <v>361</v>
      </c>
      <c r="J16" s="676" t="s">
        <v>327</v>
      </c>
      <c r="K16" s="705" t="s">
        <v>362</v>
      </c>
      <c r="L16" s="705" t="s">
        <v>355</v>
      </c>
      <c r="M16" s="677" t="s">
        <v>356</v>
      </c>
      <c r="N16" s="705" t="s">
        <v>357</v>
      </c>
      <c r="O16" s="677" t="s">
        <v>332</v>
      </c>
      <c r="P16" s="706" t="s">
        <v>332</v>
      </c>
      <c r="Q16" s="741"/>
      <c r="R16" s="742"/>
      <c r="S16" s="742"/>
      <c r="T16" s="743"/>
      <c r="U16" s="743" t="s">
        <v>333</v>
      </c>
      <c r="V16" s="743" t="s">
        <v>334</v>
      </c>
      <c r="W16" s="742"/>
      <c r="X16" s="744" t="s">
        <v>80</v>
      </c>
      <c r="Y16" s="748"/>
    </row>
    <row r="17" s="638" customFormat="1" ht="61.2" spans="1:25">
      <c r="A17" s="674">
        <v>6</v>
      </c>
      <c r="B17" s="675" t="s">
        <v>363</v>
      </c>
      <c r="C17" s="1185" t="s">
        <v>364</v>
      </c>
      <c r="D17" s="676" t="s">
        <v>365</v>
      </c>
      <c r="E17" s="676" t="s">
        <v>350</v>
      </c>
      <c r="F17" s="676" t="s">
        <v>351</v>
      </c>
      <c r="G17" s="1186" t="s">
        <v>352</v>
      </c>
      <c r="H17" s="678" t="s">
        <v>325</v>
      </c>
      <c r="I17" s="677" t="s">
        <v>366</v>
      </c>
      <c r="J17" s="676" t="s">
        <v>327</v>
      </c>
      <c r="K17" s="705" t="s">
        <v>367</v>
      </c>
      <c r="L17" s="705" t="s">
        <v>355</v>
      </c>
      <c r="M17" s="677" t="s">
        <v>356</v>
      </c>
      <c r="N17" s="705" t="s">
        <v>357</v>
      </c>
      <c r="O17" s="677" t="s">
        <v>332</v>
      </c>
      <c r="P17" s="706" t="s">
        <v>332</v>
      </c>
      <c r="Q17" s="741"/>
      <c r="R17" s="742"/>
      <c r="S17" s="742"/>
      <c r="T17" s="743"/>
      <c r="U17" s="743" t="s">
        <v>333</v>
      </c>
      <c r="V17" s="743" t="s">
        <v>334</v>
      </c>
      <c r="W17" s="742"/>
      <c r="X17" s="744" t="s">
        <v>80</v>
      </c>
      <c r="Y17" s="748"/>
    </row>
    <row r="18" s="638" customFormat="1" ht="61.2" spans="1:25">
      <c r="A18" s="674">
        <v>7</v>
      </c>
      <c r="B18" s="675" t="s">
        <v>368</v>
      </c>
      <c r="C18" s="1185" t="s">
        <v>369</v>
      </c>
      <c r="D18" s="676" t="s">
        <v>370</v>
      </c>
      <c r="E18" s="676" t="s">
        <v>350</v>
      </c>
      <c r="F18" s="676" t="s">
        <v>351</v>
      </c>
      <c r="G18" s="1186" t="s">
        <v>352</v>
      </c>
      <c r="H18" s="678" t="s">
        <v>325</v>
      </c>
      <c r="I18" s="677" t="s">
        <v>371</v>
      </c>
      <c r="J18" s="676" t="s">
        <v>327</v>
      </c>
      <c r="K18" s="705" t="s">
        <v>372</v>
      </c>
      <c r="L18" s="705" t="s">
        <v>355</v>
      </c>
      <c r="M18" s="677" t="s">
        <v>356</v>
      </c>
      <c r="N18" s="705" t="s">
        <v>357</v>
      </c>
      <c r="O18" s="677" t="s">
        <v>332</v>
      </c>
      <c r="P18" s="706" t="s">
        <v>332</v>
      </c>
      <c r="Q18" s="741"/>
      <c r="R18" s="742"/>
      <c r="S18" s="742"/>
      <c r="T18" s="743"/>
      <c r="U18" s="743" t="s">
        <v>333</v>
      </c>
      <c r="V18" s="743" t="s">
        <v>334</v>
      </c>
      <c r="W18" s="742"/>
      <c r="X18" s="744" t="s">
        <v>80</v>
      </c>
      <c r="Y18" s="748"/>
    </row>
    <row r="19" s="638" customFormat="1" ht="61.2" spans="1:25">
      <c r="A19" s="674">
        <v>8</v>
      </c>
      <c r="B19" s="675" t="s">
        <v>373</v>
      </c>
      <c r="C19" s="676" t="s">
        <v>374</v>
      </c>
      <c r="D19" s="676" t="s">
        <v>375</v>
      </c>
      <c r="E19" s="676" t="s">
        <v>350</v>
      </c>
      <c r="F19" s="676" t="s">
        <v>351</v>
      </c>
      <c r="G19" s="1186" t="s">
        <v>352</v>
      </c>
      <c r="H19" s="678" t="s">
        <v>325</v>
      </c>
      <c r="I19" s="677" t="s">
        <v>376</v>
      </c>
      <c r="J19" s="676" t="s">
        <v>327</v>
      </c>
      <c r="K19" s="705" t="s">
        <v>377</v>
      </c>
      <c r="L19" s="705" t="s">
        <v>355</v>
      </c>
      <c r="M19" s="677" t="s">
        <v>356</v>
      </c>
      <c r="N19" s="705" t="s">
        <v>357</v>
      </c>
      <c r="O19" s="677" t="s">
        <v>332</v>
      </c>
      <c r="P19" s="706" t="s">
        <v>332</v>
      </c>
      <c r="Q19" s="741"/>
      <c r="R19" s="742"/>
      <c r="S19" s="742"/>
      <c r="T19" s="743"/>
      <c r="U19" s="743" t="s">
        <v>333</v>
      </c>
      <c r="V19" s="743" t="s">
        <v>334</v>
      </c>
      <c r="W19" s="742"/>
      <c r="X19" s="744" t="s">
        <v>80</v>
      </c>
      <c r="Y19" s="748"/>
    </row>
    <row r="20" s="639" customFormat="1" ht="49.5" customHeight="1" spans="1:25">
      <c r="A20" s="674">
        <v>9</v>
      </c>
      <c r="B20" s="680" t="s">
        <v>378</v>
      </c>
      <c r="C20" s="1187" t="s">
        <v>379</v>
      </c>
      <c r="D20" s="681" t="s">
        <v>380</v>
      </c>
      <c r="E20" s="681" t="s">
        <v>350</v>
      </c>
      <c r="F20" s="682" t="s">
        <v>351</v>
      </c>
      <c r="G20" s="683" t="s">
        <v>381</v>
      </c>
      <c r="H20" s="682" t="s">
        <v>325</v>
      </c>
      <c r="I20" s="683" t="s">
        <v>382</v>
      </c>
      <c r="J20" s="681" t="s">
        <v>327</v>
      </c>
      <c r="K20" s="707" t="s">
        <v>383</v>
      </c>
      <c r="L20" s="708" t="s">
        <v>384</v>
      </c>
      <c r="M20" s="683" t="s">
        <v>356</v>
      </c>
      <c r="N20" s="707" t="s">
        <v>385</v>
      </c>
      <c r="O20" s="684" t="s">
        <v>332</v>
      </c>
      <c r="P20" s="684" t="s">
        <v>332</v>
      </c>
      <c r="Q20" s="745"/>
      <c r="R20" s="745"/>
      <c r="S20" s="745"/>
      <c r="T20" s="745"/>
      <c r="U20" s="746" t="s">
        <v>333</v>
      </c>
      <c r="V20" s="746" t="s">
        <v>334</v>
      </c>
      <c r="W20" s="745"/>
      <c r="X20" s="744" t="s">
        <v>80</v>
      </c>
      <c r="Y20" s="749"/>
    </row>
    <row r="21" s="639" customFormat="1" ht="47.5" customHeight="1" spans="1:25">
      <c r="A21" s="674">
        <v>10</v>
      </c>
      <c r="B21" s="680" t="s">
        <v>386</v>
      </c>
      <c r="C21" s="680" t="s">
        <v>387</v>
      </c>
      <c r="D21" s="681" t="s">
        <v>388</v>
      </c>
      <c r="E21" s="681" t="s">
        <v>350</v>
      </c>
      <c r="F21" s="682" t="s">
        <v>351</v>
      </c>
      <c r="G21" s="683" t="s">
        <v>381</v>
      </c>
      <c r="H21" s="682" t="s">
        <v>325</v>
      </c>
      <c r="I21" s="683" t="s">
        <v>389</v>
      </c>
      <c r="J21" s="681" t="s">
        <v>327</v>
      </c>
      <c r="K21" s="707" t="s">
        <v>390</v>
      </c>
      <c r="L21" s="708" t="s">
        <v>384</v>
      </c>
      <c r="M21" s="683" t="s">
        <v>356</v>
      </c>
      <c r="N21" s="707" t="s">
        <v>385</v>
      </c>
      <c r="O21" s="684" t="s">
        <v>332</v>
      </c>
      <c r="P21" s="684" t="s">
        <v>332</v>
      </c>
      <c r="Q21" s="745"/>
      <c r="R21" s="745"/>
      <c r="S21" s="745"/>
      <c r="T21" s="745"/>
      <c r="U21" s="746" t="s">
        <v>333</v>
      </c>
      <c r="V21" s="746" t="s">
        <v>334</v>
      </c>
      <c r="W21" s="745"/>
      <c r="X21" s="744" t="s">
        <v>80</v>
      </c>
      <c r="Y21" s="749"/>
    </row>
    <row r="22" s="639" customFormat="1" ht="43.5" customHeight="1" spans="1:25">
      <c r="A22" s="674">
        <v>11</v>
      </c>
      <c r="B22" s="680" t="s">
        <v>391</v>
      </c>
      <c r="C22" s="1187" t="s">
        <v>392</v>
      </c>
      <c r="D22" s="681" t="s">
        <v>393</v>
      </c>
      <c r="E22" s="681">
        <v>2</v>
      </c>
      <c r="F22" s="682" t="s">
        <v>394</v>
      </c>
      <c r="G22" s="683" t="s">
        <v>395</v>
      </c>
      <c r="H22" s="682" t="s">
        <v>396</v>
      </c>
      <c r="I22" s="683" t="s">
        <v>397</v>
      </c>
      <c r="J22" s="681" t="s">
        <v>327</v>
      </c>
      <c r="K22" s="707" t="s">
        <v>398</v>
      </c>
      <c r="L22" s="708" t="s">
        <v>399</v>
      </c>
      <c r="M22" s="683" t="s">
        <v>400</v>
      </c>
      <c r="N22" s="707" t="s">
        <v>401</v>
      </c>
      <c r="O22" s="684" t="s">
        <v>332</v>
      </c>
      <c r="P22" s="684" t="s">
        <v>332</v>
      </c>
      <c r="Q22" s="745"/>
      <c r="R22" s="745"/>
      <c r="S22" s="745"/>
      <c r="T22" s="745"/>
      <c r="U22" s="746" t="s">
        <v>333</v>
      </c>
      <c r="V22" s="746" t="s">
        <v>334</v>
      </c>
      <c r="W22" s="745"/>
      <c r="X22" s="744" t="s">
        <v>80</v>
      </c>
      <c r="Y22" s="749"/>
    </row>
    <row r="23" s="639" customFormat="1" ht="50.4" spans="1:25">
      <c r="A23" s="674">
        <v>12</v>
      </c>
      <c r="B23" s="680" t="s">
        <v>402</v>
      </c>
      <c r="C23" s="680" t="s">
        <v>403</v>
      </c>
      <c r="D23" s="681" t="s">
        <v>404</v>
      </c>
      <c r="E23" s="681">
        <v>2</v>
      </c>
      <c r="F23" s="682" t="s">
        <v>394</v>
      </c>
      <c r="G23" s="683" t="s">
        <v>395</v>
      </c>
      <c r="H23" s="682" t="s">
        <v>396</v>
      </c>
      <c r="I23" s="683" t="s">
        <v>397</v>
      </c>
      <c r="J23" s="681" t="s">
        <v>327</v>
      </c>
      <c r="K23" s="707" t="s">
        <v>398</v>
      </c>
      <c r="L23" s="708" t="s">
        <v>399</v>
      </c>
      <c r="M23" s="683" t="s">
        <v>400</v>
      </c>
      <c r="N23" s="707" t="s">
        <v>401</v>
      </c>
      <c r="O23" s="684" t="s">
        <v>332</v>
      </c>
      <c r="P23" s="684" t="s">
        <v>332</v>
      </c>
      <c r="Q23" s="745"/>
      <c r="R23" s="745"/>
      <c r="S23" s="745"/>
      <c r="T23" s="745"/>
      <c r="U23" s="746" t="s">
        <v>333</v>
      </c>
      <c r="V23" s="746" t="s">
        <v>334</v>
      </c>
      <c r="W23" s="745"/>
      <c r="X23" s="744" t="s">
        <v>80</v>
      </c>
      <c r="Y23" s="749"/>
    </row>
    <row r="24" s="639" customFormat="1" ht="50.4" spans="1:25">
      <c r="A24" s="674">
        <v>13</v>
      </c>
      <c r="B24" s="680" t="s">
        <v>405</v>
      </c>
      <c r="C24" s="1187" t="s">
        <v>406</v>
      </c>
      <c r="D24" s="681" t="s">
        <v>407</v>
      </c>
      <c r="E24" s="681">
        <v>2</v>
      </c>
      <c r="F24" s="682" t="s">
        <v>394</v>
      </c>
      <c r="G24" s="683" t="s">
        <v>395</v>
      </c>
      <c r="H24" s="682" t="s">
        <v>408</v>
      </c>
      <c r="I24" s="683" t="s">
        <v>397</v>
      </c>
      <c r="J24" s="681" t="s">
        <v>327</v>
      </c>
      <c r="K24" s="707" t="s">
        <v>398</v>
      </c>
      <c r="L24" s="708" t="s">
        <v>399</v>
      </c>
      <c r="M24" s="683" t="s">
        <v>400</v>
      </c>
      <c r="N24" s="707" t="s">
        <v>401</v>
      </c>
      <c r="O24" s="684" t="s">
        <v>332</v>
      </c>
      <c r="P24" s="684" t="s">
        <v>332</v>
      </c>
      <c r="Q24" s="745"/>
      <c r="R24" s="745"/>
      <c r="S24" s="745"/>
      <c r="T24" s="745"/>
      <c r="U24" s="746" t="s">
        <v>333</v>
      </c>
      <c r="V24" s="746" t="s">
        <v>334</v>
      </c>
      <c r="W24" s="745"/>
      <c r="X24" s="744" t="s">
        <v>80</v>
      </c>
      <c r="Y24" s="749"/>
    </row>
    <row r="25" s="639" customFormat="1" ht="50.4" spans="1:25">
      <c r="A25" s="674">
        <v>14</v>
      </c>
      <c r="B25" s="680" t="s">
        <v>409</v>
      </c>
      <c r="C25" s="1187" t="s">
        <v>410</v>
      </c>
      <c r="D25" s="681" t="s">
        <v>411</v>
      </c>
      <c r="E25" s="681">
        <v>2</v>
      </c>
      <c r="F25" s="682" t="s">
        <v>394</v>
      </c>
      <c r="G25" s="683" t="s">
        <v>395</v>
      </c>
      <c r="H25" s="682" t="s">
        <v>408</v>
      </c>
      <c r="I25" s="683" t="s">
        <v>397</v>
      </c>
      <c r="J25" s="681" t="s">
        <v>327</v>
      </c>
      <c r="K25" s="707" t="s">
        <v>398</v>
      </c>
      <c r="L25" s="708" t="s">
        <v>399</v>
      </c>
      <c r="M25" s="683" t="s">
        <v>400</v>
      </c>
      <c r="N25" s="707" t="s">
        <v>401</v>
      </c>
      <c r="O25" s="684" t="s">
        <v>332</v>
      </c>
      <c r="P25" s="684" t="s">
        <v>332</v>
      </c>
      <c r="Q25" s="745"/>
      <c r="R25" s="745"/>
      <c r="S25" s="745"/>
      <c r="T25" s="745"/>
      <c r="U25" s="746" t="s">
        <v>333</v>
      </c>
      <c r="V25" s="746" t="s">
        <v>334</v>
      </c>
      <c r="W25" s="745"/>
      <c r="X25" s="744" t="s">
        <v>80</v>
      </c>
      <c r="Y25" s="749"/>
    </row>
    <row r="26" s="639" customFormat="1" ht="48" spans="1:25">
      <c r="A26" s="674">
        <v>15</v>
      </c>
      <c r="B26" s="680" t="s">
        <v>412</v>
      </c>
      <c r="C26" s="681" t="s">
        <v>413</v>
      </c>
      <c r="D26" s="682" t="s">
        <v>414</v>
      </c>
      <c r="E26" s="681">
        <v>2</v>
      </c>
      <c r="F26" s="682" t="s">
        <v>394</v>
      </c>
      <c r="G26" s="683" t="s">
        <v>395</v>
      </c>
      <c r="H26" s="682" t="s">
        <v>408</v>
      </c>
      <c r="I26" s="684" t="s">
        <v>397</v>
      </c>
      <c r="J26" s="681" t="s">
        <v>327</v>
      </c>
      <c r="K26" s="683" t="s">
        <v>398</v>
      </c>
      <c r="L26" s="708" t="s">
        <v>399</v>
      </c>
      <c r="M26" s="683" t="s">
        <v>400</v>
      </c>
      <c r="N26" s="708" t="s">
        <v>401</v>
      </c>
      <c r="O26" s="684" t="s">
        <v>332</v>
      </c>
      <c r="P26" s="684" t="s">
        <v>332</v>
      </c>
      <c r="Q26" s="745"/>
      <c r="R26" s="745"/>
      <c r="S26" s="745"/>
      <c r="T26" s="745"/>
      <c r="U26" s="746" t="s">
        <v>333</v>
      </c>
      <c r="V26" s="746" t="s">
        <v>334</v>
      </c>
      <c r="W26" s="745"/>
      <c r="X26" s="744" t="s">
        <v>80</v>
      </c>
      <c r="Y26" s="749"/>
    </row>
    <row r="27" s="639" customFormat="1" ht="48" spans="1:25">
      <c r="A27" s="674">
        <v>16</v>
      </c>
      <c r="B27" s="680" t="s">
        <v>415</v>
      </c>
      <c r="C27" s="681" t="s">
        <v>416</v>
      </c>
      <c r="D27" s="682" t="s">
        <v>417</v>
      </c>
      <c r="E27" s="681">
        <v>2</v>
      </c>
      <c r="F27" s="682" t="s">
        <v>394</v>
      </c>
      <c r="G27" s="683" t="s">
        <v>395</v>
      </c>
      <c r="H27" s="682" t="s">
        <v>408</v>
      </c>
      <c r="I27" s="684" t="s">
        <v>397</v>
      </c>
      <c r="J27" s="681" t="s">
        <v>327</v>
      </c>
      <c r="K27" s="683" t="s">
        <v>398</v>
      </c>
      <c r="L27" s="708" t="s">
        <v>399</v>
      </c>
      <c r="M27" s="683" t="s">
        <v>400</v>
      </c>
      <c r="N27" s="708" t="s">
        <v>401</v>
      </c>
      <c r="O27" s="684" t="s">
        <v>332</v>
      </c>
      <c r="P27" s="684" t="s">
        <v>332</v>
      </c>
      <c r="Q27" s="745"/>
      <c r="R27" s="745"/>
      <c r="S27" s="745"/>
      <c r="T27" s="745"/>
      <c r="U27" s="746" t="s">
        <v>333</v>
      </c>
      <c r="V27" s="746" t="s">
        <v>334</v>
      </c>
      <c r="W27" s="745"/>
      <c r="X27" s="744" t="s">
        <v>80</v>
      </c>
      <c r="Y27" s="749"/>
    </row>
    <row r="28" s="639" customFormat="1" ht="48" spans="1:25">
      <c r="A28" s="674">
        <v>18</v>
      </c>
      <c r="B28" s="680" t="s">
        <v>418</v>
      </c>
      <c r="C28" s="681" t="s">
        <v>419</v>
      </c>
      <c r="D28" s="682" t="s">
        <v>420</v>
      </c>
      <c r="E28" s="681">
        <v>2</v>
      </c>
      <c r="F28" s="682" t="s">
        <v>394</v>
      </c>
      <c r="G28" s="683" t="s">
        <v>395</v>
      </c>
      <c r="H28" s="682" t="s">
        <v>408</v>
      </c>
      <c r="I28" s="684" t="s">
        <v>397</v>
      </c>
      <c r="J28" s="681" t="s">
        <v>327</v>
      </c>
      <c r="K28" s="683" t="s">
        <v>398</v>
      </c>
      <c r="L28" s="708" t="s">
        <v>399</v>
      </c>
      <c r="M28" s="683" t="s">
        <v>400</v>
      </c>
      <c r="N28" s="707" t="s">
        <v>401</v>
      </c>
      <c r="O28" s="684" t="s">
        <v>332</v>
      </c>
      <c r="P28" s="684" t="s">
        <v>421</v>
      </c>
      <c r="Q28" s="745"/>
      <c r="R28" s="745"/>
      <c r="S28" s="745"/>
      <c r="T28" s="745"/>
      <c r="U28" s="746" t="s">
        <v>333</v>
      </c>
      <c r="V28" s="746" t="s">
        <v>334</v>
      </c>
      <c r="W28" s="745"/>
      <c r="X28" s="744" t="s">
        <v>80</v>
      </c>
      <c r="Y28" s="749"/>
    </row>
    <row r="29" s="639" customFormat="1" ht="48" spans="1:25">
      <c r="A29" s="674">
        <v>19</v>
      </c>
      <c r="B29" s="680" t="s">
        <v>422</v>
      </c>
      <c r="C29" s="681" t="s">
        <v>423</v>
      </c>
      <c r="D29" s="682" t="s">
        <v>424</v>
      </c>
      <c r="E29" s="682">
        <v>2</v>
      </c>
      <c r="F29" s="682" t="s">
        <v>394</v>
      </c>
      <c r="G29" s="683" t="s">
        <v>395</v>
      </c>
      <c r="H29" s="682" t="s">
        <v>408</v>
      </c>
      <c r="I29" s="684" t="s">
        <v>397</v>
      </c>
      <c r="J29" s="681" t="s">
        <v>327</v>
      </c>
      <c r="K29" s="683" t="s">
        <v>398</v>
      </c>
      <c r="L29" s="708" t="s">
        <v>399</v>
      </c>
      <c r="M29" s="683" t="s">
        <v>400</v>
      </c>
      <c r="N29" s="707" t="s">
        <v>401</v>
      </c>
      <c r="O29" s="684" t="s">
        <v>332</v>
      </c>
      <c r="P29" s="684" t="s">
        <v>425</v>
      </c>
      <c r="Q29" s="745"/>
      <c r="R29" s="745"/>
      <c r="S29" s="745"/>
      <c r="T29" s="745"/>
      <c r="U29" s="746" t="s">
        <v>333</v>
      </c>
      <c r="V29" s="746" t="s">
        <v>334</v>
      </c>
      <c r="W29" s="745"/>
      <c r="X29" s="744" t="s">
        <v>80</v>
      </c>
      <c r="Y29" s="749"/>
    </row>
    <row r="30" s="639" customFormat="1" ht="48" spans="1:25">
      <c r="A30" s="674">
        <v>20</v>
      </c>
      <c r="B30" s="680" t="s">
        <v>426</v>
      </c>
      <c r="C30" s="681" t="s">
        <v>427</v>
      </c>
      <c r="D30" s="682" t="s">
        <v>428</v>
      </c>
      <c r="E30" s="682">
        <v>2</v>
      </c>
      <c r="F30" s="682" t="s">
        <v>394</v>
      </c>
      <c r="G30" s="683" t="s">
        <v>395</v>
      </c>
      <c r="H30" s="682" t="s">
        <v>408</v>
      </c>
      <c r="I30" s="684" t="s">
        <v>397</v>
      </c>
      <c r="J30" s="681" t="s">
        <v>327</v>
      </c>
      <c r="K30" s="683" t="s">
        <v>398</v>
      </c>
      <c r="L30" s="708" t="s">
        <v>399</v>
      </c>
      <c r="M30" s="683" t="s">
        <v>400</v>
      </c>
      <c r="N30" s="707" t="s">
        <v>401</v>
      </c>
      <c r="O30" s="684" t="s">
        <v>332</v>
      </c>
      <c r="P30" s="684" t="s">
        <v>421</v>
      </c>
      <c r="Q30" s="745"/>
      <c r="R30" s="745"/>
      <c r="S30" s="745"/>
      <c r="T30" s="745"/>
      <c r="U30" s="746" t="s">
        <v>333</v>
      </c>
      <c r="V30" s="746" t="s">
        <v>334</v>
      </c>
      <c r="W30" s="745"/>
      <c r="X30" s="744" t="s">
        <v>80</v>
      </c>
      <c r="Y30" s="749"/>
    </row>
    <row r="31" s="639" customFormat="1" ht="40.8" spans="1:25">
      <c r="A31" s="674">
        <v>21</v>
      </c>
      <c r="B31" s="680" t="s">
        <v>429</v>
      </c>
      <c r="C31" s="681" t="s">
        <v>430</v>
      </c>
      <c r="D31" s="682" t="s">
        <v>431</v>
      </c>
      <c r="E31" s="682">
        <v>2</v>
      </c>
      <c r="F31" s="682" t="s">
        <v>432</v>
      </c>
      <c r="G31" s="683" t="s">
        <v>395</v>
      </c>
      <c r="H31" s="682" t="s">
        <v>396</v>
      </c>
      <c r="I31" s="684" t="s">
        <v>433</v>
      </c>
      <c r="J31" s="681" t="s">
        <v>327</v>
      </c>
      <c r="K31" s="683" t="s">
        <v>434</v>
      </c>
      <c r="L31" s="708" t="s">
        <v>435</v>
      </c>
      <c r="M31" s="683" t="s">
        <v>400</v>
      </c>
      <c r="N31" s="707" t="s">
        <v>436</v>
      </c>
      <c r="O31" s="684" t="s">
        <v>332</v>
      </c>
      <c r="P31" s="684" t="s">
        <v>332</v>
      </c>
      <c r="Q31" s="745"/>
      <c r="R31" s="745"/>
      <c r="S31" s="745"/>
      <c r="T31" s="745"/>
      <c r="U31" s="746" t="s">
        <v>333</v>
      </c>
      <c r="V31" s="746" t="s">
        <v>334</v>
      </c>
      <c r="W31" s="745"/>
      <c r="X31" s="744" t="s">
        <v>80</v>
      </c>
      <c r="Y31" s="749"/>
    </row>
    <row r="32" s="639" customFormat="1" ht="40.8" spans="1:25">
      <c r="A32" s="674">
        <v>22</v>
      </c>
      <c r="B32" s="680" t="s">
        <v>437</v>
      </c>
      <c r="C32" s="681" t="s">
        <v>438</v>
      </c>
      <c r="D32" s="682" t="s">
        <v>439</v>
      </c>
      <c r="E32" s="682">
        <v>2</v>
      </c>
      <c r="F32" s="682" t="s">
        <v>432</v>
      </c>
      <c r="G32" s="683" t="s">
        <v>395</v>
      </c>
      <c r="H32" s="682" t="s">
        <v>396</v>
      </c>
      <c r="I32" s="684" t="s">
        <v>433</v>
      </c>
      <c r="J32" s="681" t="s">
        <v>327</v>
      </c>
      <c r="K32" s="683" t="s">
        <v>434</v>
      </c>
      <c r="L32" s="708" t="s">
        <v>435</v>
      </c>
      <c r="M32" s="683" t="s">
        <v>400</v>
      </c>
      <c r="N32" s="707" t="s">
        <v>436</v>
      </c>
      <c r="O32" s="684" t="s">
        <v>332</v>
      </c>
      <c r="P32" s="684" t="s">
        <v>332</v>
      </c>
      <c r="Q32" s="745"/>
      <c r="R32" s="745"/>
      <c r="S32" s="745"/>
      <c r="T32" s="745"/>
      <c r="U32" s="746" t="s">
        <v>333</v>
      </c>
      <c r="V32" s="746" t="s">
        <v>334</v>
      </c>
      <c r="W32" s="745"/>
      <c r="X32" s="744" t="s">
        <v>80</v>
      </c>
      <c r="Y32" s="749"/>
    </row>
    <row r="33" s="639" customFormat="1" ht="40.8" spans="1:25">
      <c r="A33" s="674">
        <v>23</v>
      </c>
      <c r="B33" s="680" t="s">
        <v>440</v>
      </c>
      <c r="C33" s="681" t="s">
        <v>441</v>
      </c>
      <c r="D33" s="682" t="s">
        <v>442</v>
      </c>
      <c r="E33" s="682">
        <v>2</v>
      </c>
      <c r="F33" s="682" t="s">
        <v>432</v>
      </c>
      <c r="G33" s="683" t="s">
        <v>395</v>
      </c>
      <c r="H33" s="682" t="s">
        <v>396</v>
      </c>
      <c r="I33" s="684" t="s">
        <v>433</v>
      </c>
      <c r="J33" s="681" t="s">
        <v>327</v>
      </c>
      <c r="K33" s="683" t="s">
        <v>434</v>
      </c>
      <c r="L33" s="708" t="s">
        <v>435</v>
      </c>
      <c r="M33" s="683" t="s">
        <v>400</v>
      </c>
      <c r="N33" s="707" t="s">
        <v>436</v>
      </c>
      <c r="O33" s="684" t="s">
        <v>332</v>
      </c>
      <c r="P33" s="684" t="s">
        <v>332</v>
      </c>
      <c r="Q33" s="745"/>
      <c r="R33" s="745"/>
      <c r="S33" s="745"/>
      <c r="T33" s="745"/>
      <c r="U33" s="746" t="s">
        <v>333</v>
      </c>
      <c r="V33" s="746" t="s">
        <v>334</v>
      </c>
      <c r="W33" s="745"/>
      <c r="X33" s="744" t="s">
        <v>80</v>
      </c>
      <c r="Y33" s="749"/>
    </row>
    <row r="34" s="639" customFormat="1" ht="40.8" spans="1:25">
      <c r="A34" s="674">
        <v>24</v>
      </c>
      <c r="B34" s="680" t="s">
        <v>443</v>
      </c>
      <c r="C34" s="681" t="s">
        <v>444</v>
      </c>
      <c r="D34" s="682" t="s">
        <v>445</v>
      </c>
      <c r="E34" s="682">
        <v>2</v>
      </c>
      <c r="F34" s="682" t="s">
        <v>432</v>
      </c>
      <c r="G34" s="683" t="s">
        <v>395</v>
      </c>
      <c r="H34" s="682" t="s">
        <v>396</v>
      </c>
      <c r="I34" s="684" t="s">
        <v>433</v>
      </c>
      <c r="J34" s="681" t="s">
        <v>327</v>
      </c>
      <c r="K34" s="683" t="s">
        <v>434</v>
      </c>
      <c r="L34" s="708" t="s">
        <v>435</v>
      </c>
      <c r="M34" s="683" t="s">
        <v>400</v>
      </c>
      <c r="N34" s="707" t="s">
        <v>436</v>
      </c>
      <c r="O34" s="684" t="s">
        <v>332</v>
      </c>
      <c r="P34" s="684" t="s">
        <v>332</v>
      </c>
      <c r="Q34" s="745"/>
      <c r="R34" s="745"/>
      <c r="S34" s="745"/>
      <c r="T34" s="745"/>
      <c r="U34" s="746" t="s">
        <v>333</v>
      </c>
      <c r="V34" s="746" t="s">
        <v>334</v>
      </c>
      <c r="W34" s="745"/>
      <c r="X34" s="744" t="s">
        <v>80</v>
      </c>
      <c r="Y34" s="749"/>
    </row>
    <row r="35" s="639" customFormat="1" ht="40.8" spans="1:25">
      <c r="A35" s="674">
        <v>25</v>
      </c>
      <c r="B35" s="680" t="s">
        <v>446</v>
      </c>
      <c r="C35" s="681" t="s">
        <v>447</v>
      </c>
      <c r="D35" s="682" t="s">
        <v>448</v>
      </c>
      <c r="E35" s="681">
        <v>2</v>
      </c>
      <c r="F35" s="682" t="s">
        <v>432</v>
      </c>
      <c r="G35" s="683" t="s">
        <v>395</v>
      </c>
      <c r="H35" s="682" t="s">
        <v>396</v>
      </c>
      <c r="I35" s="684" t="s">
        <v>433</v>
      </c>
      <c r="J35" s="681" t="s">
        <v>327</v>
      </c>
      <c r="K35" s="683" t="s">
        <v>434</v>
      </c>
      <c r="L35" s="708" t="s">
        <v>435</v>
      </c>
      <c r="M35" s="683" t="s">
        <v>400</v>
      </c>
      <c r="N35" s="707" t="s">
        <v>436</v>
      </c>
      <c r="O35" s="684" t="s">
        <v>332</v>
      </c>
      <c r="P35" s="684" t="s">
        <v>332</v>
      </c>
      <c r="Q35" s="745"/>
      <c r="R35" s="745"/>
      <c r="S35" s="745"/>
      <c r="T35" s="745"/>
      <c r="U35" s="746" t="s">
        <v>333</v>
      </c>
      <c r="V35" s="746" t="s">
        <v>334</v>
      </c>
      <c r="W35" s="745"/>
      <c r="X35" s="744" t="s">
        <v>80</v>
      </c>
      <c r="Y35" s="749"/>
    </row>
    <row r="36" s="639" customFormat="1" ht="40.8" spans="1:25">
      <c r="A36" s="674">
        <v>26</v>
      </c>
      <c r="B36" s="680" t="s">
        <v>449</v>
      </c>
      <c r="C36" s="681" t="s">
        <v>450</v>
      </c>
      <c r="D36" s="682" t="s">
        <v>451</v>
      </c>
      <c r="E36" s="681">
        <v>2</v>
      </c>
      <c r="F36" s="682" t="s">
        <v>432</v>
      </c>
      <c r="G36" s="683" t="s">
        <v>395</v>
      </c>
      <c r="H36" s="682" t="s">
        <v>396</v>
      </c>
      <c r="I36" s="684" t="s">
        <v>433</v>
      </c>
      <c r="J36" s="681" t="s">
        <v>327</v>
      </c>
      <c r="K36" s="683" t="s">
        <v>434</v>
      </c>
      <c r="L36" s="708" t="s">
        <v>435</v>
      </c>
      <c r="M36" s="683" t="s">
        <v>400</v>
      </c>
      <c r="N36" s="707" t="s">
        <v>436</v>
      </c>
      <c r="O36" s="684" t="s">
        <v>332</v>
      </c>
      <c r="P36" s="684" t="s">
        <v>332</v>
      </c>
      <c r="Q36" s="745"/>
      <c r="R36" s="745"/>
      <c r="S36" s="745"/>
      <c r="T36" s="745"/>
      <c r="U36" s="746" t="s">
        <v>333</v>
      </c>
      <c r="V36" s="746" t="s">
        <v>334</v>
      </c>
      <c r="W36" s="745"/>
      <c r="X36" s="744" t="s">
        <v>80</v>
      </c>
      <c r="Y36" s="749"/>
    </row>
    <row r="37" s="639" customFormat="1" ht="40.8" spans="1:25">
      <c r="A37" s="674">
        <v>28</v>
      </c>
      <c r="B37" s="680" t="s">
        <v>452</v>
      </c>
      <c r="C37" s="681" t="s">
        <v>453</v>
      </c>
      <c r="D37" s="682" t="s">
        <v>454</v>
      </c>
      <c r="E37" s="681">
        <v>2</v>
      </c>
      <c r="F37" s="682" t="s">
        <v>432</v>
      </c>
      <c r="G37" s="683" t="s">
        <v>395</v>
      </c>
      <c r="H37" s="682" t="s">
        <v>396</v>
      </c>
      <c r="I37" s="684" t="s">
        <v>433</v>
      </c>
      <c r="J37" s="681" t="s">
        <v>327</v>
      </c>
      <c r="K37" s="683" t="s">
        <v>434</v>
      </c>
      <c r="L37" s="708" t="s">
        <v>435</v>
      </c>
      <c r="M37" s="683" t="s">
        <v>400</v>
      </c>
      <c r="N37" s="707" t="s">
        <v>436</v>
      </c>
      <c r="O37" s="684" t="s">
        <v>332</v>
      </c>
      <c r="P37" s="684" t="s">
        <v>421</v>
      </c>
      <c r="Q37" s="745"/>
      <c r="R37" s="745"/>
      <c r="S37" s="745"/>
      <c r="T37" s="745"/>
      <c r="U37" s="746" t="s">
        <v>333</v>
      </c>
      <c r="V37" s="746" t="s">
        <v>334</v>
      </c>
      <c r="W37" s="745"/>
      <c r="X37" s="744" t="s">
        <v>80</v>
      </c>
      <c r="Y37" s="749"/>
    </row>
    <row r="38" s="639" customFormat="1" ht="40.8" spans="1:25">
      <c r="A38" s="674">
        <v>29</v>
      </c>
      <c r="B38" s="680" t="s">
        <v>455</v>
      </c>
      <c r="C38" s="681" t="s">
        <v>456</v>
      </c>
      <c r="D38" s="682" t="s">
        <v>457</v>
      </c>
      <c r="E38" s="681">
        <v>2</v>
      </c>
      <c r="F38" s="682" t="s">
        <v>432</v>
      </c>
      <c r="G38" s="683" t="s">
        <v>395</v>
      </c>
      <c r="H38" s="682" t="s">
        <v>396</v>
      </c>
      <c r="I38" s="684" t="s">
        <v>433</v>
      </c>
      <c r="J38" s="681" t="s">
        <v>327</v>
      </c>
      <c r="K38" s="683" t="s">
        <v>434</v>
      </c>
      <c r="L38" s="708" t="s">
        <v>435</v>
      </c>
      <c r="M38" s="683" t="s">
        <v>400</v>
      </c>
      <c r="N38" s="707" t="s">
        <v>436</v>
      </c>
      <c r="O38" s="684" t="s">
        <v>332</v>
      </c>
      <c r="P38" s="684" t="s">
        <v>425</v>
      </c>
      <c r="Q38" s="745"/>
      <c r="R38" s="745"/>
      <c r="S38" s="745"/>
      <c r="T38" s="745"/>
      <c r="U38" s="746" t="s">
        <v>333</v>
      </c>
      <c r="V38" s="746" t="s">
        <v>334</v>
      </c>
      <c r="W38" s="745"/>
      <c r="X38" s="744" t="s">
        <v>80</v>
      </c>
      <c r="Y38" s="749"/>
    </row>
    <row r="39" s="639" customFormat="1" ht="40.8" spans="1:25">
      <c r="A39" s="674">
        <v>30</v>
      </c>
      <c r="B39" s="680" t="s">
        <v>458</v>
      </c>
      <c r="C39" s="681" t="s">
        <v>459</v>
      </c>
      <c r="D39" s="682" t="s">
        <v>460</v>
      </c>
      <c r="E39" s="681">
        <v>2</v>
      </c>
      <c r="F39" s="682" t="s">
        <v>432</v>
      </c>
      <c r="G39" s="683" t="s">
        <v>395</v>
      </c>
      <c r="H39" s="682" t="s">
        <v>396</v>
      </c>
      <c r="I39" s="684" t="s">
        <v>433</v>
      </c>
      <c r="J39" s="681" t="s">
        <v>327</v>
      </c>
      <c r="K39" s="683" t="s">
        <v>434</v>
      </c>
      <c r="L39" s="708" t="s">
        <v>435</v>
      </c>
      <c r="M39" s="683" t="s">
        <v>400</v>
      </c>
      <c r="N39" s="707" t="s">
        <v>436</v>
      </c>
      <c r="O39" s="684" t="s">
        <v>332</v>
      </c>
      <c r="P39" s="684" t="s">
        <v>421</v>
      </c>
      <c r="Q39" s="745"/>
      <c r="R39" s="745"/>
      <c r="S39" s="745"/>
      <c r="T39" s="745"/>
      <c r="U39" s="746" t="s">
        <v>333</v>
      </c>
      <c r="V39" s="746" t="s">
        <v>334</v>
      </c>
      <c r="W39" s="745"/>
      <c r="X39" s="744" t="s">
        <v>80</v>
      </c>
      <c r="Y39" s="749"/>
    </row>
    <row r="40" s="639" customFormat="1" ht="40.8" spans="1:25">
      <c r="A40" s="674">
        <v>31</v>
      </c>
      <c r="B40" s="680" t="s">
        <v>461</v>
      </c>
      <c r="C40" s="681" t="s">
        <v>462</v>
      </c>
      <c r="D40" s="682" t="s">
        <v>463</v>
      </c>
      <c r="E40" s="681">
        <v>2</v>
      </c>
      <c r="F40" s="682" t="s">
        <v>464</v>
      </c>
      <c r="G40" s="683" t="s">
        <v>395</v>
      </c>
      <c r="H40" s="682" t="s">
        <v>396</v>
      </c>
      <c r="I40" s="684" t="s">
        <v>465</v>
      </c>
      <c r="J40" s="681" t="s">
        <v>327</v>
      </c>
      <c r="K40" s="683" t="s">
        <v>466</v>
      </c>
      <c r="L40" s="708" t="s">
        <v>467</v>
      </c>
      <c r="M40" s="683" t="s">
        <v>356</v>
      </c>
      <c r="N40" s="707" t="s">
        <v>468</v>
      </c>
      <c r="O40" s="684" t="s">
        <v>332</v>
      </c>
      <c r="P40" s="684" t="s">
        <v>332</v>
      </c>
      <c r="Q40" s="745"/>
      <c r="R40" s="745"/>
      <c r="S40" s="745"/>
      <c r="T40" s="745"/>
      <c r="U40" s="746" t="s">
        <v>333</v>
      </c>
      <c r="V40" s="746" t="s">
        <v>334</v>
      </c>
      <c r="W40" s="745"/>
      <c r="X40" s="744" t="s">
        <v>80</v>
      </c>
      <c r="Y40" s="749"/>
    </row>
    <row r="41" s="639" customFormat="1" ht="40.8" spans="1:25">
      <c r="A41" s="674">
        <v>32</v>
      </c>
      <c r="B41" s="680" t="s">
        <v>469</v>
      </c>
      <c r="C41" s="681" t="s">
        <v>470</v>
      </c>
      <c r="D41" s="682" t="s">
        <v>471</v>
      </c>
      <c r="E41" s="681">
        <v>2</v>
      </c>
      <c r="F41" s="682" t="s">
        <v>464</v>
      </c>
      <c r="G41" s="683" t="s">
        <v>395</v>
      </c>
      <c r="H41" s="682" t="s">
        <v>396</v>
      </c>
      <c r="I41" s="684" t="s">
        <v>465</v>
      </c>
      <c r="J41" s="681" t="s">
        <v>327</v>
      </c>
      <c r="K41" s="683" t="s">
        <v>466</v>
      </c>
      <c r="L41" s="708" t="s">
        <v>467</v>
      </c>
      <c r="M41" s="683" t="s">
        <v>356</v>
      </c>
      <c r="N41" s="707" t="s">
        <v>468</v>
      </c>
      <c r="O41" s="684" t="s">
        <v>332</v>
      </c>
      <c r="P41" s="684" t="s">
        <v>332</v>
      </c>
      <c r="Q41" s="745"/>
      <c r="R41" s="745"/>
      <c r="S41" s="745"/>
      <c r="T41" s="745"/>
      <c r="U41" s="746" t="s">
        <v>333</v>
      </c>
      <c r="V41" s="746" t="s">
        <v>334</v>
      </c>
      <c r="W41" s="745"/>
      <c r="X41" s="744" t="s">
        <v>80</v>
      </c>
      <c r="Y41" s="749"/>
    </row>
    <row r="42" s="639" customFormat="1" ht="40.8" spans="1:25">
      <c r="A42" s="674">
        <v>33</v>
      </c>
      <c r="B42" s="680" t="s">
        <v>472</v>
      </c>
      <c r="C42" s="681" t="s">
        <v>473</v>
      </c>
      <c r="D42" s="682" t="s">
        <v>474</v>
      </c>
      <c r="E42" s="681">
        <v>2</v>
      </c>
      <c r="F42" s="682" t="s">
        <v>464</v>
      </c>
      <c r="G42" s="683" t="s">
        <v>395</v>
      </c>
      <c r="H42" s="682" t="s">
        <v>396</v>
      </c>
      <c r="I42" s="684" t="s">
        <v>465</v>
      </c>
      <c r="J42" s="681" t="s">
        <v>327</v>
      </c>
      <c r="K42" s="683" t="s">
        <v>466</v>
      </c>
      <c r="L42" s="708" t="s">
        <v>467</v>
      </c>
      <c r="M42" s="683" t="s">
        <v>356</v>
      </c>
      <c r="N42" s="707" t="s">
        <v>468</v>
      </c>
      <c r="O42" s="684" t="s">
        <v>332</v>
      </c>
      <c r="P42" s="684" t="s">
        <v>332</v>
      </c>
      <c r="Q42" s="745"/>
      <c r="R42" s="745"/>
      <c r="S42" s="745"/>
      <c r="T42" s="745"/>
      <c r="U42" s="746" t="s">
        <v>333</v>
      </c>
      <c r="V42" s="746" t="s">
        <v>334</v>
      </c>
      <c r="W42" s="745"/>
      <c r="X42" s="744" t="s">
        <v>80</v>
      </c>
      <c r="Y42" s="749"/>
    </row>
    <row r="43" s="639" customFormat="1" ht="40.8" spans="1:25">
      <c r="A43" s="674">
        <v>34</v>
      </c>
      <c r="B43" s="680" t="s">
        <v>475</v>
      </c>
      <c r="C43" s="681" t="s">
        <v>476</v>
      </c>
      <c r="D43" s="682" t="s">
        <v>477</v>
      </c>
      <c r="E43" s="681">
        <v>2</v>
      </c>
      <c r="F43" s="682" t="s">
        <v>464</v>
      </c>
      <c r="G43" s="683" t="s">
        <v>395</v>
      </c>
      <c r="H43" s="682" t="s">
        <v>396</v>
      </c>
      <c r="I43" s="684" t="s">
        <v>465</v>
      </c>
      <c r="J43" s="681" t="s">
        <v>327</v>
      </c>
      <c r="K43" s="683" t="s">
        <v>466</v>
      </c>
      <c r="L43" s="708" t="s">
        <v>467</v>
      </c>
      <c r="M43" s="683" t="s">
        <v>356</v>
      </c>
      <c r="N43" s="707" t="s">
        <v>468</v>
      </c>
      <c r="O43" s="684" t="s">
        <v>332</v>
      </c>
      <c r="P43" s="684" t="s">
        <v>332</v>
      </c>
      <c r="Q43" s="745"/>
      <c r="R43" s="745"/>
      <c r="S43" s="745"/>
      <c r="T43" s="745"/>
      <c r="U43" s="746" t="s">
        <v>333</v>
      </c>
      <c r="V43" s="746" t="s">
        <v>334</v>
      </c>
      <c r="W43" s="745"/>
      <c r="X43" s="744" t="s">
        <v>80</v>
      </c>
      <c r="Y43" s="749"/>
    </row>
    <row r="44" s="639" customFormat="1" ht="40.8" spans="1:25">
      <c r="A44" s="674">
        <v>35</v>
      </c>
      <c r="B44" s="680" t="s">
        <v>478</v>
      </c>
      <c r="C44" s="681" t="s">
        <v>479</v>
      </c>
      <c r="D44" s="682" t="s">
        <v>480</v>
      </c>
      <c r="E44" s="681">
        <v>2</v>
      </c>
      <c r="F44" s="682" t="s">
        <v>464</v>
      </c>
      <c r="G44" s="683" t="s">
        <v>395</v>
      </c>
      <c r="H44" s="682" t="s">
        <v>396</v>
      </c>
      <c r="I44" s="684" t="s">
        <v>465</v>
      </c>
      <c r="J44" s="681" t="s">
        <v>327</v>
      </c>
      <c r="K44" s="683" t="s">
        <v>466</v>
      </c>
      <c r="L44" s="708" t="s">
        <v>467</v>
      </c>
      <c r="M44" s="683" t="s">
        <v>356</v>
      </c>
      <c r="N44" s="707" t="s">
        <v>468</v>
      </c>
      <c r="O44" s="684" t="s">
        <v>332</v>
      </c>
      <c r="P44" s="684" t="s">
        <v>332</v>
      </c>
      <c r="Q44" s="745"/>
      <c r="R44" s="745"/>
      <c r="S44" s="745"/>
      <c r="T44" s="745"/>
      <c r="U44" s="746" t="s">
        <v>333</v>
      </c>
      <c r="V44" s="746" t="s">
        <v>334</v>
      </c>
      <c r="W44" s="745"/>
      <c r="X44" s="744" t="s">
        <v>80</v>
      </c>
      <c r="Y44" s="749"/>
    </row>
    <row r="45" s="639" customFormat="1" ht="40.8" spans="1:25">
      <c r="A45" s="674">
        <v>36</v>
      </c>
      <c r="B45" s="680" t="s">
        <v>481</v>
      </c>
      <c r="C45" s="681" t="s">
        <v>482</v>
      </c>
      <c r="D45" s="682" t="s">
        <v>483</v>
      </c>
      <c r="E45" s="681">
        <v>2</v>
      </c>
      <c r="F45" s="682" t="s">
        <v>464</v>
      </c>
      <c r="G45" s="683" t="s">
        <v>395</v>
      </c>
      <c r="H45" s="682" t="s">
        <v>396</v>
      </c>
      <c r="I45" s="684" t="s">
        <v>465</v>
      </c>
      <c r="J45" s="681" t="s">
        <v>327</v>
      </c>
      <c r="K45" s="683" t="s">
        <v>466</v>
      </c>
      <c r="L45" s="708" t="s">
        <v>467</v>
      </c>
      <c r="M45" s="683" t="s">
        <v>356</v>
      </c>
      <c r="N45" s="707" t="s">
        <v>468</v>
      </c>
      <c r="O45" s="684" t="s">
        <v>332</v>
      </c>
      <c r="P45" s="684" t="s">
        <v>332</v>
      </c>
      <c r="Q45" s="745"/>
      <c r="R45" s="745"/>
      <c r="S45" s="745"/>
      <c r="T45" s="745"/>
      <c r="U45" s="746" t="s">
        <v>333</v>
      </c>
      <c r="V45" s="746" t="s">
        <v>334</v>
      </c>
      <c r="W45" s="745"/>
      <c r="X45" s="744" t="s">
        <v>80</v>
      </c>
      <c r="Y45" s="749"/>
    </row>
    <row r="46" s="639" customFormat="1" ht="40.8" spans="1:25">
      <c r="A46" s="674">
        <v>38</v>
      </c>
      <c r="B46" s="680" t="s">
        <v>484</v>
      </c>
      <c r="C46" s="681" t="s">
        <v>485</v>
      </c>
      <c r="D46" s="682" t="s">
        <v>486</v>
      </c>
      <c r="E46" s="681">
        <v>2</v>
      </c>
      <c r="F46" s="682" t="s">
        <v>464</v>
      </c>
      <c r="G46" s="683" t="s">
        <v>395</v>
      </c>
      <c r="H46" s="682" t="s">
        <v>396</v>
      </c>
      <c r="I46" s="684" t="s">
        <v>465</v>
      </c>
      <c r="J46" s="681" t="s">
        <v>327</v>
      </c>
      <c r="K46" s="683" t="s">
        <v>466</v>
      </c>
      <c r="L46" s="708" t="s">
        <v>467</v>
      </c>
      <c r="M46" s="683" t="s">
        <v>356</v>
      </c>
      <c r="N46" s="707" t="s">
        <v>468</v>
      </c>
      <c r="O46" s="684" t="s">
        <v>332</v>
      </c>
      <c r="P46" s="684" t="s">
        <v>421</v>
      </c>
      <c r="Q46" s="745"/>
      <c r="R46" s="745"/>
      <c r="S46" s="745"/>
      <c r="T46" s="745"/>
      <c r="U46" s="746" t="s">
        <v>333</v>
      </c>
      <c r="V46" s="746" t="s">
        <v>334</v>
      </c>
      <c r="W46" s="745"/>
      <c r="X46" s="744" t="s">
        <v>80</v>
      </c>
      <c r="Y46" s="749"/>
    </row>
    <row r="47" s="639" customFormat="1" ht="40.8" spans="1:25">
      <c r="A47" s="674">
        <v>39</v>
      </c>
      <c r="B47" s="680" t="s">
        <v>487</v>
      </c>
      <c r="C47" s="681" t="s">
        <v>488</v>
      </c>
      <c r="D47" s="682" t="s">
        <v>489</v>
      </c>
      <c r="E47" s="681">
        <v>2</v>
      </c>
      <c r="F47" s="682" t="s">
        <v>464</v>
      </c>
      <c r="G47" s="683" t="s">
        <v>395</v>
      </c>
      <c r="H47" s="682" t="s">
        <v>396</v>
      </c>
      <c r="I47" s="684" t="s">
        <v>465</v>
      </c>
      <c r="J47" s="681" t="s">
        <v>327</v>
      </c>
      <c r="K47" s="683" t="s">
        <v>466</v>
      </c>
      <c r="L47" s="708" t="s">
        <v>467</v>
      </c>
      <c r="M47" s="683" t="s">
        <v>356</v>
      </c>
      <c r="N47" s="707" t="s">
        <v>468</v>
      </c>
      <c r="O47" s="684" t="s">
        <v>332</v>
      </c>
      <c r="P47" s="684" t="s">
        <v>425</v>
      </c>
      <c r="Q47" s="745"/>
      <c r="R47" s="745"/>
      <c r="S47" s="745"/>
      <c r="T47" s="745"/>
      <c r="U47" s="746" t="s">
        <v>333</v>
      </c>
      <c r="V47" s="746" t="s">
        <v>334</v>
      </c>
      <c r="W47" s="745"/>
      <c r="X47" s="744" t="s">
        <v>80</v>
      </c>
      <c r="Y47" s="749"/>
    </row>
    <row r="48" s="639" customFormat="1" ht="40.8" spans="1:25">
      <c r="A48" s="674">
        <v>40</v>
      </c>
      <c r="B48" s="680" t="s">
        <v>490</v>
      </c>
      <c r="C48" s="681" t="s">
        <v>491</v>
      </c>
      <c r="D48" s="682" t="s">
        <v>492</v>
      </c>
      <c r="E48" s="681">
        <v>2</v>
      </c>
      <c r="F48" s="682" t="s">
        <v>464</v>
      </c>
      <c r="G48" s="683" t="s">
        <v>395</v>
      </c>
      <c r="H48" s="682" t="s">
        <v>396</v>
      </c>
      <c r="I48" s="684" t="s">
        <v>465</v>
      </c>
      <c r="J48" s="681" t="s">
        <v>327</v>
      </c>
      <c r="K48" s="683" t="s">
        <v>466</v>
      </c>
      <c r="L48" s="708" t="s">
        <v>467</v>
      </c>
      <c r="M48" s="683" t="s">
        <v>356</v>
      </c>
      <c r="N48" s="707" t="s">
        <v>468</v>
      </c>
      <c r="O48" s="684" t="s">
        <v>332</v>
      </c>
      <c r="P48" s="684" t="s">
        <v>421</v>
      </c>
      <c r="Q48" s="745"/>
      <c r="R48" s="745"/>
      <c r="S48" s="745"/>
      <c r="T48" s="745"/>
      <c r="U48" s="746" t="s">
        <v>333</v>
      </c>
      <c r="V48" s="746" t="s">
        <v>334</v>
      </c>
      <c r="W48" s="745"/>
      <c r="X48" s="744" t="s">
        <v>80</v>
      </c>
      <c r="Y48" s="749"/>
    </row>
    <row r="49" s="639" customFormat="1" ht="40.8" spans="1:25">
      <c r="A49" s="674">
        <v>41</v>
      </c>
      <c r="B49" s="680" t="s">
        <v>493</v>
      </c>
      <c r="C49" s="681" t="s">
        <v>494</v>
      </c>
      <c r="D49" s="682" t="s">
        <v>495</v>
      </c>
      <c r="E49" s="681">
        <v>2</v>
      </c>
      <c r="F49" s="682" t="s">
        <v>496</v>
      </c>
      <c r="G49" s="683" t="s">
        <v>395</v>
      </c>
      <c r="H49" s="682" t="s">
        <v>396</v>
      </c>
      <c r="I49" s="684" t="s">
        <v>497</v>
      </c>
      <c r="J49" s="681" t="s">
        <v>327</v>
      </c>
      <c r="K49" s="683" t="s">
        <v>498</v>
      </c>
      <c r="L49" s="708" t="s">
        <v>499</v>
      </c>
      <c r="M49" s="683" t="s">
        <v>356</v>
      </c>
      <c r="N49" s="707" t="s">
        <v>468</v>
      </c>
      <c r="O49" s="684" t="s">
        <v>332</v>
      </c>
      <c r="P49" s="684" t="s">
        <v>332</v>
      </c>
      <c r="Q49" s="745"/>
      <c r="R49" s="745"/>
      <c r="S49" s="745"/>
      <c r="T49" s="745"/>
      <c r="U49" s="746" t="s">
        <v>333</v>
      </c>
      <c r="V49" s="746" t="s">
        <v>334</v>
      </c>
      <c r="W49" s="745"/>
      <c r="X49" s="744" t="s">
        <v>80</v>
      </c>
      <c r="Y49" s="749"/>
    </row>
    <row r="50" s="639" customFormat="1" ht="40.8" spans="1:25">
      <c r="A50" s="674">
        <v>42</v>
      </c>
      <c r="B50" s="680" t="s">
        <v>500</v>
      </c>
      <c r="C50" s="681" t="s">
        <v>501</v>
      </c>
      <c r="D50" s="682" t="s">
        <v>502</v>
      </c>
      <c r="E50" s="681">
        <v>2</v>
      </c>
      <c r="F50" s="682" t="s">
        <v>496</v>
      </c>
      <c r="G50" s="683" t="s">
        <v>395</v>
      </c>
      <c r="H50" s="682" t="s">
        <v>396</v>
      </c>
      <c r="I50" s="684" t="s">
        <v>497</v>
      </c>
      <c r="J50" s="681" t="s">
        <v>327</v>
      </c>
      <c r="K50" s="683" t="s">
        <v>498</v>
      </c>
      <c r="L50" s="708" t="s">
        <v>499</v>
      </c>
      <c r="M50" s="683" t="s">
        <v>356</v>
      </c>
      <c r="N50" s="707" t="s">
        <v>468</v>
      </c>
      <c r="O50" s="684" t="s">
        <v>332</v>
      </c>
      <c r="P50" s="684" t="s">
        <v>332</v>
      </c>
      <c r="Q50" s="745"/>
      <c r="R50" s="745"/>
      <c r="S50" s="745"/>
      <c r="T50" s="745"/>
      <c r="U50" s="746" t="s">
        <v>333</v>
      </c>
      <c r="V50" s="746" t="s">
        <v>334</v>
      </c>
      <c r="W50" s="745"/>
      <c r="X50" s="744" t="s">
        <v>80</v>
      </c>
      <c r="Y50" s="749"/>
    </row>
    <row r="51" s="639" customFormat="1" ht="40.8" spans="1:25">
      <c r="A51" s="674">
        <v>43</v>
      </c>
      <c r="B51" s="680" t="s">
        <v>503</v>
      </c>
      <c r="C51" s="681" t="s">
        <v>504</v>
      </c>
      <c r="D51" s="682" t="s">
        <v>505</v>
      </c>
      <c r="E51" s="681">
        <v>2</v>
      </c>
      <c r="F51" s="682" t="s">
        <v>496</v>
      </c>
      <c r="G51" s="683" t="s">
        <v>395</v>
      </c>
      <c r="H51" s="682" t="s">
        <v>396</v>
      </c>
      <c r="I51" s="684" t="s">
        <v>497</v>
      </c>
      <c r="J51" s="681" t="s">
        <v>327</v>
      </c>
      <c r="K51" s="683" t="s">
        <v>498</v>
      </c>
      <c r="L51" s="708" t="s">
        <v>499</v>
      </c>
      <c r="M51" s="683" t="s">
        <v>356</v>
      </c>
      <c r="N51" s="707" t="s">
        <v>468</v>
      </c>
      <c r="O51" s="684" t="s">
        <v>332</v>
      </c>
      <c r="P51" s="684" t="s">
        <v>332</v>
      </c>
      <c r="Q51" s="745"/>
      <c r="R51" s="745"/>
      <c r="S51" s="745"/>
      <c r="T51" s="745"/>
      <c r="U51" s="746" t="s">
        <v>333</v>
      </c>
      <c r="V51" s="746" t="s">
        <v>334</v>
      </c>
      <c r="W51" s="745"/>
      <c r="X51" s="744" t="s">
        <v>80</v>
      </c>
      <c r="Y51" s="749"/>
    </row>
    <row r="52" s="639" customFormat="1" ht="40.8" spans="1:25">
      <c r="A52" s="674">
        <v>44</v>
      </c>
      <c r="B52" s="680" t="s">
        <v>506</v>
      </c>
      <c r="C52" s="681" t="s">
        <v>507</v>
      </c>
      <c r="D52" s="682" t="s">
        <v>508</v>
      </c>
      <c r="E52" s="681">
        <v>2</v>
      </c>
      <c r="F52" s="682" t="s">
        <v>496</v>
      </c>
      <c r="G52" s="683" t="s">
        <v>395</v>
      </c>
      <c r="H52" s="682" t="s">
        <v>396</v>
      </c>
      <c r="I52" s="684" t="s">
        <v>497</v>
      </c>
      <c r="J52" s="681" t="s">
        <v>327</v>
      </c>
      <c r="K52" s="683" t="s">
        <v>498</v>
      </c>
      <c r="L52" s="708" t="s">
        <v>499</v>
      </c>
      <c r="M52" s="683" t="s">
        <v>356</v>
      </c>
      <c r="N52" s="707" t="s">
        <v>468</v>
      </c>
      <c r="O52" s="684" t="s">
        <v>332</v>
      </c>
      <c r="P52" s="684" t="s">
        <v>332</v>
      </c>
      <c r="Q52" s="745"/>
      <c r="R52" s="745"/>
      <c r="S52" s="745"/>
      <c r="T52" s="745"/>
      <c r="U52" s="746" t="s">
        <v>333</v>
      </c>
      <c r="V52" s="746" t="s">
        <v>334</v>
      </c>
      <c r="W52" s="745"/>
      <c r="X52" s="744" t="s">
        <v>80</v>
      </c>
      <c r="Y52" s="749"/>
    </row>
    <row r="53" s="639" customFormat="1" ht="40.8" spans="1:25">
      <c r="A53" s="674">
        <v>45</v>
      </c>
      <c r="B53" s="680" t="s">
        <v>509</v>
      </c>
      <c r="C53" s="681" t="s">
        <v>510</v>
      </c>
      <c r="D53" s="681" t="s">
        <v>511</v>
      </c>
      <c r="E53" s="681">
        <v>2</v>
      </c>
      <c r="F53" s="682" t="s">
        <v>496</v>
      </c>
      <c r="G53" s="683" t="s">
        <v>395</v>
      </c>
      <c r="H53" s="682" t="s">
        <v>396</v>
      </c>
      <c r="I53" s="684" t="s">
        <v>497</v>
      </c>
      <c r="J53" s="684" t="s">
        <v>327</v>
      </c>
      <c r="K53" s="684" t="s">
        <v>498</v>
      </c>
      <c r="L53" s="708" t="s">
        <v>499</v>
      </c>
      <c r="M53" s="683" t="s">
        <v>356</v>
      </c>
      <c r="N53" s="707" t="s">
        <v>468</v>
      </c>
      <c r="O53" s="684" t="s">
        <v>332</v>
      </c>
      <c r="P53" s="684" t="s">
        <v>332</v>
      </c>
      <c r="Q53" s="745"/>
      <c r="R53" s="745"/>
      <c r="S53" s="745"/>
      <c r="T53" s="745"/>
      <c r="U53" s="746" t="s">
        <v>333</v>
      </c>
      <c r="V53" s="746" t="s">
        <v>334</v>
      </c>
      <c r="W53" s="745"/>
      <c r="X53" s="744" t="s">
        <v>80</v>
      </c>
      <c r="Y53" s="749"/>
    </row>
    <row r="54" s="639" customFormat="1" ht="40.8" spans="1:25">
      <c r="A54" s="674">
        <v>46</v>
      </c>
      <c r="B54" s="680" t="s">
        <v>512</v>
      </c>
      <c r="C54" s="681" t="s">
        <v>513</v>
      </c>
      <c r="D54" s="681" t="s">
        <v>514</v>
      </c>
      <c r="E54" s="681">
        <v>2</v>
      </c>
      <c r="F54" s="682" t="s">
        <v>496</v>
      </c>
      <c r="G54" s="683" t="s">
        <v>395</v>
      </c>
      <c r="H54" s="682" t="s">
        <v>396</v>
      </c>
      <c r="I54" s="684" t="s">
        <v>497</v>
      </c>
      <c r="J54" s="684" t="s">
        <v>327</v>
      </c>
      <c r="K54" s="684" t="s">
        <v>498</v>
      </c>
      <c r="L54" s="708" t="s">
        <v>499</v>
      </c>
      <c r="M54" s="683" t="s">
        <v>356</v>
      </c>
      <c r="N54" s="707" t="s">
        <v>468</v>
      </c>
      <c r="O54" s="684" t="s">
        <v>332</v>
      </c>
      <c r="P54" s="684" t="s">
        <v>332</v>
      </c>
      <c r="Q54" s="745"/>
      <c r="R54" s="745"/>
      <c r="S54" s="745"/>
      <c r="T54" s="745"/>
      <c r="U54" s="746" t="s">
        <v>333</v>
      </c>
      <c r="V54" s="746" t="s">
        <v>334</v>
      </c>
      <c r="W54" s="745"/>
      <c r="X54" s="744" t="s">
        <v>80</v>
      </c>
      <c r="Y54" s="749"/>
    </row>
    <row r="55" s="639" customFormat="1" ht="40.8" spans="1:25">
      <c r="A55" s="674">
        <v>48</v>
      </c>
      <c r="B55" s="680" t="s">
        <v>515</v>
      </c>
      <c r="C55" s="681" t="s">
        <v>516</v>
      </c>
      <c r="D55" s="682" t="s">
        <v>517</v>
      </c>
      <c r="E55" s="682">
        <v>2</v>
      </c>
      <c r="F55" s="684" t="s">
        <v>496</v>
      </c>
      <c r="G55" s="683" t="s">
        <v>395</v>
      </c>
      <c r="H55" s="682" t="s">
        <v>396</v>
      </c>
      <c r="I55" s="684" t="s">
        <v>497</v>
      </c>
      <c r="J55" s="684" t="s">
        <v>327</v>
      </c>
      <c r="K55" s="684" t="s">
        <v>498</v>
      </c>
      <c r="L55" s="708" t="s">
        <v>499</v>
      </c>
      <c r="M55" s="683" t="s">
        <v>356</v>
      </c>
      <c r="N55" s="707" t="s">
        <v>468</v>
      </c>
      <c r="O55" s="684" t="s">
        <v>332</v>
      </c>
      <c r="P55" s="684" t="s">
        <v>421</v>
      </c>
      <c r="Q55" s="745"/>
      <c r="R55" s="745"/>
      <c r="S55" s="745"/>
      <c r="T55" s="745"/>
      <c r="U55" s="746" t="s">
        <v>333</v>
      </c>
      <c r="V55" s="746" t="s">
        <v>334</v>
      </c>
      <c r="W55" s="745"/>
      <c r="X55" s="744" t="s">
        <v>80</v>
      </c>
      <c r="Y55" s="749"/>
    </row>
    <row r="56" s="639" customFormat="1" ht="40.8" spans="1:25">
      <c r="A56" s="674">
        <v>49</v>
      </c>
      <c r="B56" s="680" t="s">
        <v>518</v>
      </c>
      <c r="C56" s="681" t="s">
        <v>519</v>
      </c>
      <c r="D56" s="682" t="s">
        <v>520</v>
      </c>
      <c r="E56" s="681">
        <v>2</v>
      </c>
      <c r="F56" s="684" t="s">
        <v>496</v>
      </c>
      <c r="G56" s="683" t="s">
        <v>395</v>
      </c>
      <c r="H56" s="682" t="s">
        <v>396</v>
      </c>
      <c r="I56" s="684" t="s">
        <v>497</v>
      </c>
      <c r="J56" s="684" t="s">
        <v>327</v>
      </c>
      <c r="K56" s="684" t="s">
        <v>498</v>
      </c>
      <c r="L56" s="708" t="s">
        <v>499</v>
      </c>
      <c r="M56" s="683" t="s">
        <v>356</v>
      </c>
      <c r="N56" s="707" t="s">
        <v>468</v>
      </c>
      <c r="O56" s="684" t="s">
        <v>332</v>
      </c>
      <c r="P56" s="684" t="s">
        <v>425</v>
      </c>
      <c r="Q56" s="745"/>
      <c r="R56" s="745"/>
      <c r="S56" s="745"/>
      <c r="T56" s="745"/>
      <c r="U56" s="746" t="s">
        <v>333</v>
      </c>
      <c r="V56" s="746" t="s">
        <v>334</v>
      </c>
      <c r="W56" s="745"/>
      <c r="X56" s="744" t="s">
        <v>80</v>
      </c>
      <c r="Y56" s="749"/>
    </row>
    <row r="57" s="639" customFormat="1" ht="40.8" spans="1:25">
      <c r="A57" s="674">
        <v>50</v>
      </c>
      <c r="B57" s="680" t="s">
        <v>521</v>
      </c>
      <c r="C57" s="681" t="s">
        <v>522</v>
      </c>
      <c r="D57" s="681" t="s">
        <v>523</v>
      </c>
      <c r="E57" s="681">
        <v>2</v>
      </c>
      <c r="F57" s="682" t="s">
        <v>496</v>
      </c>
      <c r="G57" s="683" t="s">
        <v>395</v>
      </c>
      <c r="H57" s="682" t="s">
        <v>396</v>
      </c>
      <c r="I57" s="684" t="s">
        <v>497</v>
      </c>
      <c r="J57" s="684" t="s">
        <v>327</v>
      </c>
      <c r="K57" s="684" t="s">
        <v>498</v>
      </c>
      <c r="L57" s="708" t="s">
        <v>499</v>
      </c>
      <c r="M57" s="683" t="s">
        <v>356</v>
      </c>
      <c r="N57" s="707" t="s">
        <v>468</v>
      </c>
      <c r="O57" s="684" t="s">
        <v>332</v>
      </c>
      <c r="P57" s="684" t="s">
        <v>421</v>
      </c>
      <c r="Q57" s="745"/>
      <c r="R57" s="745"/>
      <c r="S57" s="745"/>
      <c r="T57" s="745"/>
      <c r="U57" s="746" t="s">
        <v>333</v>
      </c>
      <c r="V57" s="746" t="s">
        <v>334</v>
      </c>
      <c r="W57" s="745"/>
      <c r="X57" s="744" t="s">
        <v>80</v>
      </c>
      <c r="Y57" s="749"/>
    </row>
    <row r="58" s="639" customFormat="1" ht="40.8" spans="1:25">
      <c r="A58" s="674">
        <v>51</v>
      </c>
      <c r="B58" s="680" t="s">
        <v>524</v>
      </c>
      <c r="C58" s="681" t="s">
        <v>525</v>
      </c>
      <c r="D58" s="681" t="s">
        <v>526</v>
      </c>
      <c r="E58" s="681">
        <v>2</v>
      </c>
      <c r="F58" s="682" t="s">
        <v>527</v>
      </c>
      <c r="G58" s="683" t="s">
        <v>395</v>
      </c>
      <c r="H58" s="682" t="s">
        <v>528</v>
      </c>
      <c r="I58" s="684" t="s">
        <v>529</v>
      </c>
      <c r="J58" s="684" t="s">
        <v>327</v>
      </c>
      <c r="K58" s="684" t="s">
        <v>530</v>
      </c>
      <c r="L58" s="708" t="s">
        <v>531</v>
      </c>
      <c r="M58" s="683" t="s">
        <v>356</v>
      </c>
      <c r="N58" s="707" t="s">
        <v>532</v>
      </c>
      <c r="O58" s="684" t="s">
        <v>332</v>
      </c>
      <c r="P58" s="684" t="s">
        <v>332</v>
      </c>
      <c r="Q58" s="745"/>
      <c r="R58" s="745"/>
      <c r="S58" s="745"/>
      <c r="T58" s="745"/>
      <c r="U58" s="746" t="s">
        <v>333</v>
      </c>
      <c r="V58" s="746" t="s">
        <v>334</v>
      </c>
      <c r="W58" s="745"/>
      <c r="X58" s="744" t="s">
        <v>80</v>
      </c>
      <c r="Y58" s="749"/>
    </row>
    <row r="59" s="639" customFormat="1" ht="40.8" spans="1:25">
      <c r="A59" s="674">
        <v>52</v>
      </c>
      <c r="B59" s="680" t="s">
        <v>533</v>
      </c>
      <c r="C59" s="681" t="s">
        <v>534</v>
      </c>
      <c r="D59" s="681" t="s">
        <v>535</v>
      </c>
      <c r="E59" s="681">
        <v>2</v>
      </c>
      <c r="F59" s="684" t="s">
        <v>527</v>
      </c>
      <c r="G59" s="683" t="s">
        <v>395</v>
      </c>
      <c r="H59" s="682" t="s">
        <v>528</v>
      </c>
      <c r="I59" s="684" t="s">
        <v>529</v>
      </c>
      <c r="J59" s="684" t="s">
        <v>327</v>
      </c>
      <c r="K59" s="684" t="s">
        <v>530</v>
      </c>
      <c r="L59" s="708" t="s">
        <v>531</v>
      </c>
      <c r="M59" s="683" t="s">
        <v>356</v>
      </c>
      <c r="N59" s="707" t="s">
        <v>532</v>
      </c>
      <c r="O59" s="684" t="s">
        <v>332</v>
      </c>
      <c r="P59" s="684" t="s">
        <v>332</v>
      </c>
      <c r="Q59" s="745"/>
      <c r="R59" s="745"/>
      <c r="S59" s="745"/>
      <c r="T59" s="745"/>
      <c r="U59" s="746" t="s">
        <v>333</v>
      </c>
      <c r="V59" s="746" t="s">
        <v>334</v>
      </c>
      <c r="W59" s="745"/>
      <c r="X59" s="744" t="s">
        <v>80</v>
      </c>
      <c r="Y59" s="749"/>
    </row>
    <row r="60" s="639" customFormat="1" ht="40.8" spans="1:25">
      <c r="A60" s="674">
        <v>53</v>
      </c>
      <c r="B60" s="680" t="s">
        <v>536</v>
      </c>
      <c r="C60" s="681" t="s">
        <v>537</v>
      </c>
      <c r="D60" s="681" t="s">
        <v>538</v>
      </c>
      <c r="E60" s="681">
        <v>2</v>
      </c>
      <c r="F60" s="684" t="s">
        <v>527</v>
      </c>
      <c r="G60" s="683" t="s">
        <v>395</v>
      </c>
      <c r="H60" s="682" t="s">
        <v>528</v>
      </c>
      <c r="I60" s="684" t="s">
        <v>529</v>
      </c>
      <c r="J60" s="684" t="s">
        <v>327</v>
      </c>
      <c r="K60" s="684" t="s">
        <v>530</v>
      </c>
      <c r="L60" s="708" t="s">
        <v>531</v>
      </c>
      <c r="M60" s="683" t="s">
        <v>356</v>
      </c>
      <c r="N60" s="707" t="s">
        <v>532</v>
      </c>
      <c r="O60" s="684" t="s">
        <v>332</v>
      </c>
      <c r="P60" s="684" t="s">
        <v>332</v>
      </c>
      <c r="Q60" s="745"/>
      <c r="R60" s="745"/>
      <c r="S60" s="745"/>
      <c r="T60" s="745"/>
      <c r="U60" s="746" t="s">
        <v>333</v>
      </c>
      <c r="V60" s="746" t="s">
        <v>334</v>
      </c>
      <c r="W60" s="745"/>
      <c r="X60" s="744" t="s">
        <v>80</v>
      </c>
      <c r="Y60" s="749"/>
    </row>
    <row r="61" s="639" customFormat="1" ht="40.8" spans="1:25">
      <c r="A61" s="674">
        <v>54</v>
      </c>
      <c r="B61" s="680" t="s">
        <v>539</v>
      </c>
      <c r="C61" s="681" t="s">
        <v>540</v>
      </c>
      <c r="D61" s="681" t="s">
        <v>541</v>
      </c>
      <c r="E61" s="681">
        <v>2</v>
      </c>
      <c r="F61" s="684" t="s">
        <v>527</v>
      </c>
      <c r="G61" s="683" t="s">
        <v>395</v>
      </c>
      <c r="H61" s="682" t="s">
        <v>528</v>
      </c>
      <c r="I61" s="684" t="s">
        <v>529</v>
      </c>
      <c r="J61" s="684" t="s">
        <v>327</v>
      </c>
      <c r="K61" s="684" t="s">
        <v>530</v>
      </c>
      <c r="L61" s="708" t="s">
        <v>531</v>
      </c>
      <c r="M61" s="683" t="s">
        <v>356</v>
      </c>
      <c r="N61" s="707" t="s">
        <v>532</v>
      </c>
      <c r="O61" s="684" t="s">
        <v>332</v>
      </c>
      <c r="P61" s="684" t="s">
        <v>332</v>
      </c>
      <c r="Q61" s="745"/>
      <c r="R61" s="745"/>
      <c r="S61" s="745"/>
      <c r="T61" s="745"/>
      <c r="U61" s="746" t="s">
        <v>333</v>
      </c>
      <c r="V61" s="746" t="s">
        <v>334</v>
      </c>
      <c r="W61" s="745"/>
      <c r="X61" s="744" t="s">
        <v>80</v>
      </c>
      <c r="Y61" s="749"/>
    </row>
    <row r="62" s="639" customFormat="1" ht="40.8" spans="1:25">
      <c r="A62" s="674">
        <v>55</v>
      </c>
      <c r="B62" s="680" t="s">
        <v>542</v>
      </c>
      <c r="C62" s="681" t="s">
        <v>543</v>
      </c>
      <c r="D62" s="681" t="s">
        <v>544</v>
      </c>
      <c r="E62" s="681">
        <v>2</v>
      </c>
      <c r="F62" s="684" t="s">
        <v>527</v>
      </c>
      <c r="G62" s="683" t="s">
        <v>395</v>
      </c>
      <c r="H62" s="682" t="s">
        <v>528</v>
      </c>
      <c r="I62" s="684" t="s">
        <v>529</v>
      </c>
      <c r="J62" s="684" t="s">
        <v>327</v>
      </c>
      <c r="K62" s="684" t="s">
        <v>530</v>
      </c>
      <c r="L62" s="708" t="s">
        <v>531</v>
      </c>
      <c r="M62" s="683" t="s">
        <v>356</v>
      </c>
      <c r="N62" s="707" t="s">
        <v>532</v>
      </c>
      <c r="O62" s="684" t="s">
        <v>332</v>
      </c>
      <c r="P62" s="684" t="s">
        <v>332</v>
      </c>
      <c r="Q62" s="745"/>
      <c r="R62" s="745"/>
      <c r="S62" s="745"/>
      <c r="T62" s="745"/>
      <c r="U62" s="746" t="s">
        <v>333</v>
      </c>
      <c r="V62" s="746" t="s">
        <v>334</v>
      </c>
      <c r="W62" s="745"/>
      <c r="X62" s="744" t="s">
        <v>80</v>
      </c>
      <c r="Y62" s="749"/>
    </row>
    <row r="63" s="639" customFormat="1" ht="48" spans="1:25">
      <c r="A63" s="674">
        <v>56</v>
      </c>
      <c r="B63" s="680" t="s">
        <v>545</v>
      </c>
      <c r="C63" s="681" t="s">
        <v>546</v>
      </c>
      <c r="D63" s="681" t="s">
        <v>547</v>
      </c>
      <c r="E63" s="681">
        <v>2</v>
      </c>
      <c r="F63" s="684" t="s">
        <v>432</v>
      </c>
      <c r="G63" s="683" t="s">
        <v>395</v>
      </c>
      <c r="H63" s="682" t="s">
        <v>396</v>
      </c>
      <c r="I63" s="684" t="s">
        <v>548</v>
      </c>
      <c r="J63" s="684" t="s">
        <v>327</v>
      </c>
      <c r="K63" s="684" t="s">
        <v>549</v>
      </c>
      <c r="L63" s="708" t="s">
        <v>550</v>
      </c>
      <c r="M63" s="683" t="s">
        <v>356</v>
      </c>
      <c r="N63" s="707" t="s">
        <v>551</v>
      </c>
      <c r="O63" s="684" t="s">
        <v>332</v>
      </c>
      <c r="P63" s="684" t="s">
        <v>332</v>
      </c>
      <c r="Q63" s="745"/>
      <c r="R63" s="745"/>
      <c r="S63" s="745"/>
      <c r="T63" s="745"/>
      <c r="U63" s="746" t="s">
        <v>333</v>
      </c>
      <c r="V63" s="746" t="s">
        <v>334</v>
      </c>
      <c r="W63" s="745"/>
      <c r="X63" s="744" t="s">
        <v>80</v>
      </c>
      <c r="Y63" s="749"/>
    </row>
    <row r="64" s="639" customFormat="1" ht="57.6" spans="1:25">
      <c r="A64" s="674">
        <v>57</v>
      </c>
      <c r="B64" s="680" t="s">
        <v>552</v>
      </c>
      <c r="C64" s="681" t="s">
        <v>553</v>
      </c>
      <c r="D64" s="681" t="s">
        <v>554</v>
      </c>
      <c r="E64" s="681">
        <v>2</v>
      </c>
      <c r="F64" s="684" t="s">
        <v>555</v>
      </c>
      <c r="G64" s="683" t="s">
        <v>395</v>
      </c>
      <c r="H64" s="682" t="s">
        <v>396</v>
      </c>
      <c r="I64" s="684" t="s">
        <v>556</v>
      </c>
      <c r="J64" s="684" t="s">
        <v>327</v>
      </c>
      <c r="K64" s="684" t="s">
        <v>557</v>
      </c>
      <c r="L64" s="708" t="s">
        <v>558</v>
      </c>
      <c r="M64" s="683" t="s">
        <v>356</v>
      </c>
      <c r="N64" s="707" t="s">
        <v>551</v>
      </c>
      <c r="O64" s="684" t="s">
        <v>332</v>
      </c>
      <c r="P64" s="684" t="s">
        <v>332</v>
      </c>
      <c r="Q64" s="745"/>
      <c r="R64" s="745"/>
      <c r="S64" s="745"/>
      <c r="T64" s="745"/>
      <c r="U64" s="746" t="s">
        <v>333</v>
      </c>
      <c r="V64" s="746" t="s">
        <v>334</v>
      </c>
      <c r="W64" s="745"/>
      <c r="X64" s="744" t="s">
        <v>80</v>
      </c>
      <c r="Y64" s="749"/>
    </row>
    <row r="65" s="639" customFormat="1" ht="48" spans="1:25">
      <c r="A65" s="674">
        <v>58</v>
      </c>
      <c r="B65" s="680" t="s">
        <v>559</v>
      </c>
      <c r="C65" s="681" t="s">
        <v>560</v>
      </c>
      <c r="D65" s="681" t="s">
        <v>561</v>
      </c>
      <c r="E65" s="681">
        <v>2</v>
      </c>
      <c r="F65" s="684" t="s">
        <v>555</v>
      </c>
      <c r="G65" s="683" t="s">
        <v>395</v>
      </c>
      <c r="H65" s="682" t="s">
        <v>396</v>
      </c>
      <c r="I65" s="684" t="s">
        <v>562</v>
      </c>
      <c r="J65" s="684" t="s">
        <v>327</v>
      </c>
      <c r="K65" s="684" t="s">
        <v>563</v>
      </c>
      <c r="L65" s="708" t="s">
        <v>564</v>
      </c>
      <c r="M65" s="683" t="s">
        <v>400</v>
      </c>
      <c r="N65" s="707" t="s">
        <v>551</v>
      </c>
      <c r="O65" s="684" t="s">
        <v>332</v>
      </c>
      <c r="P65" s="684" t="s">
        <v>332</v>
      </c>
      <c r="Q65" s="745"/>
      <c r="R65" s="745"/>
      <c r="S65" s="745"/>
      <c r="T65" s="745"/>
      <c r="U65" s="746" t="s">
        <v>333</v>
      </c>
      <c r="V65" s="746" t="s">
        <v>334</v>
      </c>
      <c r="W65" s="745"/>
      <c r="X65" s="744" t="s">
        <v>80</v>
      </c>
      <c r="Y65" s="749"/>
    </row>
    <row r="66" s="639" customFormat="1" ht="48" spans="1:25">
      <c r="A66" s="674">
        <v>59</v>
      </c>
      <c r="B66" s="680" t="s">
        <v>565</v>
      </c>
      <c r="C66" s="681" t="s">
        <v>566</v>
      </c>
      <c r="D66" s="681" t="s">
        <v>567</v>
      </c>
      <c r="E66" s="681">
        <v>2</v>
      </c>
      <c r="F66" s="684" t="s">
        <v>432</v>
      </c>
      <c r="G66" s="683" t="s">
        <v>395</v>
      </c>
      <c r="H66" s="682" t="s">
        <v>396</v>
      </c>
      <c r="I66" s="684" t="s">
        <v>548</v>
      </c>
      <c r="J66" s="684" t="s">
        <v>327</v>
      </c>
      <c r="K66" s="684" t="s">
        <v>549</v>
      </c>
      <c r="L66" s="708" t="s">
        <v>550</v>
      </c>
      <c r="M66" s="683" t="s">
        <v>356</v>
      </c>
      <c r="N66" s="707" t="s">
        <v>551</v>
      </c>
      <c r="O66" s="684" t="s">
        <v>332</v>
      </c>
      <c r="P66" s="684" t="s">
        <v>332</v>
      </c>
      <c r="Q66" s="745"/>
      <c r="R66" s="745"/>
      <c r="S66" s="745"/>
      <c r="T66" s="745"/>
      <c r="U66" s="746" t="s">
        <v>333</v>
      </c>
      <c r="V66" s="746" t="s">
        <v>334</v>
      </c>
      <c r="W66" s="745"/>
      <c r="X66" s="744" t="s">
        <v>80</v>
      </c>
      <c r="Y66" s="749"/>
    </row>
    <row r="67" s="639" customFormat="1" ht="57.6" spans="1:25">
      <c r="A67" s="674">
        <v>60</v>
      </c>
      <c r="B67" s="680" t="s">
        <v>568</v>
      </c>
      <c r="C67" s="681" t="s">
        <v>569</v>
      </c>
      <c r="D67" s="681" t="s">
        <v>570</v>
      </c>
      <c r="E67" s="681">
        <v>2</v>
      </c>
      <c r="F67" s="684" t="s">
        <v>555</v>
      </c>
      <c r="G67" s="683" t="s">
        <v>395</v>
      </c>
      <c r="H67" s="682" t="s">
        <v>396</v>
      </c>
      <c r="I67" s="684" t="s">
        <v>556</v>
      </c>
      <c r="J67" s="684" t="s">
        <v>327</v>
      </c>
      <c r="K67" s="684" t="s">
        <v>557</v>
      </c>
      <c r="L67" s="708" t="s">
        <v>558</v>
      </c>
      <c r="M67" s="683" t="s">
        <v>356</v>
      </c>
      <c r="N67" s="707" t="s">
        <v>551</v>
      </c>
      <c r="O67" s="684" t="s">
        <v>332</v>
      </c>
      <c r="P67" s="684" t="s">
        <v>332</v>
      </c>
      <c r="Q67" s="745"/>
      <c r="R67" s="745"/>
      <c r="S67" s="745"/>
      <c r="T67" s="745"/>
      <c r="U67" s="746" t="s">
        <v>333</v>
      </c>
      <c r="V67" s="746" t="s">
        <v>334</v>
      </c>
      <c r="W67" s="745"/>
      <c r="X67" s="744" t="s">
        <v>80</v>
      </c>
      <c r="Y67" s="749"/>
    </row>
    <row r="68" s="639" customFormat="1" ht="48" spans="1:25">
      <c r="A68" s="674">
        <v>61</v>
      </c>
      <c r="B68" s="680" t="s">
        <v>571</v>
      </c>
      <c r="C68" s="681" t="s">
        <v>572</v>
      </c>
      <c r="D68" s="681" t="s">
        <v>573</v>
      </c>
      <c r="E68" s="681">
        <v>2</v>
      </c>
      <c r="F68" s="684" t="s">
        <v>555</v>
      </c>
      <c r="G68" s="683" t="s">
        <v>395</v>
      </c>
      <c r="H68" s="682" t="s">
        <v>396</v>
      </c>
      <c r="I68" s="684" t="s">
        <v>562</v>
      </c>
      <c r="J68" s="684" t="s">
        <v>327</v>
      </c>
      <c r="K68" s="684" t="s">
        <v>563</v>
      </c>
      <c r="L68" s="708" t="s">
        <v>564</v>
      </c>
      <c r="M68" s="683" t="s">
        <v>400</v>
      </c>
      <c r="N68" s="707" t="s">
        <v>551</v>
      </c>
      <c r="O68" s="684" t="s">
        <v>332</v>
      </c>
      <c r="P68" s="684" t="s">
        <v>332</v>
      </c>
      <c r="Q68" s="745"/>
      <c r="R68" s="745"/>
      <c r="S68" s="745"/>
      <c r="T68" s="745"/>
      <c r="U68" s="746" t="s">
        <v>333</v>
      </c>
      <c r="V68" s="746" t="s">
        <v>334</v>
      </c>
      <c r="W68" s="745"/>
      <c r="X68" s="744" t="s">
        <v>80</v>
      </c>
      <c r="Y68" s="749"/>
    </row>
    <row r="69" s="639" customFormat="1" ht="40.8" spans="1:25">
      <c r="A69" s="674">
        <v>62</v>
      </c>
      <c r="B69" s="680" t="s">
        <v>574</v>
      </c>
      <c r="C69" s="681" t="s">
        <v>575</v>
      </c>
      <c r="D69" s="682" t="s">
        <v>576</v>
      </c>
      <c r="E69" s="682">
        <v>2</v>
      </c>
      <c r="F69" s="684" t="s">
        <v>432</v>
      </c>
      <c r="G69" s="683" t="s">
        <v>395</v>
      </c>
      <c r="H69" s="682" t="s">
        <v>396</v>
      </c>
      <c r="I69" s="684" t="s">
        <v>577</v>
      </c>
      <c r="J69" s="684" t="s">
        <v>327</v>
      </c>
      <c r="K69" s="684" t="s">
        <v>578</v>
      </c>
      <c r="L69" s="708" t="s">
        <v>579</v>
      </c>
      <c r="M69" s="683" t="s">
        <v>400</v>
      </c>
      <c r="N69" s="707" t="s">
        <v>551</v>
      </c>
      <c r="O69" s="684" t="s">
        <v>332</v>
      </c>
      <c r="P69" s="684" t="s">
        <v>332</v>
      </c>
      <c r="Q69" s="745"/>
      <c r="R69" s="745"/>
      <c r="S69" s="745"/>
      <c r="T69" s="745"/>
      <c r="U69" s="746" t="s">
        <v>333</v>
      </c>
      <c r="V69" s="746" t="s">
        <v>334</v>
      </c>
      <c r="W69" s="745"/>
      <c r="X69" s="744" t="s">
        <v>80</v>
      </c>
      <c r="Y69" s="749"/>
    </row>
    <row r="70" s="639" customFormat="1" ht="40.8" spans="1:25">
      <c r="A70" s="674">
        <v>63</v>
      </c>
      <c r="B70" s="680" t="s">
        <v>580</v>
      </c>
      <c r="C70" s="681" t="s">
        <v>581</v>
      </c>
      <c r="D70" s="682" t="s">
        <v>582</v>
      </c>
      <c r="E70" s="681">
        <v>2</v>
      </c>
      <c r="F70" s="684" t="s">
        <v>555</v>
      </c>
      <c r="G70" s="683" t="s">
        <v>395</v>
      </c>
      <c r="H70" s="682" t="s">
        <v>396</v>
      </c>
      <c r="I70" s="684" t="s">
        <v>583</v>
      </c>
      <c r="J70" s="684" t="s">
        <v>327</v>
      </c>
      <c r="K70" s="684" t="s">
        <v>584</v>
      </c>
      <c r="L70" s="708" t="s">
        <v>585</v>
      </c>
      <c r="M70" s="683" t="s">
        <v>400</v>
      </c>
      <c r="N70" s="707" t="s">
        <v>551</v>
      </c>
      <c r="O70" s="684" t="s">
        <v>332</v>
      </c>
      <c r="P70" s="684" t="s">
        <v>332</v>
      </c>
      <c r="Q70" s="745"/>
      <c r="R70" s="745"/>
      <c r="S70" s="745"/>
      <c r="T70" s="745"/>
      <c r="U70" s="746" t="s">
        <v>333</v>
      </c>
      <c r="V70" s="746" t="s">
        <v>334</v>
      </c>
      <c r="W70" s="745"/>
      <c r="X70" s="744" t="s">
        <v>80</v>
      </c>
      <c r="Y70" s="749"/>
    </row>
    <row r="71" s="639" customFormat="1" ht="40.8" spans="1:25">
      <c r="A71" s="674">
        <v>64</v>
      </c>
      <c r="B71" s="680" t="s">
        <v>586</v>
      </c>
      <c r="C71" s="681" t="s">
        <v>587</v>
      </c>
      <c r="D71" s="681" t="s">
        <v>588</v>
      </c>
      <c r="E71" s="681">
        <v>2</v>
      </c>
      <c r="F71" s="682" t="s">
        <v>432</v>
      </c>
      <c r="G71" s="683" t="s">
        <v>395</v>
      </c>
      <c r="H71" s="682" t="s">
        <v>396</v>
      </c>
      <c r="I71" s="683" t="s">
        <v>577</v>
      </c>
      <c r="J71" s="684" t="s">
        <v>327</v>
      </c>
      <c r="K71" s="683" t="s">
        <v>578</v>
      </c>
      <c r="L71" s="708" t="s">
        <v>579</v>
      </c>
      <c r="M71" s="683" t="s">
        <v>400</v>
      </c>
      <c r="N71" s="707" t="s">
        <v>551</v>
      </c>
      <c r="O71" s="684" t="s">
        <v>332</v>
      </c>
      <c r="P71" s="684" t="s">
        <v>332</v>
      </c>
      <c r="Q71" s="745"/>
      <c r="R71" s="745"/>
      <c r="S71" s="745"/>
      <c r="T71" s="745"/>
      <c r="U71" s="746" t="s">
        <v>333</v>
      </c>
      <c r="V71" s="746" t="s">
        <v>334</v>
      </c>
      <c r="W71" s="745"/>
      <c r="X71" s="744" t="s">
        <v>80</v>
      </c>
      <c r="Y71" s="749"/>
    </row>
    <row r="72" s="639" customFormat="1" ht="40.8" spans="1:25">
      <c r="A72" s="674">
        <v>65</v>
      </c>
      <c r="B72" s="680" t="s">
        <v>589</v>
      </c>
      <c r="C72" s="681" t="s">
        <v>590</v>
      </c>
      <c r="D72" s="682" t="s">
        <v>591</v>
      </c>
      <c r="E72" s="681">
        <v>2</v>
      </c>
      <c r="F72" s="682" t="s">
        <v>555</v>
      </c>
      <c r="G72" s="683" t="s">
        <v>395</v>
      </c>
      <c r="H72" s="682" t="s">
        <v>396</v>
      </c>
      <c r="I72" s="683" t="s">
        <v>583</v>
      </c>
      <c r="J72" s="684" t="s">
        <v>327</v>
      </c>
      <c r="K72" s="683" t="s">
        <v>584</v>
      </c>
      <c r="L72" s="708" t="s">
        <v>585</v>
      </c>
      <c r="M72" s="683" t="s">
        <v>400</v>
      </c>
      <c r="N72" s="707" t="s">
        <v>551</v>
      </c>
      <c r="O72" s="684" t="s">
        <v>332</v>
      </c>
      <c r="P72" s="684" t="s">
        <v>332</v>
      </c>
      <c r="Q72" s="745"/>
      <c r="R72" s="745"/>
      <c r="S72" s="745"/>
      <c r="T72" s="745"/>
      <c r="U72" s="746" t="s">
        <v>333</v>
      </c>
      <c r="V72" s="746" t="s">
        <v>334</v>
      </c>
      <c r="W72" s="745"/>
      <c r="X72" s="744" t="s">
        <v>80</v>
      </c>
      <c r="Y72" s="749"/>
    </row>
    <row r="73" s="639" customFormat="1" ht="40.8" spans="1:25">
      <c r="A73" s="674">
        <v>66</v>
      </c>
      <c r="B73" s="680" t="s">
        <v>592</v>
      </c>
      <c r="C73" s="681" t="s">
        <v>593</v>
      </c>
      <c r="D73" s="682" t="s">
        <v>594</v>
      </c>
      <c r="E73" s="681">
        <v>2</v>
      </c>
      <c r="F73" s="682" t="s">
        <v>432</v>
      </c>
      <c r="G73" s="683" t="s">
        <v>395</v>
      </c>
      <c r="H73" s="682" t="s">
        <v>396</v>
      </c>
      <c r="I73" s="683" t="s">
        <v>595</v>
      </c>
      <c r="J73" s="684" t="s">
        <v>327</v>
      </c>
      <c r="K73" s="683" t="s">
        <v>596</v>
      </c>
      <c r="L73" s="708" t="s">
        <v>597</v>
      </c>
      <c r="M73" s="683" t="s">
        <v>356</v>
      </c>
      <c r="N73" s="707" t="s">
        <v>598</v>
      </c>
      <c r="O73" s="684" t="s">
        <v>332</v>
      </c>
      <c r="P73" s="684" t="s">
        <v>332</v>
      </c>
      <c r="Q73" s="745"/>
      <c r="R73" s="745"/>
      <c r="S73" s="745"/>
      <c r="T73" s="745"/>
      <c r="U73" s="746" t="s">
        <v>333</v>
      </c>
      <c r="V73" s="746" t="s">
        <v>334</v>
      </c>
      <c r="W73" s="745"/>
      <c r="X73" s="744" t="s">
        <v>80</v>
      </c>
      <c r="Y73" s="749"/>
    </row>
    <row r="74" s="639" customFormat="1" ht="40.8" spans="1:25">
      <c r="A74" s="674">
        <v>67</v>
      </c>
      <c r="B74" s="680" t="s">
        <v>599</v>
      </c>
      <c r="C74" s="681" t="s">
        <v>600</v>
      </c>
      <c r="D74" s="682" t="s">
        <v>601</v>
      </c>
      <c r="E74" s="681">
        <v>2</v>
      </c>
      <c r="F74" s="682" t="s">
        <v>602</v>
      </c>
      <c r="G74" s="683" t="s">
        <v>395</v>
      </c>
      <c r="H74" s="682" t="s">
        <v>396</v>
      </c>
      <c r="I74" s="683" t="s">
        <v>603</v>
      </c>
      <c r="J74" s="684" t="s">
        <v>327</v>
      </c>
      <c r="K74" s="683" t="s">
        <v>596</v>
      </c>
      <c r="L74" s="708" t="s">
        <v>604</v>
      </c>
      <c r="M74" s="683" t="s">
        <v>356</v>
      </c>
      <c r="N74" s="707" t="s">
        <v>598</v>
      </c>
      <c r="O74" s="684" t="s">
        <v>332</v>
      </c>
      <c r="P74" s="684" t="s">
        <v>332</v>
      </c>
      <c r="Q74" s="745"/>
      <c r="R74" s="745"/>
      <c r="S74" s="745"/>
      <c r="T74" s="745"/>
      <c r="U74" s="746" t="s">
        <v>333</v>
      </c>
      <c r="V74" s="746" t="s">
        <v>334</v>
      </c>
      <c r="W74" s="745"/>
      <c r="X74" s="744" t="s">
        <v>80</v>
      </c>
      <c r="Y74" s="749"/>
    </row>
    <row r="75" s="639" customFormat="1" ht="40.8" spans="1:25">
      <c r="A75" s="674">
        <v>68</v>
      </c>
      <c r="B75" s="680" t="s">
        <v>605</v>
      </c>
      <c r="C75" s="681" t="s">
        <v>606</v>
      </c>
      <c r="D75" s="682" t="s">
        <v>607</v>
      </c>
      <c r="E75" s="681">
        <v>2</v>
      </c>
      <c r="F75" s="682" t="s">
        <v>608</v>
      </c>
      <c r="G75" s="683" t="s">
        <v>395</v>
      </c>
      <c r="H75" s="682" t="s">
        <v>609</v>
      </c>
      <c r="I75" s="683" t="s">
        <v>610</v>
      </c>
      <c r="J75" s="684" t="s">
        <v>327</v>
      </c>
      <c r="K75" s="683" t="s">
        <v>611</v>
      </c>
      <c r="L75" s="708" t="s">
        <v>612</v>
      </c>
      <c r="M75" s="683" t="s">
        <v>356</v>
      </c>
      <c r="N75" s="707" t="s">
        <v>613</v>
      </c>
      <c r="O75" s="684" t="s">
        <v>332</v>
      </c>
      <c r="P75" s="684" t="s">
        <v>332</v>
      </c>
      <c r="Q75" s="745"/>
      <c r="R75" s="745"/>
      <c r="S75" s="745"/>
      <c r="T75" s="745"/>
      <c r="U75" s="746" t="s">
        <v>333</v>
      </c>
      <c r="V75" s="746" t="s">
        <v>334</v>
      </c>
      <c r="W75" s="745"/>
      <c r="X75" s="744" t="s">
        <v>80</v>
      </c>
      <c r="Y75" s="749"/>
    </row>
    <row r="76" s="639" customFormat="1" ht="51" spans="1:25">
      <c r="A76" s="674">
        <v>69</v>
      </c>
      <c r="B76" s="680" t="s">
        <v>614</v>
      </c>
      <c r="C76" s="681" t="s">
        <v>615</v>
      </c>
      <c r="D76" s="682" t="s">
        <v>616</v>
      </c>
      <c r="E76" s="681">
        <v>2</v>
      </c>
      <c r="F76" s="682" t="s">
        <v>617</v>
      </c>
      <c r="G76" s="683" t="s">
        <v>618</v>
      </c>
      <c r="H76" s="682" t="s">
        <v>396</v>
      </c>
      <c r="I76" s="683" t="s">
        <v>619</v>
      </c>
      <c r="J76" s="684" t="s">
        <v>327</v>
      </c>
      <c r="K76" s="683" t="s">
        <v>620</v>
      </c>
      <c r="L76" s="708" t="s">
        <v>621</v>
      </c>
      <c r="M76" s="683" t="s">
        <v>400</v>
      </c>
      <c r="N76" s="707" t="s">
        <v>622</v>
      </c>
      <c r="O76" s="684" t="s">
        <v>332</v>
      </c>
      <c r="P76" s="684" t="s">
        <v>332</v>
      </c>
      <c r="Q76" s="745"/>
      <c r="R76" s="745"/>
      <c r="S76" s="745"/>
      <c r="T76" s="745"/>
      <c r="U76" s="746" t="s">
        <v>333</v>
      </c>
      <c r="V76" s="746" t="s">
        <v>334</v>
      </c>
      <c r="W76" s="745"/>
      <c r="X76" s="744" t="s">
        <v>80</v>
      </c>
      <c r="Y76" s="749"/>
    </row>
    <row r="77" s="639" customFormat="1" ht="51" spans="1:25">
      <c r="A77" s="674">
        <v>70</v>
      </c>
      <c r="B77" s="680" t="s">
        <v>623</v>
      </c>
      <c r="C77" s="681" t="s">
        <v>624</v>
      </c>
      <c r="D77" s="682" t="s">
        <v>625</v>
      </c>
      <c r="E77" s="681">
        <v>2</v>
      </c>
      <c r="F77" s="682" t="s">
        <v>617</v>
      </c>
      <c r="G77" s="683" t="s">
        <v>626</v>
      </c>
      <c r="H77" s="682" t="s">
        <v>396</v>
      </c>
      <c r="I77" s="683" t="s">
        <v>627</v>
      </c>
      <c r="J77" s="684" t="s">
        <v>327</v>
      </c>
      <c r="K77" s="683" t="s">
        <v>628</v>
      </c>
      <c r="L77" s="708" t="s">
        <v>621</v>
      </c>
      <c r="M77" s="683" t="s">
        <v>400</v>
      </c>
      <c r="N77" s="707" t="s">
        <v>622</v>
      </c>
      <c r="O77" s="684" t="s">
        <v>332</v>
      </c>
      <c r="P77" s="684" t="s">
        <v>332</v>
      </c>
      <c r="Q77" s="745"/>
      <c r="R77" s="745"/>
      <c r="S77" s="745"/>
      <c r="T77" s="745"/>
      <c r="U77" s="746" t="s">
        <v>333</v>
      </c>
      <c r="V77" s="746" t="s">
        <v>334</v>
      </c>
      <c r="W77" s="745"/>
      <c r="X77" s="744" t="s">
        <v>80</v>
      </c>
      <c r="Y77" s="749"/>
    </row>
    <row r="78" s="639" customFormat="1" ht="10.2" spans="1:25">
      <c r="A78" s="750"/>
      <c r="B78" s="751"/>
      <c r="C78" s="752"/>
      <c r="D78" s="753"/>
      <c r="E78" s="752"/>
      <c r="F78" s="753"/>
      <c r="G78" s="754"/>
      <c r="H78" s="753"/>
      <c r="I78" s="754"/>
      <c r="J78" s="781"/>
      <c r="K78" s="754"/>
      <c r="L78" s="782"/>
      <c r="M78" s="754"/>
      <c r="N78" s="783"/>
      <c r="O78" s="781"/>
      <c r="P78" s="781"/>
      <c r="Q78" s="754"/>
      <c r="R78" s="754"/>
      <c r="S78" s="754"/>
      <c r="T78" s="754"/>
      <c r="U78" s="781"/>
      <c r="V78" s="781"/>
      <c r="W78" s="754"/>
      <c r="X78" s="802"/>
      <c r="Y78" s="811"/>
    </row>
    <row r="79" ht="24" customHeight="1" spans="1:24">
      <c r="A79" s="755" t="s">
        <v>629</v>
      </c>
      <c r="B79" s="756"/>
      <c r="C79" s="756"/>
      <c r="D79" s="756"/>
      <c r="E79" s="756"/>
      <c r="F79" s="756"/>
      <c r="G79" s="757"/>
      <c r="H79" s="758"/>
      <c r="I79" s="755" t="s">
        <v>630</v>
      </c>
      <c r="J79" s="756"/>
      <c r="K79" s="757"/>
      <c r="L79" s="758"/>
      <c r="M79" s="784"/>
      <c r="N79" s="784"/>
      <c r="O79" s="784"/>
      <c r="P79" s="784"/>
      <c r="Q79" s="784"/>
      <c r="R79" s="784"/>
      <c r="S79" s="784"/>
      <c r="T79" s="803"/>
      <c r="U79" s="804"/>
      <c r="V79" s="804"/>
      <c r="W79" s="804"/>
      <c r="X79" s="804"/>
    </row>
    <row r="80" ht="40.35" spans="1:24">
      <c r="A80" s="759" t="s">
        <v>631</v>
      </c>
      <c r="B80" s="760" t="s">
        <v>632</v>
      </c>
      <c r="C80" s="761"/>
      <c r="D80" s="762"/>
      <c r="E80" s="763" t="s">
        <v>633</v>
      </c>
      <c r="F80" s="763" t="s">
        <v>634</v>
      </c>
      <c r="G80" s="764" t="s">
        <v>312</v>
      </c>
      <c r="H80" s="758"/>
      <c r="I80" s="759" t="s">
        <v>635</v>
      </c>
      <c r="J80" s="759" t="s">
        <v>636</v>
      </c>
      <c r="K80" s="785" t="s">
        <v>637</v>
      </c>
      <c r="L80" s="758"/>
      <c r="M80" s="710" t="s">
        <v>262</v>
      </c>
      <c r="N80" s="711" t="s">
        <v>263</v>
      </c>
      <c r="O80" s="786"/>
      <c r="P80" s="711" t="s">
        <v>264</v>
      </c>
      <c r="Q80" s="712"/>
      <c r="R80" s="712"/>
      <c r="S80" s="713"/>
      <c r="T80" s="714" t="s">
        <v>265</v>
      </c>
      <c r="W80" s="804"/>
      <c r="X80" s="804"/>
    </row>
    <row r="81" ht="30" customHeight="1" spans="1:24">
      <c r="A81" s="765">
        <v>0</v>
      </c>
      <c r="B81" s="766" t="s">
        <v>638</v>
      </c>
      <c r="C81" s="766"/>
      <c r="D81" s="766"/>
      <c r="E81" s="766" t="s">
        <v>639</v>
      </c>
      <c r="F81" s="767" t="s">
        <v>80</v>
      </c>
      <c r="G81" s="768"/>
      <c r="H81" s="758"/>
      <c r="I81" s="787" t="s">
        <v>640</v>
      </c>
      <c r="J81" s="788" t="s">
        <v>641</v>
      </c>
      <c r="K81" s="681" t="s">
        <v>101</v>
      </c>
      <c r="L81" s="758"/>
      <c r="M81" s="789" t="s">
        <v>642</v>
      </c>
      <c r="N81" s="790" t="s">
        <v>643</v>
      </c>
      <c r="O81" s="790"/>
      <c r="P81" s="791" t="s">
        <v>644</v>
      </c>
      <c r="Q81" s="791"/>
      <c r="R81" s="791"/>
      <c r="S81" s="791"/>
      <c r="T81" s="805" t="s">
        <v>271</v>
      </c>
      <c r="W81" s="804"/>
      <c r="X81" s="804"/>
    </row>
    <row r="82" ht="45" customHeight="1" spans="1:24">
      <c r="A82" s="769">
        <v>1</v>
      </c>
      <c r="B82" s="770" t="s">
        <v>645</v>
      </c>
      <c r="C82" s="770"/>
      <c r="D82" s="770"/>
      <c r="E82" s="770" t="s">
        <v>639</v>
      </c>
      <c r="F82" s="681" t="s">
        <v>101</v>
      </c>
      <c r="G82" s="771"/>
      <c r="H82" s="758"/>
      <c r="I82" s="792" t="s">
        <v>646</v>
      </c>
      <c r="J82" s="793">
        <v>100000</v>
      </c>
      <c r="K82" s="681" t="s">
        <v>101</v>
      </c>
      <c r="L82" s="758"/>
      <c r="M82" s="694"/>
      <c r="N82" s="794" t="s">
        <v>647</v>
      </c>
      <c r="O82" s="794"/>
      <c r="P82" s="696" t="s">
        <v>648</v>
      </c>
      <c r="Q82" s="696"/>
      <c r="R82" s="696"/>
      <c r="S82" s="696"/>
      <c r="T82" s="806"/>
      <c r="W82" s="804"/>
      <c r="X82" s="804"/>
    </row>
    <row r="83" ht="43.5" customHeight="1" spans="1:24">
      <c r="A83" s="769">
        <v>2</v>
      </c>
      <c r="B83" s="770" t="s">
        <v>649</v>
      </c>
      <c r="C83" s="770"/>
      <c r="D83" s="770"/>
      <c r="E83" s="770" t="s">
        <v>639</v>
      </c>
      <c r="F83" s="681" t="s">
        <v>101</v>
      </c>
      <c r="G83" s="771"/>
      <c r="H83" s="758"/>
      <c r="I83" s="792" t="s">
        <v>650</v>
      </c>
      <c r="J83" s="793">
        <v>400000</v>
      </c>
      <c r="K83" s="681" t="s">
        <v>101</v>
      </c>
      <c r="L83" s="758"/>
      <c r="M83" s="694"/>
      <c r="N83" s="794" t="s">
        <v>651</v>
      </c>
      <c r="O83" s="794"/>
      <c r="P83" s="794" t="s">
        <v>652</v>
      </c>
      <c r="Q83" s="794"/>
      <c r="R83" s="794"/>
      <c r="S83" s="794"/>
      <c r="T83" s="806"/>
      <c r="W83" s="804"/>
      <c r="X83" s="804"/>
    </row>
    <row r="84" ht="100.5" customHeight="1" spans="1:24">
      <c r="A84" s="769">
        <v>3</v>
      </c>
      <c r="B84" s="770" t="s">
        <v>653</v>
      </c>
      <c r="C84" s="770"/>
      <c r="D84" s="770"/>
      <c r="E84" s="770" t="s">
        <v>639</v>
      </c>
      <c r="F84" s="772" t="s">
        <v>80</v>
      </c>
      <c r="G84" s="771"/>
      <c r="H84" s="758"/>
      <c r="I84" s="792" t="s">
        <v>654</v>
      </c>
      <c r="J84" s="793">
        <v>800000</v>
      </c>
      <c r="K84" s="681" t="s">
        <v>101</v>
      </c>
      <c r="L84" s="758"/>
      <c r="M84" s="694"/>
      <c r="N84" s="794" t="s">
        <v>655</v>
      </c>
      <c r="O84" s="794"/>
      <c r="P84" s="794" t="s">
        <v>656</v>
      </c>
      <c r="Q84" s="794"/>
      <c r="R84" s="696"/>
      <c r="S84" s="696"/>
      <c r="T84" s="807"/>
      <c r="W84" s="804"/>
      <c r="X84" s="804"/>
    </row>
    <row r="85" ht="30" customHeight="1" spans="1:24">
      <c r="A85" s="769">
        <v>4</v>
      </c>
      <c r="B85" s="770" t="s">
        <v>657</v>
      </c>
      <c r="C85" s="770"/>
      <c r="D85" s="770"/>
      <c r="E85" s="770" t="s">
        <v>639</v>
      </c>
      <c r="F85" s="681" t="s">
        <v>101</v>
      </c>
      <c r="G85" s="771"/>
      <c r="H85" s="758"/>
      <c r="I85" s="795" t="s">
        <v>658</v>
      </c>
      <c r="J85" s="793" t="s">
        <v>659</v>
      </c>
      <c r="K85" s="681" t="s">
        <v>101</v>
      </c>
      <c r="L85" s="758"/>
      <c r="M85" s="694"/>
      <c r="N85" s="794" t="s">
        <v>660</v>
      </c>
      <c r="O85" s="794"/>
      <c r="P85" s="794" t="s">
        <v>661</v>
      </c>
      <c r="Q85" s="794"/>
      <c r="R85" s="794"/>
      <c r="S85" s="794"/>
      <c r="T85" s="808" t="s">
        <v>279</v>
      </c>
      <c r="W85" s="804"/>
      <c r="X85" s="804"/>
    </row>
    <row r="86" ht="75" customHeight="1" spans="1:24">
      <c r="A86" s="769">
        <v>5</v>
      </c>
      <c r="B86" s="770" t="s">
        <v>662</v>
      </c>
      <c r="C86" s="770"/>
      <c r="D86" s="770"/>
      <c r="E86" s="770" t="s">
        <v>639</v>
      </c>
      <c r="F86" s="681" t="s">
        <v>101</v>
      </c>
      <c r="G86" s="771"/>
      <c r="H86" s="758"/>
      <c r="I86" s="795" t="s">
        <v>663</v>
      </c>
      <c r="J86" s="793" t="s">
        <v>664</v>
      </c>
      <c r="K86" s="796" t="s">
        <v>80</v>
      </c>
      <c r="L86" s="758"/>
      <c r="M86" s="701"/>
      <c r="N86" s="703" t="s">
        <v>665</v>
      </c>
      <c r="O86" s="703"/>
      <c r="P86" s="703" t="s">
        <v>666</v>
      </c>
      <c r="Q86" s="703"/>
      <c r="R86" s="703"/>
      <c r="S86" s="703"/>
      <c r="T86" s="809"/>
      <c r="W86" s="804"/>
      <c r="X86" s="804"/>
    </row>
    <row r="87" ht="20.4" spans="1:24">
      <c r="A87" s="769">
        <v>6</v>
      </c>
      <c r="B87" s="770" t="s">
        <v>667</v>
      </c>
      <c r="C87" s="770"/>
      <c r="D87" s="770"/>
      <c r="E87" s="770" t="s">
        <v>639</v>
      </c>
      <c r="F87" s="681" t="s">
        <v>101</v>
      </c>
      <c r="G87" s="771"/>
      <c r="H87" s="758"/>
      <c r="I87" s="797" t="s">
        <v>668</v>
      </c>
      <c r="J87" s="793" t="s">
        <v>669</v>
      </c>
      <c r="K87" s="681" t="s">
        <v>101</v>
      </c>
      <c r="L87" s="758"/>
      <c r="M87" s="784"/>
      <c r="N87" s="784"/>
      <c r="O87" s="784"/>
      <c r="P87" s="784"/>
      <c r="Q87" s="784"/>
      <c r="R87" s="784"/>
      <c r="S87" s="784"/>
      <c r="T87" s="803"/>
      <c r="U87" s="804"/>
      <c r="V87" s="804"/>
      <c r="W87" s="804"/>
      <c r="X87" s="804"/>
    </row>
    <row r="88" ht="21.15" spans="1:24">
      <c r="A88" s="773">
        <v>7</v>
      </c>
      <c r="B88" s="774" t="s">
        <v>670</v>
      </c>
      <c r="C88" s="774"/>
      <c r="D88" s="774"/>
      <c r="E88" s="774" t="s">
        <v>639</v>
      </c>
      <c r="F88" s="681" t="s">
        <v>101</v>
      </c>
      <c r="G88" s="775"/>
      <c r="H88" s="758"/>
      <c r="I88" s="798" t="s">
        <v>671</v>
      </c>
      <c r="J88" s="799" t="s">
        <v>672</v>
      </c>
      <c r="K88" s="681" t="s">
        <v>101</v>
      </c>
      <c r="L88" s="758"/>
      <c r="M88" s="784"/>
      <c r="N88" s="784"/>
      <c r="O88" s="784"/>
      <c r="P88" s="784"/>
      <c r="Q88" s="784"/>
      <c r="R88" s="784"/>
      <c r="S88" s="784"/>
      <c r="T88" s="803"/>
      <c r="U88" s="804"/>
      <c r="V88" s="804"/>
      <c r="W88" s="804"/>
      <c r="X88" s="804"/>
    </row>
    <row r="89" ht="117" customHeight="1" spans="1:24">
      <c r="A89" s="776" t="s">
        <v>673</v>
      </c>
      <c r="B89" s="777"/>
      <c r="C89" s="777"/>
      <c r="D89" s="777"/>
      <c r="E89" s="777"/>
      <c r="F89" s="777"/>
      <c r="G89" s="777"/>
      <c r="H89" s="777"/>
      <c r="I89" s="777"/>
      <c r="J89" s="777"/>
      <c r="K89" s="777"/>
      <c r="L89" s="777"/>
      <c r="M89" s="777"/>
      <c r="N89" s="777"/>
      <c r="O89" s="777"/>
      <c r="P89" s="777"/>
      <c r="Q89" s="777"/>
      <c r="R89" s="777"/>
      <c r="S89" s="777"/>
      <c r="T89" s="777"/>
      <c r="U89" s="777"/>
      <c r="V89" s="777"/>
      <c r="W89" s="777"/>
      <c r="X89" s="810"/>
    </row>
    <row r="92" spans="11:11">
      <c r="K92" s="637"/>
    </row>
    <row r="94" spans="2:13">
      <c r="B94" s="778"/>
      <c r="C94" s="778"/>
      <c r="D94" s="779"/>
      <c r="E94" s="780"/>
      <c r="F94" s="780"/>
      <c r="G94" s="780"/>
      <c r="H94" s="780"/>
      <c r="J94" s="800"/>
      <c r="K94" s="801"/>
      <c r="L94" s="801"/>
      <c r="M94" s="801"/>
    </row>
  </sheetData>
  <sheetProtection formatCells="0" insertRows="0" deleteRows="0"/>
  <autoFilter xmlns:etc="http://www.wps.cn/officeDocument/2017/etCustomData" ref="A11:Y89" etc:filterBottomFollowUsedRange="0">
    <extLst/>
  </autoFilter>
  <mergeCells count="58">
    <mergeCell ref="A3:L3"/>
    <mergeCell ref="A4:D4"/>
    <mergeCell ref="L4:N4"/>
    <mergeCell ref="R4:V4"/>
    <mergeCell ref="E5:H5"/>
    <mergeCell ref="L5:N5"/>
    <mergeCell ref="T5:V5"/>
    <mergeCell ref="F6:H6"/>
    <mergeCell ref="L6:N6"/>
    <mergeCell ref="T6:V6"/>
    <mergeCell ref="A7:B7"/>
    <mergeCell ref="F7:H7"/>
    <mergeCell ref="L7:N7"/>
    <mergeCell ref="T7:V7"/>
    <mergeCell ref="B8:C8"/>
    <mergeCell ref="F8:H8"/>
    <mergeCell ref="L8:N8"/>
    <mergeCell ref="T8:V8"/>
    <mergeCell ref="B9:C9"/>
    <mergeCell ref="F9:H9"/>
    <mergeCell ref="L9:N9"/>
    <mergeCell ref="T9:V9"/>
    <mergeCell ref="A79:G79"/>
    <mergeCell ref="I79:K79"/>
    <mergeCell ref="B80:D80"/>
    <mergeCell ref="N80:O80"/>
    <mergeCell ref="B81:D81"/>
    <mergeCell ref="N81:O81"/>
    <mergeCell ref="P81:S81"/>
    <mergeCell ref="B82:D82"/>
    <mergeCell ref="N82:O82"/>
    <mergeCell ref="P82:S82"/>
    <mergeCell ref="B83:D83"/>
    <mergeCell ref="N83:O83"/>
    <mergeCell ref="P83:S83"/>
    <mergeCell ref="B84:D84"/>
    <mergeCell ref="N84:O84"/>
    <mergeCell ref="P84:S84"/>
    <mergeCell ref="B85:D85"/>
    <mergeCell ref="N85:O85"/>
    <mergeCell ref="P85:S85"/>
    <mergeCell ref="B86:D86"/>
    <mergeCell ref="N86:O86"/>
    <mergeCell ref="P86:S86"/>
    <mergeCell ref="B87:D87"/>
    <mergeCell ref="B88:D88"/>
    <mergeCell ref="A89:X89"/>
    <mergeCell ref="A8:A9"/>
    <mergeCell ref="D8:D9"/>
    <mergeCell ref="J5:J9"/>
    <mergeCell ref="M81:M86"/>
    <mergeCell ref="O5:O6"/>
    <mergeCell ref="O7:O9"/>
    <mergeCell ref="R6:R9"/>
    <mergeCell ref="T81:T84"/>
    <mergeCell ref="T85:T86"/>
    <mergeCell ref="W6:W7"/>
    <mergeCell ref="W8:W9"/>
  </mergeCells>
  <conditionalFormatting sqref="B12">
    <cfRule type="cellIs" dxfId="3" priority="8" stopIfTrue="1" operator="equal">
      <formula>"tbd"</formula>
    </cfRule>
  </conditionalFormatting>
  <conditionalFormatting sqref="B13">
    <cfRule type="cellIs" dxfId="3" priority="7" stopIfTrue="1" operator="equal">
      <formula>"tbd"</formula>
    </cfRule>
  </conditionalFormatting>
  <conditionalFormatting sqref="B14">
    <cfRule type="cellIs" dxfId="3" priority="6" stopIfTrue="1" operator="equal">
      <formula>"tbd"</formula>
    </cfRule>
  </conditionalFormatting>
  <conditionalFormatting sqref="B15">
    <cfRule type="cellIs" dxfId="3" priority="5" stopIfTrue="1" operator="equal">
      <formula>"tbd"</formula>
    </cfRule>
  </conditionalFormatting>
  <conditionalFormatting sqref="B16">
    <cfRule type="cellIs" dxfId="3" priority="4" stopIfTrue="1" operator="equal">
      <formula>"tbd"</formula>
    </cfRule>
  </conditionalFormatting>
  <conditionalFormatting sqref="B17">
    <cfRule type="cellIs" dxfId="3" priority="3" stopIfTrue="1" operator="equal">
      <formula>"tbd"</formula>
    </cfRule>
  </conditionalFormatting>
  <conditionalFormatting sqref="B18">
    <cfRule type="cellIs" dxfId="3" priority="2" stopIfTrue="1" operator="equal">
      <formula>"tbd"</formula>
    </cfRule>
  </conditionalFormatting>
  <conditionalFormatting sqref="B19">
    <cfRule type="cellIs" dxfId="3" priority="1" stopIfTrue="1" operator="equal">
      <formula>"tbd"</formula>
    </cfRule>
  </conditionalFormatting>
  <conditionalFormatting sqref="B26">
    <cfRule type="cellIs" dxfId="3" priority="51" stopIfTrue="1" operator="equal">
      <formula>"tbd"</formula>
    </cfRule>
  </conditionalFormatting>
  <conditionalFormatting sqref="B27">
    <cfRule type="cellIs" dxfId="3" priority="50" stopIfTrue="1" operator="equal">
      <formula>"tbd"</formula>
    </cfRule>
  </conditionalFormatting>
  <conditionalFormatting sqref="B28">
    <cfRule type="cellIs" dxfId="3" priority="48" stopIfTrue="1" operator="equal">
      <formula>"tbd"</formula>
    </cfRule>
  </conditionalFormatting>
  <conditionalFormatting sqref="B29">
    <cfRule type="cellIs" dxfId="3" priority="47" stopIfTrue="1" operator="equal">
      <formula>"tbd"</formula>
    </cfRule>
  </conditionalFormatting>
  <conditionalFormatting sqref="B30">
    <cfRule type="cellIs" dxfId="3" priority="46" stopIfTrue="1" operator="equal">
      <formula>"tbd"</formula>
    </cfRule>
  </conditionalFormatting>
  <conditionalFormatting sqref="B31">
    <cfRule type="cellIs" dxfId="3" priority="45" stopIfTrue="1" operator="equal">
      <formula>"tbd"</formula>
    </cfRule>
  </conditionalFormatting>
  <conditionalFormatting sqref="B32">
    <cfRule type="cellIs" dxfId="3" priority="44" stopIfTrue="1" operator="equal">
      <formula>"tbd"</formula>
    </cfRule>
  </conditionalFormatting>
  <conditionalFormatting sqref="B33">
    <cfRule type="cellIs" dxfId="3" priority="43" stopIfTrue="1" operator="equal">
      <formula>"tbd"</formula>
    </cfRule>
  </conditionalFormatting>
  <conditionalFormatting sqref="B53">
    <cfRule type="cellIs" dxfId="3" priority="28" stopIfTrue="1" operator="equal">
      <formula>"tbd"</formula>
    </cfRule>
  </conditionalFormatting>
  <conditionalFormatting sqref="B54">
    <cfRule type="cellIs" dxfId="3" priority="27" stopIfTrue="1" operator="equal">
      <formula>"tbd"</formula>
    </cfRule>
  </conditionalFormatting>
  <conditionalFormatting sqref="B55">
    <cfRule type="cellIs" dxfId="3" priority="25" stopIfTrue="1" operator="equal">
      <formula>"tbd"</formula>
    </cfRule>
  </conditionalFormatting>
  <conditionalFormatting sqref="B56">
    <cfRule type="cellIs" dxfId="3" priority="24" stopIfTrue="1" operator="equal">
      <formula>"tbd"</formula>
    </cfRule>
  </conditionalFormatting>
  <conditionalFormatting sqref="B57">
    <cfRule type="cellIs" dxfId="3" priority="23" stopIfTrue="1" operator="equal">
      <formula>"tbd"</formula>
    </cfRule>
  </conditionalFormatting>
  <conditionalFormatting sqref="B58">
    <cfRule type="cellIs" dxfId="3" priority="22" stopIfTrue="1" operator="equal">
      <formula>"tbd"</formula>
    </cfRule>
  </conditionalFormatting>
  <conditionalFormatting sqref="B69">
    <cfRule type="cellIs" dxfId="3" priority="20" stopIfTrue="1" operator="equal">
      <formula>"tbd"</formula>
    </cfRule>
  </conditionalFormatting>
  <conditionalFormatting sqref="B70">
    <cfRule type="cellIs" dxfId="3" priority="19" stopIfTrue="1" operator="equal">
      <formula>"tbd"</formula>
    </cfRule>
  </conditionalFormatting>
  <conditionalFormatting sqref="B71">
    <cfRule type="cellIs" dxfId="3" priority="18" stopIfTrue="1" operator="equal">
      <formula>"tbd"</formula>
    </cfRule>
  </conditionalFormatting>
  <conditionalFormatting sqref="B77">
    <cfRule type="cellIs" dxfId="3" priority="9" stopIfTrue="1" operator="equal">
      <formula>"tbd"</formula>
    </cfRule>
  </conditionalFormatting>
  <conditionalFormatting sqref="B34:B36">
    <cfRule type="cellIs" dxfId="3" priority="13" stopIfTrue="1" operator="equal">
      <formula>"tbd"</formula>
    </cfRule>
  </conditionalFormatting>
  <conditionalFormatting sqref="B59:B68">
    <cfRule type="cellIs" dxfId="3" priority="21" stopIfTrue="1" operator="equal">
      <formula>"tbd"</formula>
    </cfRule>
  </conditionalFormatting>
  <conditionalFormatting sqref="B20 B22 B24">
    <cfRule type="cellIs" dxfId="3" priority="60" stopIfTrue="1" operator="equal">
      <formula>"tbd"</formula>
    </cfRule>
  </conditionalFormatting>
  <conditionalFormatting sqref="B21 B23 B25">
    <cfRule type="cellIs" dxfId="3" priority="59" stopIfTrue="1" operator="equal">
      <formula>"tbd"</formula>
    </cfRule>
  </conditionalFormatting>
  <conditionalFormatting sqref="B35 B37:B52">
    <cfRule type="cellIs" dxfId="3" priority="42" stopIfTrue="1" operator="equal">
      <formula>"tbd"</formula>
    </cfRule>
  </conditionalFormatting>
  <conditionalFormatting sqref="B36 B44 B38 B42 B51 B49 B47">
    <cfRule type="cellIs" dxfId="3" priority="10" stopIfTrue="1" operator="equal">
      <formula>"tbd"</formula>
    </cfRule>
  </conditionalFormatting>
  <conditionalFormatting sqref="B37 B40">
    <cfRule type="cellIs" dxfId="3" priority="41" stopIfTrue="1" operator="equal">
      <formula>"tbd"</formula>
    </cfRule>
  </conditionalFormatting>
  <conditionalFormatting sqref="B72:B76 B78">
    <cfRule type="cellIs" dxfId="3" priority="17" stopIfTrue="1" operator="equal">
      <formula>"tbd"</formula>
    </cfRule>
  </conditionalFormatting>
  <dataValidations count="2">
    <dataValidation type="list" allowBlank="1" showInputMessage="1" showErrorMessage="1" sqref="F81:F88 K81:K88 X12:X27 X28:X36 X37:X45 X46:X54 X55:X78">
      <formula1>"Y,N"</formula1>
    </dataValidation>
    <dataValidation type="list" allowBlank="1" showInputMessage="1" showErrorMessage="1" sqref="H12:H27 H28:H36 H37:H45 H46:H54 H55:H78">
      <formula1>"开关,传感器,网络故障,执行器,ECU内部故障,线束故障,电压故障,信号故障,其他"</formula1>
    </dataValidation>
  </dataValidations>
  <pageMargins left="0.699305555555556" right="0.699305555555556" top="0.75" bottom="0.75" header="0.3" footer="0.3"/>
  <pageSetup paperSize="8" scale="41" orientation="portrait"/>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Q36"/>
  <sheetViews>
    <sheetView zoomScale="85" zoomScaleNormal="85" zoomScaleSheetLayoutView="70" workbookViewId="0">
      <selection activeCell="R21" sqref="R21"/>
    </sheetView>
  </sheetViews>
  <sheetFormatPr defaultColWidth="9" defaultRowHeight="15.6"/>
  <cols>
    <col min="1" max="1" width="1.16666666666667" style="196" customWidth="1"/>
    <col min="2" max="2" width="7" style="196" customWidth="1"/>
    <col min="3" max="3" width="9.5" style="196" customWidth="1"/>
    <col min="4" max="4" width="12.0833333333333" style="196" customWidth="1"/>
    <col min="5" max="5" width="16.5" style="196" customWidth="1"/>
    <col min="6" max="6" width="6" style="207" customWidth="1"/>
    <col min="7" max="7" width="4.33333333333333" style="292" customWidth="1"/>
    <col min="8" max="8" width="15.6666666666667" style="292" customWidth="1"/>
    <col min="9" max="9" width="15.1666666666667" style="196" customWidth="1"/>
    <col min="10" max="10" width="11.0833333333333" style="196" customWidth="1"/>
    <col min="11" max="11" width="10" style="196" customWidth="1"/>
    <col min="12" max="12" width="10.0833333333333" style="196" customWidth="1"/>
    <col min="13" max="13" width="23.1666666666667" style="196" customWidth="1"/>
    <col min="14" max="14" width="13.0833333333333" style="292" customWidth="1"/>
    <col min="15" max="15" width="15.1666666666667" style="196" customWidth="1"/>
    <col min="16" max="16" width="15.3333333333333" style="196" customWidth="1"/>
    <col min="17" max="16384" width="9" style="196"/>
  </cols>
  <sheetData>
    <row r="1" ht="8.25" customHeight="1"/>
    <row r="2" ht="12" customHeight="1" spans="2:15">
      <c r="B2" s="527"/>
      <c r="C2" s="528"/>
      <c r="D2" s="528"/>
      <c r="E2" s="529"/>
      <c r="F2" s="530"/>
      <c r="G2" s="531"/>
      <c r="H2" s="531"/>
      <c r="I2" s="599"/>
      <c r="J2" s="531"/>
      <c r="K2" s="531"/>
      <c r="L2" s="531"/>
      <c r="M2" s="599"/>
      <c r="N2" s="531"/>
      <c r="O2" s="600"/>
    </row>
    <row r="3" s="197" customFormat="1" ht="15.75" customHeight="1" spans="2:15">
      <c r="B3" s="532" t="s">
        <v>674</v>
      </c>
      <c r="C3" s="533"/>
      <c r="D3" s="533"/>
      <c r="E3" s="533"/>
      <c r="F3" s="533"/>
      <c r="G3" s="533"/>
      <c r="H3" s="533"/>
      <c r="I3" s="533"/>
      <c r="J3" s="533"/>
      <c r="K3" s="533"/>
      <c r="L3" s="533"/>
      <c r="M3" s="533"/>
      <c r="N3" s="533"/>
      <c r="O3" s="601"/>
    </row>
    <row r="4" s="197" customFormat="1" ht="21" customHeight="1" spans="2:15">
      <c r="B4" s="534" t="s">
        <v>675</v>
      </c>
      <c r="C4" s="533"/>
      <c r="D4" s="533"/>
      <c r="E4" s="533"/>
      <c r="F4" s="533"/>
      <c r="G4" s="533"/>
      <c r="H4" s="533"/>
      <c r="I4" s="533"/>
      <c r="J4" s="533"/>
      <c r="K4" s="533"/>
      <c r="L4" s="533"/>
      <c r="M4" s="533"/>
      <c r="N4" s="533"/>
      <c r="O4" s="601"/>
    </row>
    <row r="5" s="197" customFormat="1" ht="9.75" customHeight="1" spans="2:15">
      <c r="B5" s="535"/>
      <c r="C5" s="536"/>
      <c r="D5" s="536"/>
      <c r="E5" s="536"/>
      <c r="F5" s="537"/>
      <c r="G5" s="538"/>
      <c r="H5" s="538"/>
      <c r="I5" s="602"/>
      <c r="J5" s="603"/>
      <c r="K5" s="603"/>
      <c r="L5" s="603"/>
      <c r="M5" s="602"/>
      <c r="N5" s="604"/>
      <c r="O5" s="605"/>
    </row>
    <row r="6" s="525" customFormat="1" ht="13.95" spans="2:15">
      <c r="B6" s="539" t="s">
        <v>676</v>
      </c>
      <c r="C6" s="540"/>
      <c r="D6" s="540"/>
      <c r="E6" s="540"/>
      <c r="F6" s="97"/>
      <c r="G6" s="97"/>
      <c r="H6" s="97"/>
      <c r="I6" s="97"/>
      <c r="J6" s="99"/>
      <c r="K6" s="99"/>
      <c r="L6" s="99"/>
      <c r="M6" s="99"/>
      <c r="N6" s="99"/>
      <c r="O6" s="606"/>
    </row>
    <row r="7" s="90" customFormat="1" ht="13.2" spans="2:16">
      <c r="B7" s="541" t="s">
        <v>677</v>
      </c>
      <c r="C7" s="542"/>
      <c r="D7" s="216" t="s">
        <v>678</v>
      </c>
      <c r="E7" s="104"/>
      <c r="F7" s="105"/>
      <c r="G7" s="105"/>
      <c r="H7" s="105"/>
      <c r="I7" s="105"/>
      <c r="J7" s="105"/>
      <c r="K7" s="105"/>
      <c r="L7" s="105"/>
      <c r="M7" s="105"/>
      <c r="N7" s="105"/>
      <c r="O7" s="105"/>
      <c r="P7" s="156"/>
    </row>
    <row r="8" s="90" customFormat="1" ht="13.95" spans="2:16">
      <c r="B8" s="543"/>
      <c r="C8" s="544"/>
      <c r="D8" s="545"/>
      <c r="E8" s="546"/>
      <c r="F8" s="105"/>
      <c r="G8" s="105"/>
      <c r="H8" s="105"/>
      <c r="I8" s="105"/>
      <c r="J8" s="105"/>
      <c r="K8" s="105"/>
      <c r="L8" s="105"/>
      <c r="M8" s="105"/>
      <c r="N8" s="105"/>
      <c r="O8" s="105"/>
      <c r="P8" s="156"/>
    </row>
    <row r="9" ht="16.35" spans="2:15">
      <c r="B9" s="547" t="s">
        <v>679</v>
      </c>
      <c r="C9" s="548"/>
      <c r="D9" s="548"/>
      <c r="E9" s="548"/>
      <c r="F9" s="548"/>
      <c r="G9" s="548"/>
      <c r="H9" s="548"/>
      <c r="I9" s="548"/>
      <c r="J9" s="548"/>
      <c r="K9" s="548"/>
      <c r="L9" s="548"/>
      <c r="M9" s="548"/>
      <c r="N9" s="548"/>
      <c r="O9" s="548"/>
    </row>
    <row r="10" ht="34.5" customHeight="1" spans="2:17">
      <c r="B10" s="549" t="s">
        <v>680</v>
      </c>
      <c r="C10" s="550" t="s">
        <v>681</v>
      </c>
      <c r="D10" s="550" t="s">
        <v>682</v>
      </c>
      <c r="E10" s="551" t="s">
        <v>683</v>
      </c>
      <c r="F10" s="552" t="s">
        <v>684</v>
      </c>
      <c r="G10" s="553" t="s">
        <v>685</v>
      </c>
      <c r="H10" s="553" t="s">
        <v>686</v>
      </c>
      <c r="I10" s="607" t="s">
        <v>687</v>
      </c>
      <c r="J10" s="608" t="s">
        <v>688</v>
      </c>
      <c r="K10" s="608" t="s">
        <v>689</v>
      </c>
      <c r="L10" s="608" t="s">
        <v>690</v>
      </c>
      <c r="M10" s="608" t="s">
        <v>691</v>
      </c>
      <c r="N10" s="607" t="s">
        <v>692</v>
      </c>
      <c r="O10" s="609" t="s">
        <v>693</v>
      </c>
      <c r="P10" s="610" t="s">
        <v>5</v>
      </c>
      <c r="Q10" s="634" t="s">
        <v>6</v>
      </c>
    </row>
    <row r="11" ht="21.65" customHeight="1" spans="2:17">
      <c r="B11" s="554">
        <v>1</v>
      </c>
      <c r="C11" s="555" t="s">
        <v>136</v>
      </c>
      <c r="D11" s="556" t="s">
        <v>694</v>
      </c>
      <c r="E11" s="557" t="s">
        <v>695</v>
      </c>
      <c r="F11" s="558"/>
      <c r="G11" s="559"/>
      <c r="H11" s="559"/>
      <c r="I11" s="611"/>
      <c r="J11" s="559"/>
      <c r="K11" s="559"/>
      <c r="L11" s="612"/>
      <c r="M11" s="611"/>
      <c r="N11" s="612"/>
      <c r="O11" s="612"/>
      <c r="P11" s="613" t="s">
        <v>101</v>
      </c>
      <c r="Q11" s="635"/>
    </row>
    <row r="12" ht="27" customHeight="1" spans="2:17">
      <c r="B12" s="554"/>
      <c r="C12" s="555"/>
      <c r="D12" s="556" t="s">
        <v>696</v>
      </c>
      <c r="E12" s="557" t="s">
        <v>697</v>
      </c>
      <c r="F12" s="560">
        <v>2</v>
      </c>
      <c r="G12" s="561" t="s">
        <v>698</v>
      </c>
      <c r="H12" s="561" t="s">
        <v>699</v>
      </c>
      <c r="I12" s="614" t="s">
        <v>700</v>
      </c>
      <c r="J12" s="561">
        <v>0</v>
      </c>
      <c r="K12" s="561">
        <v>24</v>
      </c>
      <c r="L12" s="615" t="s">
        <v>701</v>
      </c>
      <c r="M12" s="614" t="s">
        <v>702</v>
      </c>
      <c r="N12" s="615" t="s">
        <v>703</v>
      </c>
      <c r="O12" s="564" t="s">
        <v>704</v>
      </c>
      <c r="P12" s="613" t="s">
        <v>80</v>
      </c>
      <c r="Q12" s="635"/>
    </row>
    <row r="13" ht="26.5" customHeight="1" spans="2:17">
      <c r="B13" s="554"/>
      <c r="C13" s="555"/>
      <c r="D13" s="556" t="s">
        <v>705</v>
      </c>
      <c r="E13" s="557" t="s">
        <v>706</v>
      </c>
      <c r="F13" s="558"/>
      <c r="G13" s="559"/>
      <c r="H13" s="559"/>
      <c r="I13" s="611"/>
      <c r="J13" s="559"/>
      <c r="K13" s="559"/>
      <c r="L13" s="612"/>
      <c r="M13" s="611"/>
      <c r="N13" s="612"/>
      <c r="O13" s="612"/>
      <c r="P13" s="613" t="s">
        <v>101</v>
      </c>
      <c r="Q13" s="635"/>
    </row>
    <row r="14" ht="26" customHeight="1" spans="2:17">
      <c r="B14" s="554"/>
      <c r="C14" s="555"/>
      <c r="D14" s="556" t="s">
        <v>707</v>
      </c>
      <c r="E14" s="562" t="s">
        <v>708</v>
      </c>
      <c r="F14" s="560" t="s">
        <v>350</v>
      </c>
      <c r="G14" s="561" t="s">
        <v>698</v>
      </c>
      <c r="H14" s="561" t="s">
        <v>699</v>
      </c>
      <c r="I14" s="614" t="s">
        <v>709</v>
      </c>
      <c r="J14" s="561" t="s">
        <v>710</v>
      </c>
      <c r="K14" s="561" t="s">
        <v>711</v>
      </c>
      <c r="L14" s="615" t="s">
        <v>712</v>
      </c>
      <c r="M14" s="614" t="s">
        <v>713</v>
      </c>
      <c r="N14" s="615" t="s">
        <v>703</v>
      </c>
      <c r="O14" s="616" t="s">
        <v>714</v>
      </c>
      <c r="P14" s="613" t="s">
        <v>80</v>
      </c>
      <c r="Q14" s="635"/>
    </row>
    <row r="15" ht="24.65" customHeight="1" spans="2:17">
      <c r="B15" s="554"/>
      <c r="C15" s="555"/>
      <c r="D15" s="563" t="s">
        <v>715</v>
      </c>
      <c r="E15" s="564" t="s">
        <v>716</v>
      </c>
      <c r="F15" s="560" t="s">
        <v>717</v>
      </c>
      <c r="G15" s="561">
        <v>0</v>
      </c>
      <c r="H15" s="561" t="s">
        <v>718</v>
      </c>
      <c r="I15" s="614" t="s">
        <v>719</v>
      </c>
      <c r="J15" s="617">
        <v>2000</v>
      </c>
      <c r="K15" s="617">
        <v>2059</v>
      </c>
      <c r="L15" s="615" t="s">
        <v>720</v>
      </c>
      <c r="M15" s="614" t="s">
        <v>721</v>
      </c>
      <c r="N15" s="615" t="s">
        <v>703</v>
      </c>
      <c r="O15" s="564"/>
      <c r="P15" s="613" t="s">
        <v>80</v>
      </c>
      <c r="Q15" s="635"/>
    </row>
    <row r="16" ht="26.5" customHeight="1" spans="2:17">
      <c r="B16" s="554"/>
      <c r="C16" s="555"/>
      <c r="D16" s="563"/>
      <c r="E16" s="564"/>
      <c r="F16" s="560"/>
      <c r="G16" s="561">
        <v>1</v>
      </c>
      <c r="H16" s="561" t="s">
        <v>718</v>
      </c>
      <c r="I16" s="614" t="s">
        <v>722</v>
      </c>
      <c r="J16" s="617" t="s">
        <v>723</v>
      </c>
      <c r="K16" s="617">
        <v>12</v>
      </c>
      <c r="L16" s="615" t="s">
        <v>720</v>
      </c>
      <c r="M16" s="614" t="s">
        <v>724</v>
      </c>
      <c r="N16" s="615" t="s">
        <v>703</v>
      </c>
      <c r="O16" s="564"/>
      <c r="P16" s="613" t="s">
        <v>80</v>
      </c>
      <c r="Q16" s="635"/>
    </row>
    <row r="17" ht="26.5" customHeight="1" spans="2:17">
      <c r="B17" s="554"/>
      <c r="C17" s="555"/>
      <c r="D17" s="563"/>
      <c r="E17" s="564"/>
      <c r="F17" s="560"/>
      <c r="G17" s="561">
        <v>2</v>
      </c>
      <c r="H17" s="561" t="s">
        <v>718</v>
      </c>
      <c r="I17" s="614" t="s">
        <v>725</v>
      </c>
      <c r="J17" s="617" t="s">
        <v>723</v>
      </c>
      <c r="K17" s="617">
        <v>31</v>
      </c>
      <c r="L17" s="615" t="s">
        <v>720</v>
      </c>
      <c r="M17" s="614" t="s">
        <v>724</v>
      </c>
      <c r="N17" s="615" t="s">
        <v>703</v>
      </c>
      <c r="O17" s="564"/>
      <c r="P17" s="613" t="s">
        <v>80</v>
      </c>
      <c r="Q17" s="635"/>
    </row>
    <row r="18" ht="26.5" customHeight="1" spans="2:17">
      <c r="B18" s="554"/>
      <c r="C18" s="555"/>
      <c r="D18" s="563"/>
      <c r="E18" s="564"/>
      <c r="F18" s="560"/>
      <c r="G18" s="561">
        <v>3</v>
      </c>
      <c r="H18" s="561" t="s">
        <v>718</v>
      </c>
      <c r="I18" s="614" t="s">
        <v>726</v>
      </c>
      <c r="J18" s="617" t="s">
        <v>710</v>
      </c>
      <c r="K18" s="617">
        <v>23</v>
      </c>
      <c r="L18" s="615" t="s">
        <v>720</v>
      </c>
      <c r="M18" s="614" t="s">
        <v>724</v>
      </c>
      <c r="N18" s="615" t="s">
        <v>703</v>
      </c>
      <c r="O18" s="564"/>
      <c r="P18" s="613" t="s">
        <v>80</v>
      </c>
      <c r="Q18" s="635"/>
    </row>
    <row r="19" ht="26.5" customHeight="1" spans="2:17">
      <c r="B19" s="554"/>
      <c r="C19" s="555"/>
      <c r="D19" s="563"/>
      <c r="E19" s="564"/>
      <c r="F19" s="560"/>
      <c r="G19" s="561">
        <v>4</v>
      </c>
      <c r="H19" s="561" t="s">
        <v>718</v>
      </c>
      <c r="I19" s="614" t="s">
        <v>727</v>
      </c>
      <c r="J19" s="617" t="s">
        <v>710</v>
      </c>
      <c r="K19" s="617">
        <v>59</v>
      </c>
      <c r="L19" s="615" t="s">
        <v>720</v>
      </c>
      <c r="M19" s="614" t="s">
        <v>724</v>
      </c>
      <c r="N19" s="615" t="s">
        <v>703</v>
      </c>
      <c r="O19" s="564"/>
      <c r="P19" s="613" t="s">
        <v>80</v>
      </c>
      <c r="Q19" s="635"/>
    </row>
    <row r="20" ht="26.5" customHeight="1" spans="2:17">
      <c r="B20" s="554"/>
      <c r="C20" s="555"/>
      <c r="D20" s="556" t="s">
        <v>728</v>
      </c>
      <c r="E20" s="562" t="s">
        <v>729</v>
      </c>
      <c r="F20" s="565"/>
      <c r="G20" s="559"/>
      <c r="H20" s="559"/>
      <c r="I20" s="611"/>
      <c r="J20" s="618"/>
      <c r="K20" s="618"/>
      <c r="L20" s="612"/>
      <c r="M20" s="611"/>
      <c r="N20" s="612"/>
      <c r="O20" s="612"/>
      <c r="P20" s="613" t="s">
        <v>101</v>
      </c>
      <c r="Q20" s="635"/>
    </row>
    <row r="21" ht="26.5" customHeight="1" spans="2:17">
      <c r="B21" s="554"/>
      <c r="C21" s="555"/>
      <c r="D21" s="556" t="s">
        <v>730</v>
      </c>
      <c r="E21" s="562" t="s">
        <v>731</v>
      </c>
      <c r="F21" s="565"/>
      <c r="G21" s="559"/>
      <c r="H21" s="559"/>
      <c r="I21" s="611"/>
      <c r="J21" s="618"/>
      <c r="K21" s="618"/>
      <c r="L21" s="612"/>
      <c r="M21" s="611"/>
      <c r="N21" s="612"/>
      <c r="O21" s="612"/>
      <c r="P21" s="613" t="s">
        <v>101</v>
      </c>
      <c r="Q21" s="635"/>
    </row>
    <row r="22" ht="24.65" customHeight="1" spans="2:17">
      <c r="B22" s="554"/>
      <c r="C22" s="555"/>
      <c r="D22" s="556" t="s">
        <v>732</v>
      </c>
      <c r="E22" s="562" t="s">
        <v>733</v>
      </c>
      <c r="F22" s="565"/>
      <c r="G22" s="559"/>
      <c r="H22" s="559"/>
      <c r="I22" s="611"/>
      <c r="J22" s="618"/>
      <c r="K22" s="618"/>
      <c r="L22" s="612"/>
      <c r="M22" s="611"/>
      <c r="N22" s="612"/>
      <c r="O22" s="612"/>
      <c r="P22" s="613" t="s">
        <v>101</v>
      </c>
      <c r="Q22" s="635"/>
    </row>
    <row r="23" ht="24.65" customHeight="1" spans="2:17">
      <c r="B23" s="554"/>
      <c r="C23" s="555"/>
      <c r="D23" s="556" t="s">
        <v>734</v>
      </c>
      <c r="E23" s="562" t="s">
        <v>735</v>
      </c>
      <c r="F23" s="565"/>
      <c r="G23" s="559"/>
      <c r="H23" s="559"/>
      <c r="I23" s="611"/>
      <c r="J23" s="618"/>
      <c r="K23" s="618"/>
      <c r="L23" s="612"/>
      <c r="M23" s="611"/>
      <c r="N23" s="612"/>
      <c r="O23" s="612"/>
      <c r="P23" s="613" t="s">
        <v>101</v>
      </c>
      <c r="Q23" s="635"/>
    </row>
    <row r="24" ht="29" customHeight="1" spans="2:17">
      <c r="B24" s="554"/>
      <c r="C24" s="555"/>
      <c r="D24" s="556" t="s">
        <v>736</v>
      </c>
      <c r="E24" s="557" t="s">
        <v>737</v>
      </c>
      <c r="F24" s="558"/>
      <c r="G24" s="559"/>
      <c r="H24" s="559"/>
      <c r="I24" s="611"/>
      <c r="J24" s="618"/>
      <c r="K24" s="618"/>
      <c r="L24" s="612"/>
      <c r="M24" s="611"/>
      <c r="N24" s="612"/>
      <c r="O24" s="612"/>
      <c r="P24" s="613" t="s">
        <v>101</v>
      </c>
      <c r="Q24" s="635"/>
    </row>
    <row r="25" ht="24.65" customHeight="1" spans="2:17">
      <c r="B25" s="554"/>
      <c r="C25" s="555"/>
      <c r="D25" s="556" t="s">
        <v>738</v>
      </c>
      <c r="E25" s="557" t="s">
        <v>739</v>
      </c>
      <c r="F25" s="558"/>
      <c r="G25" s="559"/>
      <c r="H25" s="559"/>
      <c r="I25" s="611"/>
      <c r="J25" s="618"/>
      <c r="K25" s="618"/>
      <c r="L25" s="612"/>
      <c r="M25" s="611"/>
      <c r="N25" s="612"/>
      <c r="O25" s="612"/>
      <c r="P25" s="613" t="s">
        <v>101</v>
      </c>
      <c r="Q25" s="635"/>
    </row>
    <row r="27" s="526" customFormat="1" ht="34.5" customHeight="1" spans="2:15">
      <c r="B27" s="96" t="s">
        <v>740</v>
      </c>
      <c r="C27" s="97"/>
      <c r="D27" s="97"/>
      <c r="E27" s="97"/>
      <c r="F27" s="97"/>
      <c r="G27" s="97"/>
      <c r="H27" s="97"/>
      <c r="I27" s="97"/>
      <c r="J27" s="97"/>
      <c r="K27" s="97"/>
      <c r="L27" s="97"/>
      <c r="M27" s="97"/>
      <c r="N27" s="619"/>
      <c r="O27" s="620"/>
    </row>
    <row r="28" ht="16.35" spans="2:14">
      <c r="B28"/>
      <c r="C28"/>
      <c r="D28"/>
      <c r="E28"/>
      <c r="F28" s="566"/>
      <c r="G28" s="567"/>
      <c r="H28" s="567"/>
      <c r="I28"/>
      <c r="J28"/>
      <c r="K28"/>
      <c r="L28"/>
      <c r="M28"/>
      <c r="N28" s="567"/>
    </row>
    <row r="29" spans="2:14">
      <c r="B29" s="568" t="s">
        <v>680</v>
      </c>
      <c r="C29" s="569" t="s">
        <v>741</v>
      </c>
      <c r="D29" s="274" t="s">
        <v>742</v>
      </c>
      <c r="E29" s="570" t="s">
        <v>684</v>
      </c>
      <c r="F29" s="571" t="s">
        <v>685</v>
      </c>
      <c r="G29" s="571" t="s">
        <v>686</v>
      </c>
      <c r="H29" s="110" t="s">
        <v>743</v>
      </c>
      <c r="I29" s="621" t="s">
        <v>688</v>
      </c>
      <c r="J29" s="621" t="s">
        <v>689</v>
      </c>
      <c r="K29" s="621" t="s">
        <v>690</v>
      </c>
      <c r="L29" s="621" t="s">
        <v>691</v>
      </c>
      <c r="M29" s="110" t="s">
        <v>692</v>
      </c>
      <c r="N29" s="622" t="s">
        <v>693</v>
      </c>
    </row>
    <row r="30" ht="51.65" customHeight="1" spans="2:14">
      <c r="B30" s="572"/>
      <c r="C30" s="573"/>
      <c r="D30" s="574"/>
      <c r="E30" s="575"/>
      <c r="F30" s="576"/>
      <c r="G30" s="576"/>
      <c r="H30" s="577"/>
      <c r="I30" s="623"/>
      <c r="J30" s="623"/>
      <c r="K30" s="623"/>
      <c r="L30" s="623"/>
      <c r="M30" s="577"/>
      <c r="N30" s="624"/>
    </row>
    <row r="31" ht="19.8" spans="2:14">
      <c r="B31" s="578">
        <v>1</v>
      </c>
      <c r="C31" s="579">
        <v>1</v>
      </c>
      <c r="D31" s="580" t="s">
        <v>744</v>
      </c>
      <c r="E31" s="581">
        <v>3</v>
      </c>
      <c r="F31" s="582">
        <v>0</v>
      </c>
      <c r="G31" s="583" t="s">
        <v>718</v>
      </c>
      <c r="H31" s="584" t="s">
        <v>745</v>
      </c>
      <c r="I31" s="582">
        <v>0</v>
      </c>
      <c r="J31" s="582">
        <v>255</v>
      </c>
      <c r="K31" s="625"/>
      <c r="L31" s="626"/>
      <c r="M31" s="583" t="s">
        <v>703</v>
      </c>
      <c r="N31" s="627"/>
    </row>
    <row r="32" ht="35.15" customHeight="1" spans="2:14">
      <c r="B32" s="585"/>
      <c r="C32" s="586"/>
      <c r="D32" s="587"/>
      <c r="E32" s="588"/>
      <c r="F32" s="589">
        <v>1</v>
      </c>
      <c r="G32" s="590" t="s">
        <v>718</v>
      </c>
      <c r="H32" s="591" t="s">
        <v>746</v>
      </c>
      <c r="I32" s="589">
        <v>0</v>
      </c>
      <c r="J32" s="589">
        <v>255</v>
      </c>
      <c r="K32" s="628"/>
      <c r="L32" s="629"/>
      <c r="M32" s="590" t="s">
        <v>703</v>
      </c>
      <c r="N32" s="630"/>
    </row>
    <row r="33" ht="19.8" spans="2:14">
      <c r="B33" s="585"/>
      <c r="C33" s="586"/>
      <c r="D33" s="587"/>
      <c r="E33" s="588"/>
      <c r="F33" s="589">
        <v>2</v>
      </c>
      <c r="G33" s="590" t="s">
        <v>718</v>
      </c>
      <c r="H33" s="591" t="s">
        <v>747</v>
      </c>
      <c r="I33" s="589">
        <v>0</v>
      </c>
      <c r="J33" s="589">
        <v>40</v>
      </c>
      <c r="K33" s="628"/>
      <c r="L33" s="629"/>
      <c r="M33" s="590" t="s">
        <v>703</v>
      </c>
      <c r="N33" s="630"/>
    </row>
    <row r="34" spans="2:14">
      <c r="B34" s="585"/>
      <c r="C34" s="586"/>
      <c r="D34" s="587"/>
      <c r="E34" s="588"/>
      <c r="F34" s="592"/>
      <c r="G34" s="425"/>
      <c r="H34" s="593"/>
      <c r="I34" s="592"/>
      <c r="J34" s="592"/>
      <c r="K34" s="631"/>
      <c r="L34" s="632"/>
      <c r="M34" s="425"/>
      <c r="N34" s="633"/>
    </row>
    <row r="35" ht="16.35" spans="2:14">
      <c r="B35" s="594"/>
      <c r="C35" s="595"/>
      <c r="D35" s="596"/>
      <c r="E35" s="597"/>
      <c r="F35" s="592"/>
      <c r="G35" s="425"/>
      <c r="H35" s="593"/>
      <c r="I35" s="592"/>
      <c r="J35" s="592"/>
      <c r="K35" s="631"/>
      <c r="L35" s="632"/>
      <c r="M35" s="425"/>
      <c r="N35" s="633"/>
    </row>
    <row r="36" ht="34.5" customHeight="1" spans="2:14">
      <c r="B36" s="598" t="s">
        <v>748</v>
      </c>
      <c r="C36" s="154"/>
      <c r="D36" s="154"/>
      <c r="E36" s="154"/>
      <c r="F36" s="154"/>
      <c r="G36" s="154"/>
      <c r="H36" s="154"/>
      <c r="I36" s="154"/>
      <c r="J36" s="154"/>
      <c r="K36" s="154"/>
      <c r="L36" s="154"/>
      <c r="M36" s="154"/>
      <c r="N36" s="195"/>
    </row>
  </sheetData>
  <sheetProtection formatCells="0" insertRows="0" deleteRows="0"/>
  <mergeCells count="33">
    <mergeCell ref="B3:O3"/>
    <mergeCell ref="B4:O4"/>
    <mergeCell ref="B6:I6"/>
    <mergeCell ref="J6:O6"/>
    <mergeCell ref="D7:E7"/>
    <mergeCell ref="D8:E8"/>
    <mergeCell ref="B9:O9"/>
    <mergeCell ref="B27:N27"/>
    <mergeCell ref="B36:N36"/>
    <mergeCell ref="B11:B25"/>
    <mergeCell ref="B29:B30"/>
    <mergeCell ref="B31:B35"/>
    <mergeCell ref="C11:C25"/>
    <mergeCell ref="C29:C30"/>
    <mergeCell ref="C31:C35"/>
    <mergeCell ref="D15:D19"/>
    <mergeCell ref="D29:D30"/>
    <mergeCell ref="D31:D35"/>
    <mergeCell ref="E15:E19"/>
    <mergeCell ref="E29:E30"/>
    <mergeCell ref="E31:E35"/>
    <mergeCell ref="F15:F19"/>
    <mergeCell ref="F29:F30"/>
    <mergeCell ref="G29:G30"/>
    <mergeCell ref="H29:H30"/>
    <mergeCell ref="I29:I30"/>
    <mergeCell ref="J29:J30"/>
    <mergeCell ref="K29:K30"/>
    <mergeCell ref="L29:L30"/>
    <mergeCell ref="M29:M30"/>
    <mergeCell ref="N29:N30"/>
    <mergeCell ref="O15:O19"/>
    <mergeCell ref="B7:C8"/>
  </mergeCells>
  <conditionalFormatting sqref="G10:N10">
    <cfRule type="cellIs" dxfId="3" priority="37" stopIfTrue="1" operator="equal">
      <formula>"tbd"</formula>
    </cfRule>
  </conditionalFormatting>
  <conditionalFormatting sqref="O10">
    <cfRule type="cellIs" dxfId="3" priority="13" stopIfTrue="1" operator="equal">
      <formula>"tbd"</formula>
    </cfRule>
  </conditionalFormatting>
  <conditionalFormatting sqref="J11:K11">
    <cfRule type="cellIs" dxfId="3" priority="12" stopIfTrue="1" operator="equal">
      <formula>"tbd"</formula>
    </cfRule>
  </conditionalFormatting>
  <conditionalFormatting sqref="G12:H12">
    <cfRule type="cellIs" dxfId="3" priority="4" stopIfTrue="1" operator="equal">
      <formula>"tbd"</formula>
    </cfRule>
  </conditionalFormatting>
  <conditionalFormatting sqref="J12:K12">
    <cfRule type="cellIs" dxfId="3" priority="5" stopIfTrue="1" operator="equal">
      <formula>"tbd"</formula>
    </cfRule>
  </conditionalFormatting>
  <conditionalFormatting sqref="G13">
    <cfRule type="cellIs" dxfId="3" priority="8" stopIfTrue="1" operator="equal">
      <formula>"tbd"</formula>
    </cfRule>
  </conditionalFormatting>
  <conditionalFormatting sqref="H13">
    <cfRule type="cellIs" dxfId="3" priority="9" stopIfTrue="1" operator="equal">
      <formula>"tbd"</formula>
    </cfRule>
  </conditionalFormatting>
  <conditionalFormatting sqref="J13:K13">
    <cfRule type="cellIs" dxfId="3" priority="11" stopIfTrue="1" operator="equal">
      <formula>"tbd"</formula>
    </cfRule>
  </conditionalFormatting>
  <conditionalFormatting sqref="G14:H14">
    <cfRule type="cellIs" dxfId="3" priority="2" stopIfTrue="1" operator="equal">
      <formula>"tbd"</formula>
    </cfRule>
  </conditionalFormatting>
  <conditionalFormatting sqref="J14:K14">
    <cfRule type="cellIs" dxfId="3" priority="3" stopIfTrue="1" operator="equal">
      <formula>"tbd"</formula>
    </cfRule>
  </conditionalFormatting>
  <conditionalFormatting sqref="F29:M29">
    <cfRule type="cellIs" dxfId="3" priority="54" stopIfTrue="1" operator="equal">
      <formula>"tbd"</formula>
    </cfRule>
  </conditionalFormatting>
  <conditionalFormatting sqref="G20:G23">
    <cfRule type="cellIs" dxfId="3" priority="6" stopIfTrue="1" operator="equal">
      <formula>"tbd"</formula>
    </cfRule>
  </conditionalFormatting>
  <conditionalFormatting sqref="H20:H23">
    <cfRule type="cellIs" dxfId="3" priority="7" stopIfTrue="1" operator="equal">
      <formula>"tbd"</formula>
    </cfRule>
  </conditionalFormatting>
  <conditionalFormatting sqref="G11:H11 G24:H25">
    <cfRule type="cellIs" dxfId="3" priority="10" stopIfTrue="1" operator="equal">
      <formula>"tbd"</formula>
    </cfRule>
  </conditionalFormatting>
  <conditionalFormatting sqref="G15:H19">
    <cfRule type="cellIs" dxfId="3" priority="1" stopIfTrue="1" operator="equal">
      <formula>"tbd"</formula>
    </cfRule>
  </conditionalFormatting>
  <dataValidations count="1">
    <dataValidation type="list" allowBlank="1" showInputMessage="1" showErrorMessage="1" sqref="P11:P25">
      <formula1>"Y,N"</formula1>
    </dataValidation>
  </dataValidations>
  <pageMargins left="0.699305555555556" right="0.699305555555556" top="0.75" bottom="0.75" header="0.3" footer="0.3"/>
  <pageSetup paperSize="9" scale="45" orientation="portrait" horizontalDpi="300" verticalDpi="300"/>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S101"/>
  <sheetViews>
    <sheetView zoomScale="85" zoomScaleNormal="85" zoomScaleSheetLayoutView="85" topLeftCell="A77" workbookViewId="0">
      <selection activeCell="F87" sqref="F87:M87"/>
    </sheetView>
  </sheetViews>
  <sheetFormatPr defaultColWidth="9" defaultRowHeight="15.6"/>
  <cols>
    <col min="1" max="1" width="1.08333333333333" style="196" customWidth="1"/>
    <col min="2" max="2" width="7" style="196" customWidth="1"/>
    <col min="3" max="3" width="8.5" style="196" customWidth="1"/>
    <col min="4" max="4" width="43.5833333333333" style="196" customWidth="1"/>
    <col min="5" max="5" width="7.66666666666667" style="196" customWidth="1"/>
    <col min="6" max="7" width="7.66666666666667" style="292" customWidth="1"/>
    <col min="8" max="8" width="20.6666666666667" style="196" customWidth="1"/>
    <col min="9" max="10" width="10.6666666666667" style="196" customWidth="1"/>
    <col min="11" max="11" width="6.58333333333333" style="196" customWidth="1"/>
    <col min="12" max="12" width="17.6666666666667" style="196" customWidth="1"/>
    <col min="13" max="13" width="9.66666666666667" style="292" customWidth="1"/>
    <col min="14" max="14" width="11.1666666666667" style="196" customWidth="1"/>
    <col min="15" max="19" width="5.66666666666667" style="196" customWidth="1"/>
    <col min="20" max="20" width="33" style="196" customWidth="1"/>
    <col min="21" max="21" width="15.5833333333333" style="196" customWidth="1"/>
    <col min="22" max="22" width="9" style="196"/>
    <col min="23" max="23" width="11.25" style="196" customWidth="1"/>
    <col min="24" max="16384" width="9" style="196"/>
  </cols>
  <sheetData>
    <row r="1" ht="8.25" customHeight="1" spans="14:14">
      <c r="N1" s="292"/>
    </row>
    <row r="2" ht="17.4" spans="2:20">
      <c r="B2" s="293"/>
      <c r="C2" s="294"/>
      <c r="D2" s="295"/>
      <c r="E2" s="296"/>
      <c r="F2" s="296"/>
      <c r="G2" s="296"/>
      <c r="H2" s="297"/>
      <c r="I2" s="296"/>
      <c r="J2" s="296"/>
      <c r="K2" s="296"/>
      <c r="L2" s="297"/>
      <c r="M2" s="296"/>
      <c r="N2" s="296"/>
      <c r="O2" s="384"/>
      <c r="P2" s="385"/>
      <c r="Q2" s="385"/>
      <c r="R2" s="385"/>
      <c r="S2" s="385"/>
      <c r="T2" s="426"/>
    </row>
    <row r="3" s="290" customFormat="1" ht="15.75" customHeight="1" spans="2:97">
      <c r="B3" s="298" t="s">
        <v>749</v>
      </c>
      <c r="C3" s="299"/>
      <c r="D3" s="299"/>
      <c r="E3" s="299"/>
      <c r="F3" s="299"/>
      <c r="G3" s="299"/>
      <c r="H3" s="299"/>
      <c r="I3" s="299"/>
      <c r="J3" s="299"/>
      <c r="K3" s="299"/>
      <c r="L3" s="299"/>
      <c r="M3" s="299"/>
      <c r="N3" s="299"/>
      <c r="O3" s="299"/>
      <c r="P3" s="299"/>
      <c r="Q3" s="299"/>
      <c r="R3" s="299"/>
      <c r="S3" s="299"/>
      <c r="T3" s="427"/>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8"/>
      <c r="AV3" s="428"/>
      <c r="AW3" s="428"/>
      <c r="AX3" s="428"/>
      <c r="AY3" s="428"/>
      <c r="AZ3" s="428"/>
      <c r="BA3" s="428"/>
      <c r="BB3" s="428"/>
      <c r="BC3" s="428"/>
      <c r="BD3" s="428"/>
      <c r="BE3" s="428"/>
      <c r="BF3" s="428"/>
      <c r="BG3" s="428"/>
      <c r="BH3" s="428"/>
      <c r="BI3" s="428"/>
      <c r="BJ3" s="428"/>
      <c r="BK3" s="428"/>
      <c r="BL3" s="428"/>
      <c r="BM3" s="428"/>
      <c r="BN3" s="428"/>
      <c r="BO3" s="428"/>
      <c r="BP3" s="428"/>
      <c r="BQ3" s="428"/>
      <c r="BR3" s="428"/>
      <c r="BS3" s="428"/>
      <c r="BT3" s="428"/>
      <c r="BU3" s="428"/>
      <c r="BV3" s="428"/>
      <c r="BW3" s="428"/>
      <c r="BX3" s="428"/>
      <c r="BY3" s="428"/>
      <c r="BZ3" s="428"/>
      <c r="CA3" s="428"/>
      <c r="CB3" s="428"/>
      <c r="CC3" s="428"/>
      <c r="CD3" s="428"/>
      <c r="CE3" s="428"/>
      <c r="CF3" s="428"/>
      <c r="CG3" s="428"/>
      <c r="CH3" s="428"/>
      <c r="CI3" s="428"/>
      <c r="CJ3" s="428"/>
      <c r="CK3" s="428"/>
      <c r="CL3" s="428"/>
      <c r="CM3" s="428"/>
      <c r="CN3" s="428"/>
      <c r="CO3" s="428"/>
      <c r="CP3" s="428"/>
      <c r="CQ3" s="428"/>
      <c r="CR3" s="428"/>
      <c r="CS3" s="428"/>
    </row>
    <row r="4" s="290" customFormat="1" ht="21" customHeight="1" spans="2:97">
      <c r="B4" s="300" t="s">
        <v>750</v>
      </c>
      <c r="C4" s="299"/>
      <c r="D4" s="299"/>
      <c r="E4" s="299"/>
      <c r="F4" s="299"/>
      <c r="G4" s="299"/>
      <c r="H4" s="299"/>
      <c r="I4" s="299"/>
      <c r="J4" s="299"/>
      <c r="K4" s="299"/>
      <c r="L4" s="299"/>
      <c r="M4" s="299"/>
      <c r="N4" s="299"/>
      <c r="O4" s="299"/>
      <c r="P4" s="299"/>
      <c r="Q4" s="299"/>
      <c r="R4" s="299"/>
      <c r="S4" s="299"/>
      <c r="T4" s="427"/>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8"/>
      <c r="BP4" s="428"/>
      <c r="BQ4" s="428"/>
      <c r="BR4" s="428"/>
      <c r="BS4" s="428"/>
      <c r="BT4" s="428"/>
      <c r="BU4" s="428"/>
      <c r="BV4" s="428"/>
      <c r="BW4" s="428"/>
      <c r="BX4" s="428"/>
      <c r="BY4" s="428"/>
      <c r="BZ4" s="428"/>
      <c r="CA4" s="428"/>
      <c r="CB4" s="428"/>
      <c r="CC4" s="428"/>
      <c r="CD4" s="428"/>
      <c r="CE4" s="428"/>
      <c r="CF4" s="428"/>
      <c r="CG4" s="428"/>
      <c r="CH4" s="428"/>
      <c r="CI4" s="428"/>
      <c r="CJ4" s="428"/>
      <c r="CK4" s="428"/>
      <c r="CL4" s="428"/>
      <c r="CM4" s="428"/>
      <c r="CN4" s="428"/>
      <c r="CO4" s="428"/>
      <c r="CP4" s="428"/>
      <c r="CQ4" s="428"/>
      <c r="CR4" s="428"/>
      <c r="CS4" s="428"/>
    </row>
    <row r="5" s="290" customFormat="1" ht="18.75" customHeight="1" spans="2:97">
      <c r="B5" s="301"/>
      <c r="C5" s="302"/>
      <c r="D5" s="302"/>
      <c r="E5" s="303"/>
      <c r="F5" s="304"/>
      <c r="G5" s="304"/>
      <c r="H5" s="305"/>
      <c r="I5" s="386"/>
      <c r="J5" s="386"/>
      <c r="K5" s="386"/>
      <c r="L5" s="305"/>
      <c r="M5" s="387"/>
      <c r="N5" s="387"/>
      <c r="O5" s="386"/>
      <c r="P5" s="388"/>
      <c r="Q5" s="388"/>
      <c r="R5" s="388"/>
      <c r="S5" s="388"/>
      <c r="T5" s="429"/>
      <c r="U5" s="428"/>
      <c r="V5" s="428"/>
      <c r="W5" s="428"/>
      <c r="X5" s="428"/>
      <c r="Y5" s="428"/>
      <c r="Z5" s="428"/>
      <c r="AA5" s="428"/>
      <c r="AB5" s="428"/>
      <c r="AC5" s="428"/>
      <c r="AD5" s="428"/>
      <c r="AE5" s="428"/>
      <c r="AF5" s="428"/>
      <c r="AG5" s="428"/>
      <c r="AH5" s="428"/>
      <c r="AI5" s="428"/>
      <c r="AJ5" s="428"/>
      <c r="AK5" s="428"/>
      <c r="AL5" s="428"/>
      <c r="AM5" s="428"/>
      <c r="AN5" s="428"/>
      <c r="AO5" s="428"/>
      <c r="AP5" s="428"/>
      <c r="AQ5" s="428"/>
      <c r="AR5" s="428"/>
      <c r="AS5" s="428"/>
      <c r="AT5" s="428"/>
      <c r="AU5" s="428"/>
      <c r="AV5" s="428"/>
      <c r="AW5" s="428"/>
      <c r="AX5" s="428"/>
      <c r="AY5" s="428"/>
      <c r="AZ5" s="428"/>
      <c r="BA5" s="428"/>
      <c r="BB5" s="428"/>
      <c r="BC5" s="428"/>
      <c r="BD5" s="428"/>
      <c r="BE5" s="428"/>
      <c r="BF5" s="428"/>
      <c r="BG5" s="428"/>
      <c r="BH5" s="428"/>
      <c r="BI5" s="428"/>
      <c r="BJ5" s="428"/>
      <c r="BK5" s="428"/>
      <c r="BL5" s="428"/>
      <c r="BM5" s="428"/>
      <c r="BN5" s="428"/>
      <c r="BO5" s="428"/>
      <c r="BP5" s="428"/>
      <c r="BQ5" s="428"/>
      <c r="BR5" s="428"/>
      <c r="BS5" s="428"/>
      <c r="BT5" s="428"/>
      <c r="BU5" s="428"/>
      <c r="BV5" s="428"/>
      <c r="BW5" s="428"/>
      <c r="BX5" s="428"/>
      <c r="BY5" s="428"/>
      <c r="BZ5" s="428"/>
      <c r="CA5" s="428"/>
      <c r="CB5" s="428"/>
      <c r="CC5" s="428"/>
      <c r="CD5" s="428"/>
      <c r="CE5" s="428"/>
      <c r="CF5" s="428"/>
      <c r="CG5" s="428"/>
      <c r="CH5" s="428"/>
      <c r="CI5" s="428"/>
      <c r="CJ5" s="428"/>
      <c r="CK5" s="428"/>
      <c r="CL5" s="428"/>
      <c r="CM5" s="428"/>
      <c r="CN5" s="428"/>
      <c r="CO5" s="428"/>
      <c r="CP5" s="428"/>
      <c r="CQ5" s="428"/>
      <c r="CR5" s="428"/>
      <c r="CS5" s="428"/>
    </row>
    <row r="6" s="90" customFormat="1" ht="20" customHeight="1" spans="2:21">
      <c r="B6" s="306" t="s">
        <v>677</v>
      </c>
      <c r="C6" s="307"/>
      <c r="D6" s="308" t="s">
        <v>678</v>
      </c>
      <c r="E6" s="156"/>
      <c r="F6" s="156"/>
      <c r="G6" s="156"/>
      <c r="H6" s="156"/>
      <c r="I6" s="156"/>
      <c r="J6" s="156"/>
      <c r="K6" s="156"/>
      <c r="L6" s="156"/>
      <c r="M6" s="156"/>
      <c r="N6" s="156"/>
      <c r="O6" s="156"/>
      <c r="P6" s="156"/>
      <c r="Q6" s="156"/>
      <c r="R6" s="156"/>
      <c r="S6" s="156"/>
      <c r="T6" s="156"/>
      <c r="U6" s="156"/>
    </row>
    <row r="7" s="90" customFormat="1" ht="20" customHeight="1" spans="2:21">
      <c r="B7" s="309"/>
      <c r="C7" s="310"/>
      <c r="D7" s="311" t="s">
        <v>751</v>
      </c>
      <c r="E7" s="156"/>
      <c r="F7" s="156"/>
      <c r="G7" s="156"/>
      <c r="H7" s="156"/>
      <c r="I7" s="156"/>
      <c r="J7" s="156"/>
      <c r="K7" s="156"/>
      <c r="L7" s="156"/>
      <c r="M7" s="156"/>
      <c r="N7" s="156"/>
      <c r="O7" s="156"/>
      <c r="P7" s="156"/>
      <c r="Q7" s="156"/>
      <c r="R7" s="156"/>
      <c r="S7" s="156"/>
      <c r="T7" s="156"/>
      <c r="U7" s="156"/>
    </row>
    <row r="8" s="291" customFormat="1" ht="44.25" customHeight="1" spans="2:97">
      <c r="B8" s="312" t="s">
        <v>752</v>
      </c>
      <c r="C8" s="313"/>
      <c r="D8" s="313"/>
      <c r="E8" s="314"/>
      <c r="F8" s="314"/>
      <c r="G8" s="314"/>
      <c r="H8" s="314"/>
      <c r="I8" s="389"/>
      <c r="J8" s="389"/>
      <c r="K8" s="389"/>
      <c r="L8" s="389"/>
      <c r="M8" s="389"/>
      <c r="N8" s="389"/>
      <c r="O8" s="389"/>
      <c r="P8" s="389"/>
      <c r="Q8" s="389"/>
      <c r="R8" s="389"/>
      <c r="S8" s="389"/>
      <c r="T8" s="430"/>
      <c r="U8" s="431"/>
      <c r="V8" s="431"/>
      <c r="W8" s="431"/>
      <c r="X8" s="431"/>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1"/>
      <c r="BK8" s="431"/>
      <c r="BL8" s="431"/>
      <c r="BM8" s="431"/>
      <c r="BN8" s="431"/>
      <c r="BO8" s="431"/>
      <c r="BP8" s="431"/>
      <c r="BQ8" s="431"/>
      <c r="BR8" s="431"/>
      <c r="BS8" s="431"/>
      <c r="BT8" s="431"/>
      <c r="BU8" s="431"/>
      <c r="BV8" s="431"/>
      <c r="BW8" s="431"/>
      <c r="BX8" s="431"/>
      <c r="BY8" s="431"/>
      <c r="BZ8" s="431"/>
      <c r="CA8" s="431"/>
      <c r="CB8" s="431"/>
      <c r="CC8" s="431"/>
      <c r="CD8" s="431"/>
      <c r="CE8" s="431"/>
      <c r="CF8" s="431"/>
      <c r="CG8" s="431"/>
      <c r="CH8" s="431"/>
      <c r="CI8" s="431"/>
      <c r="CJ8" s="431"/>
      <c r="CK8" s="431"/>
      <c r="CL8" s="431"/>
      <c r="CM8" s="431"/>
      <c r="CN8" s="431"/>
      <c r="CO8" s="431"/>
      <c r="CP8" s="431"/>
      <c r="CQ8" s="431"/>
      <c r="CR8" s="431"/>
      <c r="CS8" s="431"/>
    </row>
    <row r="9" ht="46.5" customHeight="1" spans="2:23">
      <c r="B9" s="315" t="s">
        <v>680</v>
      </c>
      <c r="C9" s="316" t="s">
        <v>753</v>
      </c>
      <c r="D9" s="317" t="s">
        <v>754</v>
      </c>
      <c r="E9" s="318" t="s">
        <v>684</v>
      </c>
      <c r="F9" s="319" t="s">
        <v>685</v>
      </c>
      <c r="G9" s="319" t="s">
        <v>686</v>
      </c>
      <c r="H9" s="320" t="s">
        <v>755</v>
      </c>
      <c r="I9" s="390" t="s">
        <v>688</v>
      </c>
      <c r="J9" s="390" t="s">
        <v>689</v>
      </c>
      <c r="K9" s="390" t="s">
        <v>690</v>
      </c>
      <c r="L9" s="390" t="s">
        <v>691</v>
      </c>
      <c r="M9" s="320" t="s">
        <v>692</v>
      </c>
      <c r="N9" s="320" t="s">
        <v>756</v>
      </c>
      <c r="O9" s="391" t="s">
        <v>757</v>
      </c>
      <c r="P9" s="392"/>
      <c r="Q9" s="432" t="s">
        <v>758</v>
      </c>
      <c r="R9" s="433"/>
      <c r="S9" s="434"/>
      <c r="T9" s="435" t="s">
        <v>693</v>
      </c>
      <c r="U9" s="436" t="s">
        <v>759</v>
      </c>
      <c r="V9" s="437" t="s">
        <v>5</v>
      </c>
      <c r="W9" s="438" t="s">
        <v>6</v>
      </c>
    </row>
    <row r="10" spans="2:23">
      <c r="B10" s="321"/>
      <c r="C10" s="322"/>
      <c r="D10" s="323"/>
      <c r="E10" s="324"/>
      <c r="F10" s="325"/>
      <c r="G10" s="326"/>
      <c r="H10" s="327"/>
      <c r="I10" s="393"/>
      <c r="J10" s="393"/>
      <c r="K10" s="393"/>
      <c r="L10" s="394"/>
      <c r="M10" s="395"/>
      <c r="N10" s="395"/>
      <c r="O10" s="396" t="s">
        <v>136</v>
      </c>
      <c r="P10" s="396" t="s">
        <v>137</v>
      </c>
      <c r="Q10" s="396" t="s">
        <v>136</v>
      </c>
      <c r="R10" s="396" t="s">
        <v>218</v>
      </c>
      <c r="S10" s="396" t="s">
        <v>137</v>
      </c>
      <c r="T10" s="439"/>
      <c r="U10" s="440"/>
      <c r="V10" s="441"/>
      <c r="W10" s="442"/>
    </row>
    <row r="11" spans="2:23">
      <c r="B11" s="328" t="s">
        <v>760</v>
      </c>
      <c r="C11" s="329"/>
      <c r="D11" s="329"/>
      <c r="E11" s="329"/>
      <c r="F11" s="329"/>
      <c r="G11" s="329"/>
      <c r="H11" s="329"/>
      <c r="I11" s="329"/>
      <c r="J11" s="329"/>
      <c r="K11" s="329"/>
      <c r="L11" s="329"/>
      <c r="M11" s="329"/>
      <c r="N11" s="329"/>
      <c r="O11" s="329"/>
      <c r="P11" s="329"/>
      <c r="Q11" s="329"/>
      <c r="R11" s="329"/>
      <c r="S11" s="329"/>
      <c r="T11" s="329"/>
      <c r="U11" s="443"/>
      <c r="V11" s="443"/>
      <c r="W11" s="443"/>
    </row>
    <row r="12" s="202" customFormat="1" ht="30.6" spans="2:23">
      <c r="B12" s="330">
        <v>1</v>
      </c>
      <c r="C12" s="331" t="s">
        <v>761</v>
      </c>
      <c r="D12" s="332" t="s">
        <v>762</v>
      </c>
      <c r="E12" s="331">
        <v>12</v>
      </c>
      <c r="F12" s="331" t="s">
        <v>763</v>
      </c>
      <c r="G12" s="331" t="s">
        <v>764</v>
      </c>
      <c r="H12" s="333" t="s">
        <v>765</v>
      </c>
      <c r="I12" s="331"/>
      <c r="J12" s="331"/>
      <c r="K12" s="331"/>
      <c r="L12" s="397" t="s">
        <v>766</v>
      </c>
      <c r="M12" s="331" t="s">
        <v>767</v>
      </c>
      <c r="N12" s="398" t="s">
        <v>101</v>
      </c>
      <c r="O12" s="399" t="s">
        <v>768</v>
      </c>
      <c r="P12" s="399" t="s">
        <v>768</v>
      </c>
      <c r="Q12" s="399" t="s">
        <v>101</v>
      </c>
      <c r="R12" s="399" t="s">
        <v>101</v>
      </c>
      <c r="S12" s="399" t="s">
        <v>101</v>
      </c>
      <c r="T12" s="444" t="s">
        <v>769</v>
      </c>
      <c r="U12" s="445"/>
      <c r="V12" s="445"/>
      <c r="W12" s="445"/>
    </row>
    <row r="13" s="202" customFormat="1" ht="30.6" spans="2:23">
      <c r="B13" s="334">
        <v>2</v>
      </c>
      <c r="C13" s="335" t="s">
        <v>770</v>
      </c>
      <c r="D13" s="336" t="s">
        <v>771</v>
      </c>
      <c r="E13" s="335">
        <v>13</v>
      </c>
      <c r="F13" s="335" t="s">
        <v>772</v>
      </c>
      <c r="G13" s="335" t="s">
        <v>773</v>
      </c>
      <c r="H13" s="337" t="s">
        <v>774</v>
      </c>
      <c r="I13" s="335"/>
      <c r="J13" s="335"/>
      <c r="K13" s="335"/>
      <c r="L13" s="400" t="s">
        <v>775</v>
      </c>
      <c r="M13" s="335" t="s">
        <v>767</v>
      </c>
      <c r="N13" s="401" t="s">
        <v>101</v>
      </c>
      <c r="O13" s="402" t="s">
        <v>768</v>
      </c>
      <c r="P13" s="402" t="s">
        <v>768</v>
      </c>
      <c r="Q13" s="402" t="s">
        <v>101</v>
      </c>
      <c r="R13" s="402" t="s">
        <v>101</v>
      </c>
      <c r="S13" s="402" t="s">
        <v>101</v>
      </c>
      <c r="T13" s="446" t="s">
        <v>776</v>
      </c>
      <c r="U13" s="445"/>
      <c r="V13" s="445" t="s">
        <v>80</v>
      </c>
      <c r="W13" s="445"/>
    </row>
    <row r="14" s="202" customFormat="1" ht="38.25" customHeight="1" spans="2:23">
      <c r="B14" s="334" t="s">
        <v>777</v>
      </c>
      <c r="C14" s="335" t="s">
        <v>778</v>
      </c>
      <c r="D14" s="337" t="s">
        <v>779</v>
      </c>
      <c r="E14" s="335">
        <v>10</v>
      </c>
      <c r="F14" s="335" t="s">
        <v>780</v>
      </c>
      <c r="G14" s="335" t="s">
        <v>781</v>
      </c>
      <c r="H14" s="337" t="s">
        <v>782</v>
      </c>
      <c r="I14" s="335"/>
      <c r="J14" s="335"/>
      <c r="K14" s="335"/>
      <c r="L14" s="403" t="s">
        <v>783</v>
      </c>
      <c r="M14" s="335" t="s">
        <v>767</v>
      </c>
      <c r="N14" s="401" t="s">
        <v>101</v>
      </c>
      <c r="O14" s="402" t="s">
        <v>768</v>
      </c>
      <c r="P14" s="402" t="s">
        <v>768</v>
      </c>
      <c r="Q14" s="402" t="s">
        <v>101</v>
      </c>
      <c r="R14" s="402" t="s">
        <v>101</v>
      </c>
      <c r="S14" s="402" t="s">
        <v>101</v>
      </c>
      <c r="T14" s="447" t="s">
        <v>784</v>
      </c>
      <c r="U14" s="445"/>
      <c r="V14" s="445"/>
      <c r="W14" s="445"/>
    </row>
    <row r="15" s="202" customFormat="1" ht="30.6" spans="2:23">
      <c r="B15" s="334" t="s">
        <v>785</v>
      </c>
      <c r="C15" s="335" t="s">
        <v>786</v>
      </c>
      <c r="D15" s="337" t="s">
        <v>787</v>
      </c>
      <c r="E15" s="335">
        <v>10</v>
      </c>
      <c r="F15" s="335" t="s">
        <v>780</v>
      </c>
      <c r="G15" s="335" t="s">
        <v>781</v>
      </c>
      <c r="H15" s="337" t="s">
        <v>788</v>
      </c>
      <c r="I15" s="335"/>
      <c r="J15" s="335"/>
      <c r="K15" s="335"/>
      <c r="L15" s="400" t="s">
        <v>789</v>
      </c>
      <c r="M15" s="335" t="s">
        <v>767</v>
      </c>
      <c r="N15" s="401" t="s">
        <v>101</v>
      </c>
      <c r="O15" s="402" t="s">
        <v>768</v>
      </c>
      <c r="P15" s="402" t="s">
        <v>768</v>
      </c>
      <c r="Q15" s="402" t="s">
        <v>101</v>
      </c>
      <c r="R15" s="402" t="s">
        <v>101</v>
      </c>
      <c r="S15" s="402" t="s">
        <v>101</v>
      </c>
      <c r="T15" s="448" t="s">
        <v>790</v>
      </c>
      <c r="U15" s="445"/>
      <c r="V15" s="445"/>
      <c r="W15" s="445"/>
    </row>
    <row r="16" s="202" customFormat="1" ht="30.6" spans="2:23">
      <c r="B16" s="334" t="s">
        <v>717</v>
      </c>
      <c r="C16" s="335" t="s">
        <v>791</v>
      </c>
      <c r="D16" s="337" t="s">
        <v>792</v>
      </c>
      <c r="E16" s="335" t="s">
        <v>793</v>
      </c>
      <c r="F16" s="335" t="s">
        <v>718</v>
      </c>
      <c r="G16" s="335" t="s">
        <v>794</v>
      </c>
      <c r="H16" s="337" t="s">
        <v>795</v>
      </c>
      <c r="I16" s="335"/>
      <c r="J16" s="335"/>
      <c r="K16" s="335"/>
      <c r="L16" s="400" t="s">
        <v>796</v>
      </c>
      <c r="M16" s="335" t="s">
        <v>767</v>
      </c>
      <c r="N16" s="401" t="s">
        <v>101</v>
      </c>
      <c r="O16" s="402" t="s">
        <v>768</v>
      </c>
      <c r="P16" s="402" t="s">
        <v>768</v>
      </c>
      <c r="Q16" s="402" t="s">
        <v>101</v>
      </c>
      <c r="R16" s="402" t="s">
        <v>101</v>
      </c>
      <c r="S16" s="402" t="s">
        <v>101</v>
      </c>
      <c r="T16" s="448" t="s">
        <v>797</v>
      </c>
      <c r="U16" s="445"/>
      <c r="V16" s="445" t="s">
        <v>80</v>
      </c>
      <c r="W16" s="445"/>
    </row>
    <row r="17" s="202" customFormat="1" ht="30.6" spans="2:23">
      <c r="B17" s="334" t="s">
        <v>798</v>
      </c>
      <c r="C17" s="335" t="s">
        <v>799</v>
      </c>
      <c r="D17" s="337" t="s">
        <v>800</v>
      </c>
      <c r="E17" s="335">
        <v>21</v>
      </c>
      <c r="F17" s="335" t="s">
        <v>801</v>
      </c>
      <c r="G17" s="335" t="s">
        <v>802</v>
      </c>
      <c r="H17" s="337" t="s">
        <v>803</v>
      </c>
      <c r="I17" s="335"/>
      <c r="J17" s="335"/>
      <c r="K17" s="335"/>
      <c r="L17" s="400" t="s">
        <v>796</v>
      </c>
      <c r="M17" s="335" t="s">
        <v>767</v>
      </c>
      <c r="N17" s="401" t="s">
        <v>101</v>
      </c>
      <c r="O17" s="402" t="s">
        <v>768</v>
      </c>
      <c r="P17" s="402" t="s">
        <v>768</v>
      </c>
      <c r="Q17" s="402" t="s">
        <v>101</v>
      </c>
      <c r="R17" s="402" t="s">
        <v>101</v>
      </c>
      <c r="S17" s="402" t="s">
        <v>101</v>
      </c>
      <c r="T17" s="448" t="s">
        <v>804</v>
      </c>
      <c r="U17" s="445"/>
      <c r="V17" s="445" t="s">
        <v>80</v>
      </c>
      <c r="W17" s="445"/>
    </row>
    <row r="18" s="202" customFormat="1" ht="19.8" spans="2:23">
      <c r="B18" s="334" t="s">
        <v>805</v>
      </c>
      <c r="C18" s="335" t="s">
        <v>806</v>
      </c>
      <c r="D18" s="337" t="s">
        <v>807</v>
      </c>
      <c r="E18" s="335">
        <v>12</v>
      </c>
      <c r="F18" s="335" t="s">
        <v>698</v>
      </c>
      <c r="G18" s="335" t="s">
        <v>699</v>
      </c>
      <c r="H18" s="337" t="s">
        <v>808</v>
      </c>
      <c r="I18" s="335"/>
      <c r="J18" s="335"/>
      <c r="K18" s="335"/>
      <c r="L18" s="404"/>
      <c r="M18" s="335" t="s">
        <v>767</v>
      </c>
      <c r="N18" s="335" t="s">
        <v>101</v>
      </c>
      <c r="O18" s="335" t="s">
        <v>768</v>
      </c>
      <c r="P18" s="335" t="s">
        <v>768</v>
      </c>
      <c r="Q18" s="335" t="s">
        <v>101</v>
      </c>
      <c r="R18" s="335" t="s">
        <v>101</v>
      </c>
      <c r="S18" s="335" t="s">
        <v>101</v>
      </c>
      <c r="T18" s="449" t="s">
        <v>809</v>
      </c>
      <c r="U18" s="445"/>
      <c r="V18" s="445"/>
      <c r="W18" s="445"/>
    </row>
    <row r="19" s="202" customFormat="1" ht="19.8" spans="2:23">
      <c r="B19" s="334"/>
      <c r="C19" s="335"/>
      <c r="D19" s="337"/>
      <c r="E19" s="335"/>
      <c r="F19" s="335" t="s">
        <v>810</v>
      </c>
      <c r="G19" s="335" t="s">
        <v>699</v>
      </c>
      <c r="H19" s="337" t="s">
        <v>811</v>
      </c>
      <c r="I19" s="335"/>
      <c r="J19" s="335"/>
      <c r="K19" s="335"/>
      <c r="L19" s="404"/>
      <c r="M19" s="335" t="s">
        <v>767</v>
      </c>
      <c r="N19" s="335"/>
      <c r="O19" s="335"/>
      <c r="P19" s="335"/>
      <c r="Q19" s="335"/>
      <c r="R19" s="335"/>
      <c r="S19" s="335"/>
      <c r="T19" s="450"/>
      <c r="U19" s="445"/>
      <c r="V19" s="445"/>
      <c r="W19" s="445"/>
    </row>
    <row r="20" s="202" customFormat="1" ht="18.65" customHeight="1" spans="2:23">
      <c r="B20" s="334"/>
      <c r="C20" s="335"/>
      <c r="D20" s="337"/>
      <c r="E20" s="335"/>
      <c r="F20" s="335" t="s">
        <v>812</v>
      </c>
      <c r="G20" s="335" t="s">
        <v>699</v>
      </c>
      <c r="H20" s="337" t="s">
        <v>813</v>
      </c>
      <c r="I20" s="335"/>
      <c r="J20" s="335"/>
      <c r="K20" s="335"/>
      <c r="L20" s="404"/>
      <c r="M20" s="335" t="s">
        <v>767</v>
      </c>
      <c r="N20" s="335"/>
      <c r="O20" s="335"/>
      <c r="P20" s="335"/>
      <c r="Q20" s="335"/>
      <c r="R20" s="335"/>
      <c r="S20" s="335"/>
      <c r="T20" s="450"/>
      <c r="U20" s="445"/>
      <c r="V20" s="445"/>
      <c r="W20" s="445"/>
    </row>
    <row r="21" s="202" customFormat="1" ht="19.8" spans="2:23">
      <c r="B21" s="334"/>
      <c r="C21" s="335"/>
      <c r="D21" s="337"/>
      <c r="E21" s="335"/>
      <c r="F21" s="335" t="s">
        <v>814</v>
      </c>
      <c r="G21" s="335" t="s">
        <v>815</v>
      </c>
      <c r="H21" s="337" t="s">
        <v>816</v>
      </c>
      <c r="I21" s="335"/>
      <c r="J21" s="335"/>
      <c r="K21" s="335"/>
      <c r="L21" s="404"/>
      <c r="M21" s="335" t="s">
        <v>767</v>
      </c>
      <c r="N21" s="335"/>
      <c r="O21" s="335"/>
      <c r="P21" s="335"/>
      <c r="Q21" s="335"/>
      <c r="R21" s="335"/>
      <c r="S21" s="335"/>
      <c r="T21" s="450"/>
      <c r="U21" s="445"/>
      <c r="V21" s="445"/>
      <c r="W21" s="445"/>
    </row>
    <row r="22" s="202" customFormat="1" ht="19.8" spans="2:23">
      <c r="B22" s="338" t="s">
        <v>793</v>
      </c>
      <c r="C22" s="339" t="s">
        <v>817</v>
      </c>
      <c r="D22" s="340" t="s">
        <v>818</v>
      </c>
      <c r="E22" s="339">
        <v>17</v>
      </c>
      <c r="F22" s="339" t="s">
        <v>819</v>
      </c>
      <c r="G22" s="339" t="s">
        <v>820</v>
      </c>
      <c r="H22" s="341" t="s">
        <v>821</v>
      </c>
      <c r="I22" s="339"/>
      <c r="J22" s="339"/>
      <c r="K22" s="339"/>
      <c r="L22" s="405" t="s">
        <v>822</v>
      </c>
      <c r="M22" s="339" t="s">
        <v>767</v>
      </c>
      <c r="N22" s="339" t="s">
        <v>198</v>
      </c>
      <c r="O22" s="406" t="s">
        <v>768</v>
      </c>
      <c r="P22" s="406" t="s">
        <v>823</v>
      </c>
      <c r="Q22" s="406" t="s">
        <v>101</v>
      </c>
      <c r="R22" s="406" t="s">
        <v>101</v>
      </c>
      <c r="S22" s="406" t="s">
        <v>101</v>
      </c>
      <c r="T22" s="451" t="s">
        <v>824</v>
      </c>
      <c r="U22" s="445"/>
      <c r="V22" s="445" t="s">
        <v>80</v>
      </c>
      <c r="W22" s="445"/>
    </row>
    <row r="23" s="202" customFormat="1" ht="30.6" spans="2:23">
      <c r="B23" s="334" t="s">
        <v>825</v>
      </c>
      <c r="C23" s="335" t="s">
        <v>826</v>
      </c>
      <c r="D23" s="337" t="s">
        <v>827</v>
      </c>
      <c r="E23" s="335">
        <v>13</v>
      </c>
      <c r="F23" s="335" t="s">
        <v>772</v>
      </c>
      <c r="G23" s="335" t="s">
        <v>773</v>
      </c>
      <c r="H23" s="337" t="s">
        <v>828</v>
      </c>
      <c r="I23" s="335"/>
      <c r="J23" s="335"/>
      <c r="K23" s="335"/>
      <c r="L23" s="400" t="s">
        <v>829</v>
      </c>
      <c r="M23" s="335" t="s">
        <v>767</v>
      </c>
      <c r="N23" s="401" t="s">
        <v>101</v>
      </c>
      <c r="O23" s="402" t="s">
        <v>768</v>
      </c>
      <c r="P23" s="402" t="s">
        <v>768</v>
      </c>
      <c r="Q23" s="402" t="s">
        <v>101</v>
      </c>
      <c r="R23" s="402" t="s">
        <v>101</v>
      </c>
      <c r="S23" s="402" t="s">
        <v>101</v>
      </c>
      <c r="T23" s="452" t="s">
        <v>830</v>
      </c>
      <c r="U23" s="445"/>
      <c r="V23" s="445" t="s">
        <v>80</v>
      </c>
      <c r="W23" s="445"/>
    </row>
    <row r="24" s="202" customFormat="1" ht="30.6" spans="2:23">
      <c r="B24" s="334" t="s">
        <v>831</v>
      </c>
      <c r="C24" s="335" t="s">
        <v>832</v>
      </c>
      <c r="D24" s="337" t="s">
        <v>833</v>
      </c>
      <c r="E24" s="335">
        <v>13</v>
      </c>
      <c r="F24" s="335" t="s">
        <v>772</v>
      </c>
      <c r="G24" s="335" t="s">
        <v>773</v>
      </c>
      <c r="H24" s="337" t="s">
        <v>834</v>
      </c>
      <c r="I24" s="335"/>
      <c r="J24" s="335"/>
      <c r="K24" s="335"/>
      <c r="L24" s="400" t="s">
        <v>829</v>
      </c>
      <c r="M24" s="335" t="s">
        <v>767</v>
      </c>
      <c r="N24" s="401" t="s">
        <v>101</v>
      </c>
      <c r="O24" s="402" t="s">
        <v>768</v>
      </c>
      <c r="P24" s="402" t="s">
        <v>768</v>
      </c>
      <c r="Q24" s="402" t="s">
        <v>101</v>
      </c>
      <c r="R24" s="402" t="s">
        <v>101</v>
      </c>
      <c r="S24" s="402" t="s">
        <v>101</v>
      </c>
      <c r="T24" s="453" t="s">
        <v>835</v>
      </c>
      <c r="U24" s="445"/>
      <c r="V24" s="445" t="s">
        <v>80</v>
      </c>
      <c r="W24" s="445"/>
    </row>
    <row r="25" ht="15" customHeight="1" spans="2:23">
      <c r="B25" s="342" t="s">
        <v>836</v>
      </c>
      <c r="C25" s="343"/>
      <c r="D25" s="343"/>
      <c r="E25" s="343"/>
      <c r="F25" s="343"/>
      <c r="G25" s="343"/>
      <c r="H25" s="343"/>
      <c r="I25" s="343"/>
      <c r="J25" s="343"/>
      <c r="K25" s="343"/>
      <c r="L25" s="343"/>
      <c r="M25" s="343"/>
      <c r="N25" s="343"/>
      <c r="O25" s="343"/>
      <c r="P25" s="343"/>
      <c r="Q25" s="343"/>
      <c r="R25" s="343"/>
      <c r="S25" s="343"/>
      <c r="T25" s="343"/>
      <c r="U25" s="454"/>
      <c r="V25" s="454"/>
      <c r="W25" s="454"/>
    </row>
    <row r="26" ht="20.4" spans="2:23">
      <c r="B26" s="344">
        <v>11</v>
      </c>
      <c r="C26" s="345" t="s">
        <v>837</v>
      </c>
      <c r="D26" s="346" t="s">
        <v>838</v>
      </c>
      <c r="E26" s="347" t="s">
        <v>839</v>
      </c>
      <c r="F26" s="347" t="s">
        <v>718</v>
      </c>
      <c r="G26" s="347" t="s">
        <v>794</v>
      </c>
      <c r="H26" s="348" t="s">
        <v>840</v>
      </c>
      <c r="I26" s="347"/>
      <c r="J26" s="347"/>
      <c r="K26" s="347"/>
      <c r="L26" s="407"/>
      <c r="M26" s="408" t="s">
        <v>703</v>
      </c>
      <c r="N26" s="409" t="s">
        <v>198</v>
      </c>
      <c r="O26" s="409" t="s">
        <v>768</v>
      </c>
      <c r="P26" s="409" t="s">
        <v>823</v>
      </c>
      <c r="Q26" s="409" t="s">
        <v>101</v>
      </c>
      <c r="R26" s="409" t="s">
        <v>101</v>
      </c>
      <c r="S26" s="409" t="s">
        <v>101</v>
      </c>
      <c r="T26" s="455" t="s">
        <v>841</v>
      </c>
      <c r="U26" s="456"/>
      <c r="V26" s="457" t="s">
        <v>80</v>
      </c>
      <c r="W26" s="456"/>
    </row>
    <row r="27" ht="24" customHeight="1" spans="2:23">
      <c r="B27" s="334">
        <v>12</v>
      </c>
      <c r="C27" s="335" t="s">
        <v>842</v>
      </c>
      <c r="D27" s="337" t="s">
        <v>843</v>
      </c>
      <c r="E27" s="335" t="s">
        <v>844</v>
      </c>
      <c r="F27" s="335">
        <v>0</v>
      </c>
      <c r="G27" s="335" t="s">
        <v>718</v>
      </c>
      <c r="H27" s="337" t="s">
        <v>808</v>
      </c>
      <c r="I27" s="335"/>
      <c r="J27" s="335"/>
      <c r="K27" s="335"/>
      <c r="L27" s="400" t="s">
        <v>845</v>
      </c>
      <c r="M27" s="410" t="s">
        <v>703</v>
      </c>
      <c r="N27" s="335" t="s">
        <v>231</v>
      </c>
      <c r="O27" s="335" t="s">
        <v>768</v>
      </c>
      <c r="P27" s="335" t="s">
        <v>768</v>
      </c>
      <c r="Q27" s="335" t="s">
        <v>768</v>
      </c>
      <c r="R27" s="335" t="s">
        <v>823</v>
      </c>
      <c r="S27" s="335" t="s">
        <v>768</v>
      </c>
      <c r="T27" s="458" t="s">
        <v>846</v>
      </c>
      <c r="U27" s="456"/>
      <c r="V27" s="457" t="s">
        <v>80</v>
      </c>
      <c r="W27" s="456"/>
    </row>
    <row r="28" ht="19.8" spans="2:23">
      <c r="B28" s="334"/>
      <c r="C28" s="335"/>
      <c r="D28" s="337"/>
      <c r="E28" s="335"/>
      <c r="F28" s="335">
        <v>1</v>
      </c>
      <c r="G28" s="335" t="s">
        <v>718</v>
      </c>
      <c r="H28" s="337" t="s">
        <v>811</v>
      </c>
      <c r="I28" s="335"/>
      <c r="J28" s="335"/>
      <c r="K28" s="335"/>
      <c r="L28" s="404" t="s">
        <v>847</v>
      </c>
      <c r="M28" s="410" t="s">
        <v>703</v>
      </c>
      <c r="N28" s="335"/>
      <c r="O28" s="335"/>
      <c r="P28" s="335"/>
      <c r="Q28" s="335"/>
      <c r="R28" s="335"/>
      <c r="S28" s="335"/>
      <c r="T28" s="459"/>
      <c r="U28" s="456"/>
      <c r="V28" s="457" t="s">
        <v>80</v>
      </c>
      <c r="W28" s="456"/>
    </row>
    <row r="29" ht="19.8" spans="2:23">
      <c r="B29" s="334"/>
      <c r="C29" s="335"/>
      <c r="D29" s="337"/>
      <c r="E29" s="335"/>
      <c r="F29" s="335">
        <v>2</v>
      </c>
      <c r="G29" s="335" t="s">
        <v>718</v>
      </c>
      <c r="H29" s="337" t="s">
        <v>813</v>
      </c>
      <c r="I29" s="335"/>
      <c r="J29" s="335"/>
      <c r="K29" s="335"/>
      <c r="L29" s="404" t="s">
        <v>848</v>
      </c>
      <c r="M29" s="410" t="s">
        <v>703</v>
      </c>
      <c r="N29" s="335"/>
      <c r="O29" s="335"/>
      <c r="P29" s="335"/>
      <c r="Q29" s="335"/>
      <c r="R29" s="335"/>
      <c r="S29" s="335"/>
      <c r="T29" s="459"/>
      <c r="U29" s="456"/>
      <c r="V29" s="457" t="s">
        <v>80</v>
      </c>
      <c r="W29" s="456"/>
    </row>
    <row r="30" ht="19.8" spans="2:23">
      <c r="B30" s="334"/>
      <c r="C30" s="335"/>
      <c r="D30" s="337"/>
      <c r="E30" s="335"/>
      <c r="F30" s="335" t="s">
        <v>849</v>
      </c>
      <c r="G30" s="335" t="s">
        <v>815</v>
      </c>
      <c r="H30" s="337" t="s">
        <v>850</v>
      </c>
      <c r="I30" s="335"/>
      <c r="J30" s="335"/>
      <c r="K30" s="335"/>
      <c r="L30" s="404" t="s">
        <v>851</v>
      </c>
      <c r="M30" s="410" t="s">
        <v>703</v>
      </c>
      <c r="N30" s="335"/>
      <c r="O30" s="335"/>
      <c r="P30" s="335"/>
      <c r="Q30" s="335"/>
      <c r="R30" s="335"/>
      <c r="S30" s="335"/>
      <c r="T30" s="460"/>
      <c r="U30" s="456"/>
      <c r="V30" s="457" t="s">
        <v>80</v>
      </c>
      <c r="W30" s="456"/>
    </row>
    <row r="31" ht="30.6" spans="2:23">
      <c r="B31" s="334">
        <v>13</v>
      </c>
      <c r="C31" s="335" t="s">
        <v>852</v>
      </c>
      <c r="D31" s="337" t="s">
        <v>853</v>
      </c>
      <c r="E31" s="335">
        <v>16</v>
      </c>
      <c r="F31" s="335" t="s">
        <v>699</v>
      </c>
      <c r="G31" s="335" t="s">
        <v>854</v>
      </c>
      <c r="H31" s="349" t="s">
        <v>855</v>
      </c>
      <c r="I31" s="335"/>
      <c r="J31" s="335"/>
      <c r="K31" s="335"/>
      <c r="L31" s="400" t="s">
        <v>856</v>
      </c>
      <c r="M31" s="410" t="s">
        <v>767</v>
      </c>
      <c r="N31" s="335" t="s">
        <v>101</v>
      </c>
      <c r="O31" s="335" t="s">
        <v>768</v>
      </c>
      <c r="P31" s="335" t="s">
        <v>768</v>
      </c>
      <c r="Q31" s="401" t="s">
        <v>768</v>
      </c>
      <c r="R31" s="401" t="s">
        <v>768</v>
      </c>
      <c r="S31" s="401" t="s">
        <v>768</v>
      </c>
      <c r="T31" s="461" t="s">
        <v>857</v>
      </c>
      <c r="U31" s="456"/>
      <c r="V31" s="457" t="s">
        <v>80</v>
      </c>
      <c r="W31" s="456"/>
    </row>
    <row r="32" ht="15" customHeight="1" spans="2:23">
      <c r="B32" s="350" t="s">
        <v>858</v>
      </c>
      <c r="C32" s="351"/>
      <c r="D32" s="351"/>
      <c r="E32" s="351"/>
      <c r="F32" s="351"/>
      <c r="G32" s="351"/>
      <c r="H32" s="351"/>
      <c r="I32" s="351"/>
      <c r="J32" s="351"/>
      <c r="K32" s="351"/>
      <c r="L32" s="351"/>
      <c r="M32" s="351"/>
      <c r="N32" s="351"/>
      <c r="O32" s="351"/>
      <c r="P32" s="351"/>
      <c r="Q32" s="351"/>
      <c r="R32" s="351"/>
      <c r="S32" s="351"/>
      <c r="T32" s="351"/>
      <c r="U32" s="454"/>
      <c r="V32" s="454"/>
      <c r="W32" s="454"/>
    </row>
    <row r="33" ht="45" customHeight="1" spans="2:23">
      <c r="B33" s="352">
        <v>14</v>
      </c>
      <c r="C33" s="353" t="s">
        <v>859</v>
      </c>
      <c r="D33" s="354" t="s">
        <v>860</v>
      </c>
      <c r="E33" s="355">
        <v>20</v>
      </c>
      <c r="F33" s="356" t="s">
        <v>698</v>
      </c>
      <c r="G33" s="357" t="s">
        <v>699</v>
      </c>
      <c r="H33" s="242" t="s">
        <v>861</v>
      </c>
      <c r="I33" s="357" t="s">
        <v>710</v>
      </c>
      <c r="J33" s="411">
        <v>65535</v>
      </c>
      <c r="K33" s="411" t="s">
        <v>862</v>
      </c>
      <c r="L33" s="412" t="s">
        <v>863</v>
      </c>
      <c r="M33" s="357" t="s">
        <v>703</v>
      </c>
      <c r="N33" s="413" t="s">
        <v>101</v>
      </c>
      <c r="O33" s="414" t="s">
        <v>768</v>
      </c>
      <c r="P33" s="414" t="s">
        <v>768</v>
      </c>
      <c r="Q33" s="414" t="s">
        <v>101</v>
      </c>
      <c r="R33" s="414" t="s">
        <v>101</v>
      </c>
      <c r="S33" s="414" t="s">
        <v>101</v>
      </c>
      <c r="T33" s="462"/>
      <c r="U33" s="463"/>
      <c r="V33" s="464" t="s">
        <v>80</v>
      </c>
      <c r="W33" s="465"/>
    </row>
    <row r="34" ht="60" customHeight="1" spans="2:23">
      <c r="B34" s="358"/>
      <c r="C34" s="358"/>
      <c r="D34" s="359"/>
      <c r="E34" s="360"/>
      <c r="F34" s="356" t="s">
        <v>810</v>
      </c>
      <c r="G34" s="357" t="s">
        <v>699</v>
      </c>
      <c r="H34" s="242" t="s">
        <v>864</v>
      </c>
      <c r="I34" s="357" t="s">
        <v>710</v>
      </c>
      <c r="J34" s="415">
        <v>65535</v>
      </c>
      <c r="K34" s="415" t="s">
        <v>862</v>
      </c>
      <c r="L34" s="412" t="s">
        <v>863</v>
      </c>
      <c r="M34" s="357" t="s">
        <v>703</v>
      </c>
      <c r="N34" s="416"/>
      <c r="O34" s="414"/>
      <c r="P34" s="414"/>
      <c r="Q34" s="414"/>
      <c r="R34" s="414"/>
      <c r="S34" s="414"/>
      <c r="T34" s="466"/>
      <c r="U34" s="463"/>
      <c r="V34" s="464" t="s">
        <v>80</v>
      </c>
      <c r="W34" s="465"/>
    </row>
    <row r="35" ht="52" customHeight="1" spans="2:23">
      <c r="B35" s="358"/>
      <c r="C35" s="358"/>
      <c r="D35" s="359"/>
      <c r="E35" s="360"/>
      <c r="F35" s="356" t="s">
        <v>812</v>
      </c>
      <c r="G35" s="361" t="s">
        <v>699</v>
      </c>
      <c r="H35" s="242" t="s">
        <v>865</v>
      </c>
      <c r="I35" s="357" t="s">
        <v>710</v>
      </c>
      <c r="J35" s="415">
        <v>65535</v>
      </c>
      <c r="K35" s="415" t="s">
        <v>862</v>
      </c>
      <c r="L35" s="412" t="s">
        <v>863</v>
      </c>
      <c r="M35" s="357" t="s">
        <v>703</v>
      </c>
      <c r="N35" s="416"/>
      <c r="O35" s="414"/>
      <c r="P35" s="414"/>
      <c r="Q35" s="414"/>
      <c r="R35" s="414"/>
      <c r="S35" s="414"/>
      <c r="T35" s="466"/>
      <c r="U35" s="463"/>
      <c r="V35" s="464" t="s">
        <v>80</v>
      </c>
      <c r="W35" s="465"/>
    </row>
    <row r="36" ht="52" customHeight="1" spans="2:23">
      <c r="B36" s="358"/>
      <c r="C36" s="358"/>
      <c r="D36" s="359"/>
      <c r="E36" s="360"/>
      <c r="F36" s="362" t="s">
        <v>866</v>
      </c>
      <c r="G36" s="363" t="s">
        <v>699</v>
      </c>
      <c r="H36" s="242" t="s">
        <v>867</v>
      </c>
      <c r="I36" s="357" t="s">
        <v>710</v>
      </c>
      <c r="J36" s="415">
        <v>65535</v>
      </c>
      <c r="K36" s="415" t="s">
        <v>862</v>
      </c>
      <c r="L36" s="412" t="s">
        <v>863</v>
      </c>
      <c r="M36" s="357" t="s">
        <v>703</v>
      </c>
      <c r="N36" s="416"/>
      <c r="O36" s="414"/>
      <c r="P36" s="414"/>
      <c r="Q36" s="414"/>
      <c r="R36" s="414"/>
      <c r="S36" s="414"/>
      <c r="T36" s="466"/>
      <c r="U36" s="463"/>
      <c r="V36" s="464" t="s">
        <v>80</v>
      </c>
      <c r="W36" s="465"/>
    </row>
    <row r="37" ht="36.75" customHeight="1" spans="2:23">
      <c r="B37" s="358"/>
      <c r="C37" s="358"/>
      <c r="D37" s="359"/>
      <c r="E37" s="360"/>
      <c r="F37" s="364" t="s">
        <v>868</v>
      </c>
      <c r="G37" s="361" t="s">
        <v>699</v>
      </c>
      <c r="H37" s="365" t="s">
        <v>869</v>
      </c>
      <c r="I37" s="357" t="s">
        <v>710</v>
      </c>
      <c r="J37" s="415">
        <v>65535</v>
      </c>
      <c r="K37" s="415" t="s">
        <v>862</v>
      </c>
      <c r="L37" s="412" t="s">
        <v>863</v>
      </c>
      <c r="M37" s="357" t="s">
        <v>703</v>
      </c>
      <c r="N37" s="416"/>
      <c r="O37" s="414"/>
      <c r="P37" s="414"/>
      <c r="Q37" s="414"/>
      <c r="R37" s="414"/>
      <c r="S37" s="414"/>
      <c r="T37" s="466"/>
      <c r="U37" s="463"/>
      <c r="V37" s="464" t="s">
        <v>80</v>
      </c>
      <c r="W37" s="465"/>
    </row>
    <row r="38" ht="36.75" customHeight="1" spans="2:23">
      <c r="B38" s="358"/>
      <c r="C38" s="358"/>
      <c r="D38" s="359"/>
      <c r="E38" s="360"/>
      <c r="F38" s="366" t="s">
        <v>870</v>
      </c>
      <c r="G38" s="367" t="s">
        <v>699</v>
      </c>
      <c r="H38" s="368" t="s">
        <v>871</v>
      </c>
      <c r="I38" s="417" t="s">
        <v>710</v>
      </c>
      <c r="J38" s="418">
        <v>65535</v>
      </c>
      <c r="K38" s="418" t="s">
        <v>862</v>
      </c>
      <c r="L38" s="419" t="s">
        <v>872</v>
      </c>
      <c r="M38" s="417" t="s">
        <v>703</v>
      </c>
      <c r="N38" s="416"/>
      <c r="O38" s="414"/>
      <c r="P38" s="414"/>
      <c r="Q38" s="414"/>
      <c r="R38" s="414"/>
      <c r="S38" s="414"/>
      <c r="T38" s="466"/>
      <c r="U38" s="463"/>
      <c r="V38" s="464" t="s">
        <v>80</v>
      </c>
      <c r="W38" s="465"/>
    </row>
    <row r="39" ht="36.75" customHeight="1" spans="2:23">
      <c r="B39" s="358"/>
      <c r="C39" s="358"/>
      <c r="D39" s="359"/>
      <c r="E39" s="360"/>
      <c r="F39" s="364" t="s">
        <v>873</v>
      </c>
      <c r="G39" s="361" t="s">
        <v>699</v>
      </c>
      <c r="H39" s="365" t="s">
        <v>874</v>
      </c>
      <c r="I39" s="357" t="s">
        <v>710</v>
      </c>
      <c r="J39" s="415">
        <v>65535</v>
      </c>
      <c r="K39" s="415" t="s">
        <v>862</v>
      </c>
      <c r="L39" s="412" t="s">
        <v>863</v>
      </c>
      <c r="M39" s="357" t="s">
        <v>703</v>
      </c>
      <c r="N39" s="416"/>
      <c r="O39" s="414"/>
      <c r="P39" s="414"/>
      <c r="Q39" s="414"/>
      <c r="R39" s="414"/>
      <c r="S39" s="414"/>
      <c r="T39" s="466"/>
      <c r="U39" s="463"/>
      <c r="V39" s="464" t="s">
        <v>80</v>
      </c>
      <c r="W39" s="465"/>
    </row>
    <row r="40" ht="36.75" customHeight="1" spans="2:23">
      <c r="B40" s="358"/>
      <c r="C40" s="358"/>
      <c r="D40" s="359"/>
      <c r="E40" s="360"/>
      <c r="F40" s="364" t="s">
        <v>875</v>
      </c>
      <c r="G40" s="363" t="s">
        <v>699</v>
      </c>
      <c r="H40" s="365" t="s">
        <v>876</v>
      </c>
      <c r="I40" s="357" t="s">
        <v>710</v>
      </c>
      <c r="J40" s="415">
        <v>65535</v>
      </c>
      <c r="K40" s="415" t="s">
        <v>862</v>
      </c>
      <c r="L40" s="412" t="s">
        <v>863</v>
      </c>
      <c r="M40" s="357" t="s">
        <v>703</v>
      </c>
      <c r="N40" s="416"/>
      <c r="O40" s="414"/>
      <c r="P40" s="414"/>
      <c r="Q40" s="414"/>
      <c r="R40" s="414"/>
      <c r="S40" s="414"/>
      <c r="T40" s="466"/>
      <c r="U40" s="463"/>
      <c r="V40" s="464" t="s">
        <v>80</v>
      </c>
      <c r="W40" s="465"/>
    </row>
    <row r="41" ht="36.75" customHeight="1" spans="2:23">
      <c r="B41" s="358"/>
      <c r="C41" s="358"/>
      <c r="D41" s="359"/>
      <c r="E41" s="360"/>
      <c r="F41" s="363" t="s">
        <v>877</v>
      </c>
      <c r="G41" s="363" t="s">
        <v>699</v>
      </c>
      <c r="H41" s="365" t="s">
        <v>878</v>
      </c>
      <c r="I41" s="357" t="s">
        <v>710</v>
      </c>
      <c r="J41" s="415">
        <v>65535</v>
      </c>
      <c r="K41" s="415" t="s">
        <v>862</v>
      </c>
      <c r="L41" s="412" t="s">
        <v>863</v>
      </c>
      <c r="M41" s="357" t="s">
        <v>703</v>
      </c>
      <c r="N41" s="416"/>
      <c r="O41" s="414"/>
      <c r="P41" s="414"/>
      <c r="Q41" s="414"/>
      <c r="R41" s="414"/>
      <c r="S41" s="414"/>
      <c r="T41" s="466"/>
      <c r="U41" s="463"/>
      <c r="V41" s="464" t="s">
        <v>80</v>
      </c>
      <c r="W41" s="465"/>
    </row>
    <row r="42" ht="36.75" customHeight="1" spans="2:23">
      <c r="B42" s="358"/>
      <c r="C42" s="358"/>
      <c r="D42" s="359"/>
      <c r="E42" s="360"/>
      <c r="F42" s="363" t="s">
        <v>879</v>
      </c>
      <c r="G42" s="363" t="s">
        <v>699</v>
      </c>
      <c r="H42" s="365" t="s">
        <v>880</v>
      </c>
      <c r="I42" s="357" t="s">
        <v>710</v>
      </c>
      <c r="J42" s="415">
        <v>65535</v>
      </c>
      <c r="K42" s="415" t="s">
        <v>862</v>
      </c>
      <c r="L42" s="412" t="s">
        <v>863</v>
      </c>
      <c r="M42" s="357" t="s">
        <v>703</v>
      </c>
      <c r="N42" s="416"/>
      <c r="O42" s="414"/>
      <c r="P42" s="414"/>
      <c r="Q42" s="414"/>
      <c r="R42" s="414"/>
      <c r="S42" s="414"/>
      <c r="T42" s="466"/>
      <c r="U42" s="463"/>
      <c r="V42" s="464" t="s">
        <v>80</v>
      </c>
      <c r="W42" s="465"/>
    </row>
    <row r="43" ht="36.75" customHeight="1" spans="2:23">
      <c r="B43" s="369">
        <v>15</v>
      </c>
      <c r="C43" s="352" t="s">
        <v>881</v>
      </c>
      <c r="D43" s="370" t="s">
        <v>882</v>
      </c>
      <c r="E43" s="371">
        <v>2</v>
      </c>
      <c r="F43" s="363">
        <v>0</v>
      </c>
      <c r="G43" s="372" t="s">
        <v>710</v>
      </c>
      <c r="H43" s="242" t="s">
        <v>883</v>
      </c>
      <c r="I43" s="420">
        <v>0</v>
      </c>
      <c r="J43" s="420">
        <v>1</v>
      </c>
      <c r="K43" s="420" t="s">
        <v>862</v>
      </c>
      <c r="L43" s="372" t="s">
        <v>884</v>
      </c>
      <c r="M43" s="363" t="s">
        <v>703</v>
      </c>
      <c r="N43" s="413" t="s">
        <v>101</v>
      </c>
      <c r="O43" s="414" t="s">
        <v>768</v>
      </c>
      <c r="P43" s="414" t="s">
        <v>768</v>
      </c>
      <c r="Q43" s="414" t="s">
        <v>101</v>
      </c>
      <c r="R43" s="414" t="s">
        <v>101</v>
      </c>
      <c r="S43" s="414" t="s">
        <v>101</v>
      </c>
      <c r="T43" s="466"/>
      <c r="U43" s="463"/>
      <c r="V43" s="464" t="s">
        <v>80</v>
      </c>
      <c r="W43" s="465"/>
    </row>
    <row r="44" ht="36.75" customHeight="1" spans="2:23">
      <c r="B44" s="373"/>
      <c r="C44" s="358"/>
      <c r="D44" s="370"/>
      <c r="E44" s="371"/>
      <c r="F44" s="363">
        <v>0</v>
      </c>
      <c r="G44" s="372" t="s">
        <v>723</v>
      </c>
      <c r="H44" s="242" t="s">
        <v>885</v>
      </c>
      <c r="I44" s="420">
        <v>0</v>
      </c>
      <c r="J44" s="420">
        <v>1</v>
      </c>
      <c r="K44" s="420" t="s">
        <v>862</v>
      </c>
      <c r="L44" s="372" t="s">
        <v>884</v>
      </c>
      <c r="M44" s="363" t="s">
        <v>703</v>
      </c>
      <c r="N44" s="416"/>
      <c r="O44" s="414"/>
      <c r="P44" s="414"/>
      <c r="Q44" s="414"/>
      <c r="R44" s="414"/>
      <c r="S44" s="414"/>
      <c r="T44" s="466"/>
      <c r="U44" s="463"/>
      <c r="V44" s="464" t="s">
        <v>80</v>
      </c>
      <c r="W44" s="465"/>
    </row>
    <row r="45" ht="36.75" customHeight="1" spans="2:23">
      <c r="B45" s="373"/>
      <c r="C45" s="358"/>
      <c r="D45" s="370"/>
      <c r="E45" s="371"/>
      <c r="F45" s="363">
        <v>0</v>
      </c>
      <c r="G45" s="372" t="s">
        <v>350</v>
      </c>
      <c r="H45" s="242" t="s">
        <v>886</v>
      </c>
      <c r="I45" s="420">
        <v>0</v>
      </c>
      <c r="J45" s="420">
        <v>1</v>
      </c>
      <c r="K45" s="420" t="s">
        <v>862</v>
      </c>
      <c r="L45" s="372" t="s">
        <v>884</v>
      </c>
      <c r="M45" s="363" t="s">
        <v>703</v>
      </c>
      <c r="N45" s="416"/>
      <c r="O45" s="414"/>
      <c r="P45" s="414"/>
      <c r="Q45" s="414"/>
      <c r="R45" s="414"/>
      <c r="S45" s="414"/>
      <c r="T45" s="466"/>
      <c r="U45" s="463"/>
      <c r="V45" s="464" t="s">
        <v>80</v>
      </c>
      <c r="W45" s="465"/>
    </row>
    <row r="46" ht="36.75" customHeight="1" spans="2:23">
      <c r="B46" s="373"/>
      <c r="C46" s="358"/>
      <c r="D46" s="370"/>
      <c r="E46" s="371"/>
      <c r="F46" s="363">
        <v>0</v>
      </c>
      <c r="G46" s="372" t="s">
        <v>777</v>
      </c>
      <c r="H46" s="242" t="s">
        <v>887</v>
      </c>
      <c r="I46" s="420">
        <v>0</v>
      </c>
      <c r="J46" s="420">
        <v>1</v>
      </c>
      <c r="K46" s="420" t="s">
        <v>862</v>
      </c>
      <c r="L46" s="372" t="s">
        <v>888</v>
      </c>
      <c r="M46" s="363" t="s">
        <v>703</v>
      </c>
      <c r="N46" s="416"/>
      <c r="O46" s="414"/>
      <c r="P46" s="414"/>
      <c r="Q46" s="414"/>
      <c r="R46" s="414"/>
      <c r="S46" s="414"/>
      <c r="T46" s="466"/>
      <c r="U46" s="463"/>
      <c r="V46" s="464" t="s">
        <v>80</v>
      </c>
      <c r="W46" s="465"/>
    </row>
    <row r="47" ht="36.75" customHeight="1" spans="2:23">
      <c r="B47" s="373"/>
      <c r="C47" s="358"/>
      <c r="D47" s="370"/>
      <c r="E47" s="371"/>
      <c r="F47" s="363">
        <v>0</v>
      </c>
      <c r="G47" s="372" t="s">
        <v>785</v>
      </c>
      <c r="H47" s="365" t="s">
        <v>889</v>
      </c>
      <c r="I47" s="420">
        <v>0</v>
      </c>
      <c r="J47" s="420">
        <v>1</v>
      </c>
      <c r="K47" s="420" t="s">
        <v>862</v>
      </c>
      <c r="L47" s="372" t="s">
        <v>884</v>
      </c>
      <c r="M47" s="363" t="s">
        <v>703</v>
      </c>
      <c r="N47" s="416"/>
      <c r="O47" s="414"/>
      <c r="P47" s="414"/>
      <c r="Q47" s="414"/>
      <c r="R47" s="414"/>
      <c r="S47" s="414"/>
      <c r="T47" s="466"/>
      <c r="U47" s="463"/>
      <c r="V47" s="464" t="s">
        <v>80</v>
      </c>
      <c r="W47" s="465"/>
    </row>
    <row r="48" ht="36.75" customHeight="1" spans="2:23">
      <c r="B48" s="373"/>
      <c r="C48" s="358"/>
      <c r="D48" s="370"/>
      <c r="E48" s="371"/>
      <c r="F48" s="367">
        <v>0</v>
      </c>
      <c r="G48" s="374" t="s">
        <v>717</v>
      </c>
      <c r="H48" s="368" t="s">
        <v>890</v>
      </c>
      <c r="I48" s="421">
        <v>0</v>
      </c>
      <c r="J48" s="421">
        <v>1</v>
      </c>
      <c r="K48" s="421" t="s">
        <v>862</v>
      </c>
      <c r="L48" s="374" t="s">
        <v>891</v>
      </c>
      <c r="M48" s="367" t="s">
        <v>703</v>
      </c>
      <c r="N48" s="416"/>
      <c r="O48" s="414"/>
      <c r="P48" s="414"/>
      <c r="Q48" s="414"/>
      <c r="R48" s="414"/>
      <c r="S48" s="414"/>
      <c r="T48" s="466"/>
      <c r="U48" s="463"/>
      <c r="V48" s="464" t="s">
        <v>80</v>
      </c>
      <c r="W48" s="465"/>
    </row>
    <row r="49" ht="36.75" customHeight="1" spans="2:23">
      <c r="B49" s="373"/>
      <c r="C49" s="358"/>
      <c r="D49" s="370"/>
      <c r="E49" s="371"/>
      <c r="F49" s="363">
        <v>0</v>
      </c>
      <c r="G49" s="372" t="s">
        <v>798</v>
      </c>
      <c r="H49" s="365" t="s">
        <v>892</v>
      </c>
      <c r="I49" s="420">
        <v>0</v>
      </c>
      <c r="J49" s="420">
        <v>1</v>
      </c>
      <c r="K49" s="420" t="s">
        <v>862</v>
      </c>
      <c r="L49" s="372" t="s">
        <v>884</v>
      </c>
      <c r="M49" s="363" t="s">
        <v>703</v>
      </c>
      <c r="N49" s="416"/>
      <c r="O49" s="414"/>
      <c r="P49" s="414"/>
      <c r="Q49" s="414"/>
      <c r="R49" s="414"/>
      <c r="S49" s="414"/>
      <c r="T49" s="466"/>
      <c r="U49" s="463"/>
      <c r="V49" s="464" t="s">
        <v>80</v>
      </c>
      <c r="W49" s="465"/>
    </row>
    <row r="50" ht="36.75" customHeight="1" spans="2:23">
      <c r="B50" s="373"/>
      <c r="C50" s="358"/>
      <c r="D50" s="370"/>
      <c r="E50" s="371"/>
      <c r="F50" s="363">
        <v>0</v>
      </c>
      <c r="G50" s="372" t="s">
        <v>805</v>
      </c>
      <c r="H50" s="365" t="s">
        <v>893</v>
      </c>
      <c r="I50" s="420">
        <v>0</v>
      </c>
      <c r="J50" s="420">
        <v>1</v>
      </c>
      <c r="K50" s="420" t="s">
        <v>862</v>
      </c>
      <c r="L50" s="372" t="s">
        <v>884</v>
      </c>
      <c r="M50" s="363" t="s">
        <v>703</v>
      </c>
      <c r="N50" s="416"/>
      <c r="O50" s="414"/>
      <c r="P50" s="414"/>
      <c r="Q50" s="414"/>
      <c r="R50" s="414"/>
      <c r="S50" s="414"/>
      <c r="T50" s="466"/>
      <c r="U50" s="463"/>
      <c r="V50" s="464" t="s">
        <v>80</v>
      </c>
      <c r="W50" s="465"/>
    </row>
    <row r="51" ht="36.75" customHeight="1" spans="2:23">
      <c r="B51" s="373"/>
      <c r="C51" s="358"/>
      <c r="D51" s="370"/>
      <c r="E51" s="371"/>
      <c r="F51" s="363" t="s">
        <v>723</v>
      </c>
      <c r="G51" s="372" t="s">
        <v>710</v>
      </c>
      <c r="H51" s="365" t="s">
        <v>894</v>
      </c>
      <c r="I51" s="420">
        <v>0</v>
      </c>
      <c r="J51" s="420">
        <v>1</v>
      </c>
      <c r="K51" s="420" t="s">
        <v>862</v>
      </c>
      <c r="L51" s="372" t="s">
        <v>884</v>
      </c>
      <c r="M51" s="363" t="s">
        <v>703</v>
      </c>
      <c r="N51" s="416"/>
      <c r="O51" s="414"/>
      <c r="P51" s="414"/>
      <c r="Q51" s="414"/>
      <c r="R51" s="414"/>
      <c r="S51" s="414"/>
      <c r="T51" s="466"/>
      <c r="U51" s="463"/>
      <c r="V51" s="464" t="s">
        <v>80</v>
      </c>
      <c r="W51" s="465"/>
    </row>
    <row r="52" ht="36.75" customHeight="1" spans="2:23">
      <c r="B52" s="373"/>
      <c r="C52" s="358"/>
      <c r="D52" s="370"/>
      <c r="E52" s="371"/>
      <c r="F52" s="363" t="s">
        <v>723</v>
      </c>
      <c r="G52" s="372" t="s">
        <v>723</v>
      </c>
      <c r="H52" s="365" t="s">
        <v>895</v>
      </c>
      <c r="I52" s="420">
        <v>0</v>
      </c>
      <c r="J52" s="420">
        <v>1</v>
      </c>
      <c r="K52" s="420" t="s">
        <v>862</v>
      </c>
      <c r="L52" s="372" t="s">
        <v>884</v>
      </c>
      <c r="M52" s="363" t="s">
        <v>703</v>
      </c>
      <c r="N52" s="416"/>
      <c r="O52" s="414"/>
      <c r="P52" s="414"/>
      <c r="Q52" s="414"/>
      <c r="R52" s="414"/>
      <c r="S52" s="414"/>
      <c r="T52" s="466"/>
      <c r="U52" s="463"/>
      <c r="V52" s="464"/>
      <c r="W52" s="465"/>
    </row>
    <row r="53" ht="36.75" customHeight="1" spans="2:23">
      <c r="B53" s="373"/>
      <c r="C53" s="358"/>
      <c r="D53" s="370"/>
      <c r="E53" s="371"/>
      <c r="F53" s="363" t="s">
        <v>723</v>
      </c>
      <c r="G53" s="372" t="s">
        <v>896</v>
      </c>
      <c r="H53" s="365" t="s">
        <v>897</v>
      </c>
      <c r="I53" s="420"/>
      <c r="J53" s="420"/>
      <c r="K53" s="420"/>
      <c r="L53" s="372"/>
      <c r="M53" s="363" t="s">
        <v>703</v>
      </c>
      <c r="N53" s="416"/>
      <c r="O53" s="414"/>
      <c r="P53" s="414"/>
      <c r="Q53" s="414"/>
      <c r="R53" s="414"/>
      <c r="S53" s="414"/>
      <c r="T53" s="466"/>
      <c r="U53" s="463"/>
      <c r="V53" s="464" t="s">
        <v>80</v>
      </c>
      <c r="W53" s="465"/>
    </row>
    <row r="54" ht="36.75" customHeight="1" spans="2:23">
      <c r="B54" s="352">
        <v>16</v>
      </c>
      <c r="C54" s="353" t="s">
        <v>898</v>
      </c>
      <c r="D54" s="354" t="s">
        <v>899</v>
      </c>
      <c r="E54" s="355">
        <v>20</v>
      </c>
      <c r="F54" s="356" t="s">
        <v>698</v>
      </c>
      <c r="G54" s="363" t="s">
        <v>699</v>
      </c>
      <c r="H54" s="242" t="s">
        <v>900</v>
      </c>
      <c r="I54" s="363" t="s">
        <v>710</v>
      </c>
      <c r="J54" s="422">
        <v>65535</v>
      </c>
      <c r="K54" s="422" t="s">
        <v>862</v>
      </c>
      <c r="L54" s="420" t="s">
        <v>863</v>
      </c>
      <c r="M54" s="363" t="s">
        <v>703</v>
      </c>
      <c r="N54" s="413" t="s">
        <v>101</v>
      </c>
      <c r="O54" s="414" t="s">
        <v>768</v>
      </c>
      <c r="P54" s="414" t="s">
        <v>768</v>
      </c>
      <c r="Q54" s="414" t="s">
        <v>101</v>
      </c>
      <c r="R54" s="414" t="s">
        <v>101</v>
      </c>
      <c r="S54" s="414" t="s">
        <v>101</v>
      </c>
      <c r="T54" s="462"/>
      <c r="U54" s="463"/>
      <c r="V54" s="464" t="s">
        <v>80</v>
      </c>
      <c r="W54" s="465"/>
    </row>
    <row r="55" ht="36.75" customHeight="1" spans="2:23">
      <c r="B55" s="358"/>
      <c r="C55" s="358"/>
      <c r="D55" s="359"/>
      <c r="E55" s="360"/>
      <c r="F55" s="356" t="s">
        <v>810</v>
      </c>
      <c r="G55" s="363" t="s">
        <v>699</v>
      </c>
      <c r="H55" s="242" t="s">
        <v>901</v>
      </c>
      <c r="I55" s="363" t="s">
        <v>710</v>
      </c>
      <c r="J55" s="422">
        <v>65535</v>
      </c>
      <c r="K55" s="422" t="s">
        <v>862</v>
      </c>
      <c r="L55" s="420" t="s">
        <v>863</v>
      </c>
      <c r="M55" s="363" t="s">
        <v>703</v>
      </c>
      <c r="N55" s="416"/>
      <c r="O55" s="414"/>
      <c r="P55" s="414"/>
      <c r="Q55" s="414"/>
      <c r="R55" s="414"/>
      <c r="S55" s="414"/>
      <c r="T55" s="466"/>
      <c r="U55" s="463"/>
      <c r="V55" s="464" t="s">
        <v>80</v>
      </c>
      <c r="W55" s="465"/>
    </row>
    <row r="56" ht="36.75" customHeight="1" spans="2:23">
      <c r="B56" s="358"/>
      <c r="C56" s="358"/>
      <c r="D56" s="359"/>
      <c r="E56" s="360"/>
      <c r="F56" s="356" t="s">
        <v>812</v>
      </c>
      <c r="G56" s="361" t="s">
        <v>699</v>
      </c>
      <c r="H56" s="242" t="s">
        <v>902</v>
      </c>
      <c r="I56" s="363" t="s">
        <v>710</v>
      </c>
      <c r="J56" s="422">
        <v>65535</v>
      </c>
      <c r="K56" s="422" t="s">
        <v>862</v>
      </c>
      <c r="L56" s="420" t="s">
        <v>863</v>
      </c>
      <c r="M56" s="363" t="s">
        <v>703</v>
      </c>
      <c r="N56" s="416"/>
      <c r="O56" s="414"/>
      <c r="P56" s="414"/>
      <c r="Q56" s="414"/>
      <c r="R56" s="414"/>
      <c r="S56" s="414"/>
      <c r="T56" s="466"/>
      <c r="U56" s="463"/>
      <c r="V56" s="464" t="s">
        <v>80</v>
      </c>
      <c r="W56" s="465"/>
    </row>
    <row r="57" ht="36.75" customHeight="1" spans="2:23">
      <c r="B57" s="358"/>
      <c r="C57" s="358"/>
      <c r="D57" s="359"/>
      <c r="E57" s="360"/>
      <c r="F57" s="362" t="s">
        <v>866</v>
      </c>
      <c r="G57" s="363" t="s">
        <v>699</v>
      </c>
      <c r="H57" s="242" t="s">
        <v>903</v>
      </c>
      <c r="I57" s="363" t="s">
        <v>710</v>
      </c>
      <c r="J57" s="422">
        <v>65535</v>
      </c>
      <c r="K57" s="422" t="s">
        <v>862</v>
      </c>
      <c r="L57" s="420" t="s">
        <v>904</v>
      </c>
      <c r="M57" s="363" t="s">
        <v>703</v>
      </c>
      <c r="N57" s="416"/>
      <c r="O57" s="414"/>
      <c r="P57" s="414"/>
      <c r="Q57" s="414"/>
      <c r="R57" s="414"/>
      <c r="S57" s="414"/>
      <c r="T57" s="466"/>
      <c r="U57" s="463"/>
      <c r="V57" s="464" t="s">
        <v>80</v>
      </c>
      <c r="W57" s="465"/>
    </row>
    <row r="58" ht="36.75" customHeight="1" spans="2:23">
      <c r="B58" s="358"/>
      <c r="C58" s="358"/>
      <c r="D58" s="359"/>
      <c r="E58" s="360"/>
      <c r="F58" s="364" t="s">
        <v>868</v>
      </c>
      <c r="G58" s="361" t="s">
        <v>699</v>
      </c>
      <c r="H58" s="365" t="s">
        <v>905</v>
      </c>
      <c r="I58" s="363" t="s">
        <v>710</v>
      </c>
      <c r="J58" s="422">
        <v>65535</v>
      </c>
      <c r="K58" s="422" t="s">
        <v>862</v>
      </c>
      <c r="L58" s="420" t="s">
        <v>863</v>
      </c>
      <c r="M58" s="363" t="s">
        <v>703</v>
      </c>
      <c r="N58" s="416"/>
      <c r="O58" s="414"/>
      <c r="P58" s="414"/>
      <c r="Q58" s="414"/>
      <c r="R58" s="414"/>
      <c r="S58" s="414"/>
      <c r="T58" s="466"/>
      <c r="U58" s="463"/>
      <c r="V58" s="464" t="s">
        <v>80</v>
      </c>
      <c r="W58" s="465"/>
    </row>
    <row r="59" ht="36.75" customHeight="1" spans="2:23">
      <c r="B59" s="358"/>
      <c r="C59" s="358"/>
      <c r="D59" s="359"/>
      <c r="E59" s="360"/>
      <c r="F59" s="366" t="s">
        <v>870</v>
      </c>
      <c r="G59" s="367" t="s">
        <v>699</v>
      </c>
      <c r="H59" s="368" t="s">
        <v>906</v>
      </c>
      <c r="I59" s="367" t="s">
        <v>710</v>
      </c>
      <c r="J59" s="423">
        <v>65535</v>
      </c>
      <c r="K59" s="423" t="s">
        <v>862</v>
      </c>
      <c r="L59" s="421" t="s">
        <v>872</v>
      </c>
      <c r="M59" s="367" t="s">
        <v>703</v>
      </c>
      <c r="N59" s="416"/>
      <c r="O59" s="414"/>
      <c r="P59" s="414"/>
      <c r="Q59" s="414"/>
      <c r="R59" s="414"/>
      <c r="S59" s="414"/>
      <c r="T59" s="466"/>
      <c r="U59" s="463"/>
      <c r="V59" s="464" t="s">
        <v>80</v>
      </c>
      <c r="W59" s="465"/>
    </row>
    <row r="60" ht="36.75" customHeight="1" spans="2:23">
      <c r="B60" s="358"/>
      <c r="C60" s="358"/>
      <c r="D60" s="359"/>
      <c r="E60" s="360"/>
      <c r="F60" s="364" t="s">
        <v>873</v>
      </c>
      <c r="G60" s="361" t="s">
        <v>699</v>
      </c>
      <c r="H60" s="365" t="s">
        <v>907</v>
      </c>
      <c r="I60" s="363" t="s">
        <v>710</v>
      </c>
      <c r="J60" s="422">
        <v>65535</v>
      </c>
      <c r="K60" s="422" t="s">
        <v>862</v>
      </c>
      <c r="L60" s="420" t="s">
        <v>863</v>
      </c>
      <c r="M60" s="363" t="s">
        <v>703</v>
      </c>
      <c r="N60" s="416"/>
      <c r="O60" s="414"/>
      <c r="P60" s="414"/>
      <c r="Q60" s="414"/>
      <c r="R60" s="414"/>
      <c r="S60" s="414"/>
      <c r="T60" s="466"/>
      <c r="U60" s="463"/>
      <c r="V60" s="464" t="s">
        <v>80</v>
      </c>
      <c r="W60" s="465"/>
    </row>
    <row r="61" ht="36.75" customHeight="1" spans="2:23">
      <c r="B61" s="358"/>
      <c r="C61" s="358"/>
      <c r="D61" s="359"/>
      <c r="E61" s="360"/>
      <c r="F61" s="375" t="s">
        <v>875</v>
      </c>
      <c r="G61" s="376" t="s">
        <v>699</v>
      </c>
      <c r="H61" s="377" t="s">
        <v>908</v>
      </c>
      <c r="I61" s="363" t="s">
        <v>710</v>
      </c>
      <c r="J61" s="422">
        <v>65535</v>
      </c>
      <c r="K61" s="422" t="s">
        <v>862</v>
      </c>
      <c r="L61" s="420" t="s">
        <v>863</v>
      </c>
      <c r="M61" s="363" t="s">
        <v>703</v>
      </c>
      <c r="N61" s="416"/>
      <c r="O61" s="414"/>
      <c r="P61" s="414"/>
      <c r="Q61" s="414"/>
      <c r="R61" s="414"/>
      <c r="S61" s="414"/>
      <c r="T61" s="466"/>
      <c r="U61" s="463"/>
      <c r="V61" s="464" t="s">
        <v>80</v>
      </c>
      <c r="W61" s="465"/>
    </row>
    <row r="62" ht="36.75" customHeight="1" spans="2:23">
      <c r="B62" s="358"/>
      <c r="C62" s="358"/>
      <c r="D62" s="359"/>
      <c r="E62" s="360"/>
      <c r="F62" s="375" t="s">
        <v>877</v>
      </c>
      <c r="G62" s="363" t="s">
        <v>699</v>
      </c>
      <c r="H62" s="365" t="s">
        <v>909</v>
      </c>
      <c r="I62" s="363" t="s">
        <v>710</v>
      </c>
      <c r="J62" s="422">
        <v>65535</v>
      </c>
      <c r="K62" s="422" t="s">
        <v>862</v>
      </c>
      <c r="L62" s="420" t="s">
        <v>904</v>
      </c>
      <c r="M62" s="363" t="s">
        <v>703</v>
      </c>
      <c r="N62" s="416"/>
      <c r="O62" s="414"/>
      <c r="P62" s="414"/>
      <c r="Q62" s="414"/>
      <c r="R62" s="414"/>
      <c r="S62" s="414"/>
      <c r="T62" s="466"/>
      <c r="U62" s="463"/>
      <c r="V62" s="464" t="s">
        <v>80</v>
      </c>
      <c r="W62" s="465"/>
    </row>
    <row r="63" ht="36.75" customHeight="1" spans="2:23">
      <c r="B63" s="358"/>
      <c r="C63" s="358"/>
      <c r="D63" s="359"/>
      <c r="E63" s="360"/>
      <c r="F63" s="375" t="s">
        <v>879</v>
      </c>
      <c r="G63" s="363" t="s">
        <v>699</v>
      </c>
      <c r="H63" s="365" t="s">
        <v>910</v>
      </c>
      <c r="I63" s="363" t="s">
        <v>710</v>
      </c>
      <c r="J63" s="422">
        <v>65535</v>
      </c>
      <c r="K63" s="422" t="s">
        <v>862</v>
      </c>
      <c r="L63" s="420" t="s">
        <v>904</v>
      </c>
      <c r="M63" s="363" t="s">
        <v>703</v>
      </c>
      <c r="N63" s="416"/>
      <c r="O63" s="414"/>
      <c r="P63" s="414"/>
      <c r="Q63" s="414"/>
      <c r="R63" s="414"/>
      <c r="S63" s="414"/>
      <c r="T63" s="466"/>
      <c r="U63" s="463"/>
      <c r="V63" s="464" t="s">
        <v>80</v>
      </c>
      <c r="W63" s="465"/>
    </row>
    <row r="64" ht="61.2" spans="2:23">
      <c r="B64" s="378" t="s">
        <v>911</v>
      </c>
      <c r="C64" s="379" t="s">
        <v>912</v>
      </c>
      <c r="D64" s="380" t="s">
        <v>913</v>
      </c>
      <c r="E64" s="371">
        <v>1</v>
      </c>
      <c r="F64" s="381" t="s">
        <v>710</v>
      </c>
      <c r="G64" s="382" t="s">
        <v>718</v>
      </c>
      <c r="H64" s="383" t="s">
        <v>914</v>
      </c>
      <c r="I64" s="424">
        <v>0</v>
      </c>
      <c r="J64" s="424" t="s">
        <v>915</v>
      </c>
      <c r="K64" s="424" t="s">
        <v>701</v>
      </c>
      <c r="L64" s="424" t="s">
        <v>916</v>
      </c>
      <c r="M64" s="381" t="s">
        <v>703</v>
      </c>
      <c r="N64" s="425" t="s">
        <v>101</v>
      </c>
      <c r="O64" s="414" t="s">
        <v>768</v>
      </c>
      <c r="P64" s="414" t="s">
        <v>768</v>
      </c>
      <c r="Q64" s="414" t="s">
        <v>101</v>
      </c>
      <c r="R64" s="414" t="s">
        <v>101</v>
      </c>
      <c r="S64" s="414" t="s">
        <v>101</v>
      </c>
      <c r="T64" s="466"/>
      <c r="U64" s="463"/>
      <c r="V64" s="464" t="s">
        <v>80</v>
      </c>
      <c r="W64" s="465"/>
    </row>
    <row r="65" customFormat="1" ht="67" customHeight="1" spans="2:23">
      <c r="B65" s="378" t="s">
        <v>917</v>
      </c>
      <c r="C65" s="467" t="s">
        <v>918</v>
      </c>
      <c r="D65" s="468" t="s">
        <v>919</v>
      </c>
      <c r="E65" s="468">
        <v>15</v>
      </c>
      <c r="F65" s="361" t="s">
        <v>920</v>
      </c>
      <c r="G65" s="469" t="s">
        <v>921</v>
      </c>
      <c r="H65" s="383" t="s">
        <v>922</v>
      </c>
      <c r="I65" s="467" t="s">
        <v>720</v>
      </c>
      <c r="J65" s="467" t="s">
        <v>720</v>
      </c>
      <c r="K65" s="467" t="s">
        <v>720</v>
      </c>
      <c r="L65" s="467" t="s">
        <v>720</v>
      </c>
      <c r="M65" s="363" t="s">
        <v>703</v>
      </c>
      <c r="N65" s="469" t="s">
        <v>101</v>
      </c>
      <c r="O65" s="469" t="s">
        <v>768</v>
      </c>
      <c r="P65" s="469" t="s">
        <v>768</v>
      </c>
      <c r="Q65" s="469" t="s">
        <v>101</v>
      </c>
      <c r="R65" s="469" t="s">
        <v>101</v>
      </c>
      <c r="S65" s="469" t="s">
        <v>101</v>
      </c>
      <c r="T65" s="521" t="s">
        <v>923</v>
      </c>
      <c r="U65" s="463"/>
      <c r="V65" s="464" t="s">
        <v>80</v>
      </c>
      <c r="W65" s="465"/>
    </row>
    <row r="66" customFormat="1" ht="67" customHeight="1" spans="2:23">
      <c r="B66" s="470">
        <v>19</v>
      </c>
      <c r="C66" s="470" t="s">
        <v>924</v>
      </c>
      <c r="D66" s="470" t="s">
        <v>925</v>
      </c>
      <c r="E66" s="470">
        <v>2</v>
      </c>
      <c r="F66" s="356" t="s">
        <v>710</v>
      </c>
      <c r="G66" s="469" t="s">
        <v>718</v>
      </c>
      <c r="H66" s="365" t="s">
        <v>926</v>
      </c>
      <c r="I66" s="357" t="s">
        <v>710</v>
      </c>
      <c r="J66" s="467">
        <v>255</v>
      </c>
      <c r="K66" s="411" t="s">
        <v>862</v>
      </c>
      <c r="L66" s="412" t="s">
        <v>863</v>
      </c>
      <c r="M66" s="357" t="s">
        <v>703</v>
      </c>
      <c r="N66" s="473" t="s">
        <v>101</v>
      </c>
      <c r="O66" s="469" t="s">
        <v>768</v>
      </c>
      <c r="P66" s="469" t="s">
        <v>768</v>
      </c>
      <c r="Q66" s="469" t="s">
        <v>101</v>
      </c>
      <c r="R66" s="469" t="s">
        <v>101</v>
      </c>
      <c r="S66" s="469" t="s">
        <v>101</v>
      </c>
      <c r="T66" s="521"/>
      <c r="U66" s="463"/>
      <c r="V66" s="464" t="s">
        <v>80</v>
      </c>
      <c r="W66" s="465"/>
    </row>
    <row r="67" customFormat="1" ht="67" customHeight="1" spans="2:23">
      <c r="B67" s="471"/>
      <c r="C67" s="471"/>
      <c r="D67" s="471"/>
      <c r="E67" s="472"/>
      <c r="F67" s="356" t="s">
        <v>723</v>
      </c>
      <c r="G67" s="469" t="s">
        <v>718</v>
      </c>
      <c r="H67" s="365" t="s">
        <v>927</v>
      </c>
      <c r="I67" s="357" t="s">
        <v>710</v>
      </c>
      <c r="J67" s="467">
        <v>255</v>
      </c>
      <c r="K67" s="411" t="s">
        <v>862</v>
      </c>
      <c r="L67" s="412" t="s">
        <v>863</v>
      </c>
      <c r="M67" s="357" t="s">
        <v>703</v>
      </c>
      <c r="N67" s="473" t="s">
        <v>101</v>
      </c>
      <c r="O67" s="469" t="s">
        <v>768</v>
      </c>
      <c r="P67" s="469" t="s">
        <v>768</v>
      </c>
      <c r="Q67" s="469" t="s">
        <v>101</v>
      </c>
      <c r="R67" s="469" t="s">
        <v>101</v>
      </c>
      <c r="S67" s="469" t="s">
        <v>101</v>
      </c>
      <c r="T67" s="521"/>
      <c r="U67" s="463"/>
      <c r="V67" s="464" t="s">
        <v>80</v>
      </c>
      <c r="W67" s="465"/>
    </row>
    <row r="68" customFormat="1" ht="67" customHeight="1" spans="2:23">
      <c r="B68" s="378" t="s">
        <v>928</v>
      </c>
      <c r="C68" s="467" t="s">
        <v>929</v>
      </c>
      <c r="D68" s="468" t="s">
        <v>930</v>
      </c>
      <c r="E68" s="468">
        <v>4</v>
      </c>
      <c r="F68" s="361" t="s">
        <v>931</v>
      </c>
      <c r="G68" s="473" t="s">
        <v>932</v>
      </c>
      <c r="H68" s="383" t="s">
        <v>933</v>
      </c>
      <c r="I68" s="506" t="s">
        <v>720</v>
      </c>
      <c r="J68" s="506" t="s">
        <v>720</v>
      </c>
      <c r="K68" s="506" t="s">
        <v>720</v>
      </c>
      <c r="L68" s="506" t="s">
        <v>720</v>
      </c>
      <c r="M68" s="376" t="s">
        <v>703</v>
      </c>
      <c r="N68" s="473" t="s">
        <v>101</v>
      </c>
      <c r="O68" s="469" t="s">
        <v>768</v>
      </c>
      <c r="P68" s="469" t="s">
        <v>768</v>
      </c>
      <c r="Q68" s="469" t="s">
        <v>101</v>
      </c>
      <c r="R68" s="469" t="s">
        <v>101</v>
      </c>
      <c r="S68" s="469" t="s">
        <v>101</v>
      </c>
      <c r="T68" s="521" t="s">
        <v>923</v>
      </c>
      <c r="U68" s="463"/>
      <c r="V68" s="464" t="s">
        <v>80</v>
      </c>
      <c r="W68" s="465"/>
    </row>
    <row r="69" ht="30" spans="2:23">
      <c r="B69" s="474" t="s">
        <v>934</v>
      </c>
      <c r="C69" s="470" t="s">
        <v>935</v>
      </c>
      <c r="D69" s="470" t="s">
        <v>936</v>
      </c>
      <c r="E69" s="470">
        <v>3</v>
      </c>
      <c r="F69" s="363" t="s">
        <v>710</v>
      </c>
      <c r="G69" s="469" t="s">
        <v>718</v>
      </c>
      <c r="H69" s="383" t="s">
        <v>937</v>
      </c>
      <c r="I69" s="467">
        <v>0</v>
      </c>
      <c r="J69" s="467">
        <v>255</v>
      </c>
      <c r="K69" s="420" t="s">
        <v>862</v>
      </c>
      <c r="L69" s="420" t="s">
        <v>862</v>
      </c>
      <c r="M69" s="363" t="s">
        <v>703</v>
      </c>
      <c r="N69" s="469" t="s">
        <v>101</v>
      </c>
      <c r="O69" s="469" t="s">
        <v>768</v>
      </c>
      <c r="P69" s="469" t="s">
        <v>768</v>
      </c>
      <c r="Q69" s="469" t="s">
        <v>768</v>
      </c>
      <c r="R69" s="469" t="s">
        <v>768</v>
      </c>
      <c r="S69" s="469" t="s">
        <v>768</v>
      </c>
      <c r="T69" s="521"/>
      <c r="U69" s="463"/>
      <c r="V69" s="464" t="s">
        <v>80</v>
      </c>
      <c r="W69" s="465"/>
    </row>
    <row r="70" ht="30" spans="2:23">
      <c r="B70" s="475"/>
      <c r="C70" s="471"/>
      <c r="D70" s="471"/>
      <c r="E70" s="471"/>
      <c r="F70" s="363" t="s">
        <v>723</v>
      </c>
      <c r="G70" s="469" t="s">
        <v>718</v>
      </c>
      <c r="H70" s="383" t="s">
        <v>938</v>
      </c>
      <c r="I70" s="467">
        <v>0</v>
      </c>
      <c r="J70" s="467">
        <v>255</v>
      </c>
      <c r="K70" s="420" t="s">
        <v>862</v>
      </c>
      <c r="L70" s="420" t="s">
        <v>862</v>
      </c>
      <c r="M70" s="363" t="s">
        <v>703</v>
      </c>
      <c r="N70" s="469" t="s">
        <v>101</v>
      </c>
      <c r="O70" s="469" t="s">
        <v>768</v>
      </c>
      <c r="P70" s="469" t="s">
        <v>768</v>
      </c>
      <c r="Q70" s="469" t="s">
        <v>768</v>
      </c>
      <c r="R70" s="469" t="s">
        <v>768</v>
      </c>
      <c r="S70" s="469" t="s">
        <v>768</v>
      </c>
      <c r="T70" s="521"/>
      <c r="U70" s="463"/>
      <c r="V70" s="464" t="s">
        <v>80</v>
      </c>
      <c r="W70" s="465"/>
    </row>
    <row r="71" ht="39.6" spans="2:23">
      <c r="B71" s="476"/>
      <c r="C71" s="472"/>
      <c r="D71" s="472"/>
      <c r="E71" s="472"/>
      <c r="F71" s="363" t="s">
        <v>350</v>
      </c>
      <c r="G71" s="469" t="s">
        <v>718</v>
      </c>
      <c r="H71" s="383" t="s">
        <v>939</v>
      </c>
      <c r="I71" s="467">
        <v>0</v>
      </c>
      <c r="J71" s="467">
        <v>2</v>
      </c>
      <c r="K71" s="420" t="s">
        <v>862</v>
      </c>
      <c r="L71" s="507" t="s">
        <v>940</v>
      </c>
      <c r="M71" s="363" t="s">
        <v>703</v>
      </c>
      <c r="N71" s="469" t="s">
        <v>101</v>
      </c>
      <c r="O71" s="469" t="s">
        <v>768</v>
      </c>
      <c r="P71" s="469" t="s">
        <v>768</v>
      </c>
      <c r="Q71" s="469" t="s">
        <v>768</v>
      </c>
      <c r="R71" s="469" t="s">
        <v>768</v>
      </c>
      <c r="S71" s="469" t="s">
        <v>768</v>
      </c>
      <c r="T71" s="521"/>
      <c r="U71" s="463"/>
      <c r="V71" s="464" t="s">
        <v>80</v>
      </c>
      <c r="W71" s="465"/>
    </row>
    <row r="72" ht="145.2" spans="2:23">
      <c r="B72" s="470">
        <v>22</v>
      </c>
      <c r="C72" s="470" t="s">
        <v>941</v>
      </c>
      <c r="D72" s="470" t="s">
        <v>942</v>
      </c>
      <c r="E72" s="470">
        <v>2</v>
      </c>
      <c r="F72" s="361" t="s">
        <v>710</v>
      </c>
      <c r="G72" s="477" t="s">
        <v>718</v>
      </c>
      <c r="H72" s="478" t="s">
        <v>943</v>
      </c>
      <c r="I72" s="467" t="s">
        <v>720</v>
      </c>
      <c r="J72" s="467" t="s">
        <v>720</v>
      </c>
      <c r="K72" s="467" t="s">
        <v>720</v>
      </c>
      <c r="L72" s="508" t="s">
        <v>944</v>
      </c>
      <c r="M72" s="363" t="s">
        <v>703</v>
      </c>
      <c r="N72" s="469" t="s">
        <v>101</v>
      </c>
      <c r="O72" s="469" t="s">
        <v>768</v>
      </c>
      <c r="P72" s="469" t="s">
        <v>768</v>
      </c>
      <c r="Q72" s="469" t="s">
        <v>101</v>
      </c>
      <c r="R72" s="469" t="s">
        <v>101</v>
      </c>
      <c r="S72" s="469" t="s">
        <v>101</v>
      </c>
      <c r="T72" s="521"/>
      <c r="U72" s="463"/>
      <c r="V72" s="464" t="s">
        <v>80</v>
      </c>
      <c r="W72" s="465"/>
    </row>
    <row r="73" ht="145.2" spans="2:23">
      <c r="B73" s="471"/>
      <c r="C73" s="471"/>
      <c r="D73" s="471"/>
      <c r="E73" s="472"/>
      <c r="F73" s="361" t="s">
        <v>723</v>
      </c>
      <c r="G73" s="477" t="s">
        <v>718</v>
      </c>
      <c r="H73" s="478" t="s">
        <v>945</v>
      </c>
      <c r="I73" s="467" t="s">
        <v>720</v>
      </c>
      <c r="J73" s="467" t="s">
        <v>720</v>
      </c>
      <c r="K73" s="467" t="s">
        <v>720</v>
      </c>
      <c r="L73" s="508" t="s">
        <v>944</v>
      </c>
      <c r="M73" s="363" t="s">
        <v>703</v>
      </c>
      <c r="N73" s="469" t="s">
        <v>101</v>
      </c>
      <c r="O73" s="469" t="s">
        <v>768</v>
      </c>
      <c r="P73" s="469" t="s">
        <v>768</v>
      </c>
      <c r="Q73" s="469" t="s">
        <v>101</v>
      </c>
      <c r="R73" s="469" t="s">
        <v>101</v>
      </c>
      <c r="S73" s="469" t="s">
        <v>101</v>
      </c>
      <c r="T73" s="521"/>
      <c r="U73" s="463"/>
      <c r="V73" s="464" t="s">
        <v>80</v>
      </c>
      <c r="W73" s="465"/>
    </row>
    <row r="74" ht="75" spans="2:23">
      <c r="B74" s="479">
        <v>23</v>
      </c>
      <c r="C74" s="470" t="s">
        <v>946</v>
      </c>
      <c r="D74" s="480" t="s">
        <v>947</v>
      </c>
      <c r="E74" s="481" t="s">
        <v>793</v>
      </c>
      <c r="F74" s="482" t="s">
        <v>710</v>
      </c>
      <c r="G74" s="482" t="s">
        <v>718</v>
      </c>
      <c r="H74" s="482" t="s">
        <v>948</v>
      </c>
      <c r="I74" s="482" t="s">
        <v>710</v>
      </c>
      <c r="J74" s="482" t="s">
        <v>785</v>
      </c>
      <c r="K74" s="467" t="s">
        <v>720</v>
      </c>
      <c r="L74" s="509" t="s">
        <v>949</v>
      </c>
      <c r="M74" s="363" t="s">
        <v>703</v>
      </c>
      <c r="N74" s="469" t="s">
        <v>101</v>
      </c>
      <c r="O74" s="469" t="s">
        <v>768</v>
      </c>
      <c r="P74" s="469" t="s">
        <v>768</v>
      </c>
      <c r="Q74" s="469" t="s">
        <v>101</v>
      </c>
      <c r="R74" s="469" t="s">
        <v>101</v>
      </c>
      <c r="S74" s="469" t="s">
        <v>101</v>
      </c>
      <c r="T74" s="510"/>
      <c r="U74" s="456"/>
      <c r="V74" s="464" t="s">
        <v>80</v>
      </c>
      <c r="W74" s="456"/>
    </row>
    <row r="75" ht="30" spans="2:23">
      <c r="B75" s="483"/>
      <c r="C75" s="471"/>
      <c r="D75" s="484"/>
      <c r="E75" s="485"/>
      <c r="F75" s="482" t="s">
        <v>723</v>
      </c>
      <c r="G75" s="482" t="s">
        <v>718</v>
      </c>
      <c r="H75" s="482" t="s">
        <v>950</v>
      </c>
      <c r="I75" s="482" t="s">
        <v>710</v>
      </c>
      <c r="J75" s="482" t="s">
        <v>951</v>
      </c>
      <c r="K75" s="467" t="s">
        <v>720</v>
      </c>
      <c r="L75" s="510"/>
      <c r="M75" s="363" t="s">
        <v>703</v>
      </c>
      <c r="N75" s="469" t="s">
        <v>101</v>
      </c>
      <c r="O75" s="469" t="s">
        <v>768</v>
      </c>
      <c r="P75" s="469" t="s">
        <v>768</v>
      </c>
      <c r="Q75" s="469" t="s">
        <v>101</v>
      </c>
      <c r="R75" s="469" t="s">
        <v>101</v>
      </c>
      <c r="S75" s="469" t="s">
        <v>101</v>
      </c>
      <c r="T75" s="510"/>
      <c r="U75" s="456"/>
      <c r="V75" s="464" t="s">
        <v>80</v>
      </c>
      <c r="W75" s="456"/>
    </row>
    <row r="76" ht="30" spans="2:23">
      <c r="B76" s="483"/>
      <c r="C76" s="471"/>
      <c r="D76" s="484"/>
      <c r="E76" s="485"/>
      <c r="F76" s="482" t="s">
        <v>350</v>
      </c>
      <c r="G76" s="482" t="s">
        <v>718</v>
      </c>
      <c r="H76" s="482" t="s">
        <v>952</v>
      </c>
      <c r="I76" s="511" t="s">
        <v>953</v>
      </c>
      <c r="J76" s="511" t="s">
        <v>954</v>
      </c>
      <c r="K76" s="467" t="s">
        <v>720</v>
      </c>
      <c r="L76" s="510"/>
      <c r="M76" s="363" t="s">
        <v>703</v>
      </c>
      <c r="N76" s="469" t="s">
        <v>101</v>
      </c>
      <c r="O76" s="469" t="s">
        <v>768</v>
      </c>
      <c r="P76" s="469" t="s">
        <v>768</v>
      </c>
      <c r="Q76" s="469" t="s">
        <v>101</v>
      </c>
      <c r="R76" s="469" t="s">
        <v>101</v>
      </c>
      <c r="S76" s="469" t="s">
        <v>101</v>
      </c>
      <c r="T76" s="510"/>
      <c r="U76" s="456"/>
      <c r="V76" s="464" t="s">
        <v>80</v>
      </c>
      <c r="W76" s="456"/>
    </row>
    <row r="77" ht="30" spans="2:23">
      <c r="B77" s="483"/>
      <c r="C77" s="471"/>
      <c r="D77" s="484"/>
      <c r="E77" s="485"/>
      <c r="F77" s="482" t="s">
        <v>777</v>
      </c>
      <c r="G77" s="482" t="s">
        <v>718</v>
      </c>
      <c r="H77" s="482" t="s">
        <v>955</v>
      </c>
      <c r="I77" s="511" t="s">
        <v>710</v>
      </c>
      <c r="J77" s="511" t="s">
        <v>956</v>
      </c>
      <c r="K77" s="467" t="s">
        <v>720</v>
      </c>
      <c r="L77" s="510"/>
      <c r="M77" s="363" t="s">
        <v>703</v>
      </c>
      <c r="N77" s="469" t="s">
        <v>101</v>
      </c>
      <c r="O77" s="469" t="s">
        <v>768</v>
      </c>
      <c r="P77" s="469" t="s">
        <v>768</v>
      </c>
      <c r="Q77" s="469" t="s">
        <v>101</v>
      </c>
      <c r="R77" s="469" t="s">
        <v>101</v>
      </c>
      <c r="S77" s="469" t="s">
        <v>101</v>
      </c>
      <c r="T77" s="510"/>
      <c r="U77" s="456"/>
      <c r="V77" s="464" t="s">
        <v>80</v>
      </c>
      <c r="W77" s="456"/>
    </row>
    <row r="78" ht="30" spans="2:23">
      <c r="B78" s="483"/>
      <c r="C78" s="471"/>
      <c r="D78" s="484"/>
      <c r="E78" s="485"/>
      <c r="F78" s="482" t="s">
        <v>785</v>
      </c>
      <c r="G78" s="482" t="s">
        <v>718</v>
      </c>
      <c r="H78" s="482" t="s">
        <v>957</v>
      </c>
      <c r="I78" s="511" t="s">
        <v>710</v>
      </c>
      <c r="J78" s="511" t="s">
        <v>958</v>
      </c>
      <c r="K78" s="467" t="s">
        <v>720</v>
      </c>
      <c r="L78" s="510"/>
      <c r="M78" s="363" t="s">
        <v>703</v>
      </c>
      <c r="N78" s="469" t="s">
        <v>101</v>
      </c>
      <c r="O78" s="469" t="s">
        <v>768</v>
      </c>
      <c r="P78" s="469" t="s">
        <v>768</v>
      </c>
      <c r="Q78" s="469" t="s">
        <v>101</v>
      </c>
      <c r="R78" s="469" t="s">
        <v>101</v>
      </c>
      <c r="S78" s="469" t="s">
        <v>101</v>
      </c>
      <c r="T78" s="510"/>
      <c r="U78" s="456"/>
      <c r="V78" s="464" t="s">
        <v>80</v>
      </c>
      <c r="W78" s="456"/>
    </row>
    <row r="79" ht="30" spans="2:23">
      <c r="B79" s="483"/>
      <c r="C79" s="471"/>
      <c r="D79" s="484"/>
      <c r="E79" s="485"/>
      <c r="F79" s="482" t="s">
        <v>717</v>
      </c>
      <c r="G79" s="482" t="s">
        <v>718</v>
      </c>
      <c r="H79" s="482" t="s">
        <v>959</v>
      </c>
      <c r="I79" s="482" t="s">
        <v>710</v>
      </c>
      <c r="J79" s="482" t="s">
        <v>956</v>
      </c>
      <c r="K79" s="467" t="s">
        <v>720</v>
      </c>
      <c r="L79" s="510"/>
      <c r="M79" s="363" t="s">
        <v>703</v>
      </c>
      <c r="N79" s="469" t="s">
        <v>101</v>
      </c>
      <c r="O79" s="469" t="s">
        <v>768</v>
      </c>
      <c r="P79" s="469" t="s">
        <v>768</v>
      </c>
      <c r="Q79" s="469" t="s">
        <v>101</v>
      </c>
      <c r="R79" s="469" t="s">
        <v>101</v>
      </c>
      <c r="S79" s="469" t="s">
        <v>101</v>
      </c>
      <c r="T79" s="510"/>
      <c r="U79" s="456"/>
      <c r="V79" s="464" t="s">
        <v>80</v>
      </c>
      <c r="W79" s="456"/>
    </row>
    <row r="80" ht="30" spans="2:23">
      <c r="B80" s="486"/>
      <c r="C80" s="472"/>
      <c r="D80" s="487"/>
      <c r="E80" s="488"/>
      <c r="F80" s="482" t="s">
        <v>798</v>
      </c>
      <c r="G80" s="482" t="s">
        <v>718</v>
      </c>
      <c r="H80" s="482" t="s">
        <v>960</v>
      </c>
      <c r="I80" s="482" t="s">
        <v>710</v>
      </c>
      <c r="J80" s="482" t="s">
        <v>961</v>
      </c>
      <c r="K80" s="467" t="s">
        <v>720</v>
      </c>
      <c r="L80" s="510"/>
      <c r="M80" s="363" t="s">
        <v>703</v>
      </c>
      <c r="N80" s="469" t="s">
        <v>101</v>
      </c>
      <c r="O80" s="469" t="s">
        <v>768</v>
      </c>
      <c r="P80" s="469" t="s">
        <v>768</v>
      </c>
      <c r="Q80" s="469" t="s">
        <v>101</v>
      </c>
      <c r="R80" s="469" t="s">
        <v>101</v>
      </c>
      <c r="S80" s="469" t="s">
        <v>101</v>
      </c>
      <c r="T80" s="510"/>
      <c r="U80" s="456"/>
      <c r="V80" s="464" t="s">
        <v>80</v>
      </c>
      <c r="W80" s="456"/>
    </row>
    <row r="81" ht="75.75" spans="2:23">
      <c r="B81" s="486"/>
      <c r="C81" s="472"/>
      <c r="D81" s="487"/>
      <c r="E81" s="488"/>
      <c r="F81" s="482" t="s">
        <v>805</v>
      </c>
      <c r="G81" s="482" t="s">
        <v>718</v>
      </c>
      <c r="H81" s="482" t="s">
        <v>962</v>
      </c>
      <c r="I81" s="482" t="s">
        <v>710</v>
      </c>
      <c r="J81" s="482" t="s">
        <v>951</v>
      </c>
      <c r="K81" s="467" t="s">
        <v>720</v>
      </c>
      <c r="L81" s="510"/>
      <c r="M81" s="363" t="s">
        <v>703</v>
      </c>
      <c r="N81" s="469" t="s">
        <v>101</v>
      </c>
      <c r="O81" s="469" t="s">
        <v>768</v>
      </c>
      <c r="P81" s="469" t="s">
        <v>768</v>
      </c>
      <c r="Q81" s="469" t="s">
        <v>101</v>
      </c>
      <c r="R81" s="469" t="s">
        <v>101</v>
      </c>
      <c r="S81" s="469" t="s">
        <v>101</v>
      </c>
      <c r="T81" s="510"/>
      <c r="U81" s="456"/>
      <c r="V81" s="464" t="s">
        <v>80</v>
      </c>
      <c r="W81" s="456"/>
    </row>
    <row r="82" ht="36.75" customHeight="1" spans="2:23">
      <c r="B82" s="352">
        <v>24</v>
      </c>
      <c r="C82" s="353" t="s">
        <v>963</v>
      </c>
      <c r="D82" s="354" t="s">
        <v>964</v>
      </c>
      <c r="E82" s="355">
        <v>20</v>
      </c>
      <c r="F82" s="356" t="s">
        <v>698</v>
      </c>
      <c r="G82" s="363" t="s">
        <v>699</v>
      </c>
      <c r="H82" s="365" t="s">
        <v>965</v>
      </c>
      <c r="I82" s="363" t="s">
        <v>710</v>
      </c>
      <c r="J82" s="422">
        <v>65535</v>
      </c>
      <c r="K82" s="422" t="s">
        <v>862</v>
      </c>
      <c r="L82" s="420" t="s">
        <v>863</v>
      </c>
      <c r="M82" s="363" t="s">
        <v>703</v>
      </c>
      <c r="N82" s="413" t="s">
        <v>101</v>
      </c>
      <c r="O82" s="414" t="s">
        <v>768</v>
      </c>
      <c r="P82" s="414" t="s">
        <v>768</v>
      </c>
      <c r="Q82" s="414" t="s">
        <v>101</v>
      </c>
      <c r="R82" s="414" t="s">
        <v>101</v>
      </c>
      <c r="S82" s="414" t="s">
        <v>101</v>
      </c>
      <c r="T82" s="462"/>
      <c r="U82" s="463"/>
      <c r="V82" s="464" t="s">
        <v>80</v>
      </c>
      <c r="W82" s="465"/>
    </row>
    <row r="83" ht="36.75" customHeight="1" spans="2:23">
      <c r="B83" s="358"/>
      <c r="C83" s="358"/>
      <c r="D83" s="359"/>
      <c r="E83" s="360"/>
      <c r="F83" s="356" t="s">
        <v>810</v>
      </c>
      <c r="G83" s="363" t="s">
        <v>699</v>
      </c>
      <c r="H83" s="365" t="s">
        <v>966</v>
      </c>
      <c r="I83" s="363" t="s">
        <v>710</v>
      </c>
      <c r="J83" s="422">
        <v>65535</v>
      </c>
      <c r="K83" s="422" t="s">
        <v>862</v>
      </c>
      <c r="L83" s="420" t="s">
        <v>863</v>
      </c>
      <c r="M83" s="363" t="s">
        <v>703</v>
      </c>
      <c r="N83" s="416"/>
      <c r="O83" s="414"/>
      <c r="P83" s="414"/>
      <c r="Q83" s="414"/>
      <c r="R83" s="414"/>
      <c r="S83" s="414"/>
      <c r="T83" s="466"/>
      <c r="U83" s="463"/>
      <c r="V83" s="464" t="s">
        <v>80</v>
      </c>
      <c r="W83" s="465"/>
    </row>
    <row r="84" ht="36.75" customHeight="1" spans="2:23">
      <c r="B84" s="358"/>
      <c r="C84" s="358"/>
      <c r="D84" s="359"/>
      <c r="E84" s="360"/>
      <c r="F84" s="356" t="s">
        <v>812</v>
      </c>
      <c r="G84" s="361" t="s">
        <v>699</v>
      </c>
      <c r="H84" s="365" t="s">
        <v>967</v>
      </c>
      <c r="I84" s="363" t="s">
        <v>710</v>
      </c>
      <c r="J84" s="422">
        <v>65535</v>
      </c>
      <c r="K84" s="422" t="s">
        <v>862</v>
      </c>
      <c r="L84" s="420" t="s">
        <v>863</v>
      </c>
      <c r="M84" s="363" t="s">
        <v>703</v>
      </c>
      <c r="N84" s="416"/>
      <c r="O84" s="414"/>
      <c r="P84" s="414"/>
      <c r="Q84" s="414"/>
      <c r="R84" s="414"/>
      <c r="S84" s="414"/>
      <c r="T84" s="466"/>
      <c r="U84" s="463"/>
      <c r="V84" s="464" t="s">
        <v>80</v>
      </c>
      <c r="W84" s="465"/>
    </row>
    <row r="85" ht="36.75" customHeight="1" spans="2:23">
      <c r="B85" s="358"/>
      <c r="C85" s="358"/>
      <c r="D85" s="359"/>
      <c r="E85" s="360"/>
      <c r="F85" s="362" t="s">
        <v>866</v>
      </c>
      <c r="G85" s="363" t="s">
        <v>699</v>
      </c>
      <c r="H85" s="365" t="s">
        <v>968</v>
      </c>
      <c r="I85" s="363" t="s">
        <v>710</v>
      </c>
      <c r="J85" s="422">
        <v>65535</v>
      </c>
      <c r="K85" s="422" t="s">
        <v>862</v>
      </c>
      <c r="L85" s="420" t="s">
        <v>904</v>
      </c>
      <c r="M85" s="363" t="s">
        <v>703</v>
      </c>
      <c r="N85" s="416"/>
      <c r="O85" s="414"/>
      <c r="P85" s="414"/>
      <c r="Q85" s="414"/>
      <c r="R85" s="414"/>
      <c r="S85" s="414"/>
      <c r="T85" s="466"/>
      <c r="U85" s="463"/>
      <c r="V85" s="464" t="s">
        <v>80</v>
      </c>
      <c r="W85" s="465"/>
    </row>
    <row r="86" ht="36.75" customHeight="1" spans="2:23">
      <c r="B86" s="358"/>
      <c r="C86" s="358"/>
      <c r="D86" s="359"/>
      <c r="E86" s="360"/>
      <c r="F86" s="364" t="s">
        <v>868</v>
      </c>
      <c r="G86" s="361" t="s">
        <v>699</v>
      </c>
      <c r="H86" s="365" t="s">
        <v>969</v>
      </c>
      <c r="I86" s="363" t="s">
        <v>710</v>
      </c>
      <c r="J86" s="422">
        <v>65535</v>
      </c>
      <c r="K86" s="422" t="s">
        <v>862</v>
      </c>
      <c r="L86" s="420" t="s">
        <v>863</v>
      </c>
      <c r="M86" s="363" t="s">
        <v>703</v>
      </c>
      <c r="N86" s="416"/>
      <c r="O86" s="414"/>
      <c r="P86" s="414"/>
      <c r="Q86" s="414"/>
      <c r="R86" s="414"/>
      <c r="S86" s="414"/>
      <c r="T86" s="466"/>
      <c r="U86" s="463"/>
      <c r="V86" s="464" t="s">
        <v>80</v>
      </c>
      <c r="W86" s="465"/>
    </row>
    <row r="87" ht="36.75" customHeight="1" spans="2:23">
      <c r="B87" s="358"/>
      <c r="C87" s="358"/>
      <c r="D87" s="359"/>
      <c r="E87" s="360"/>
      <c r="F87" s="366" t="s">
        <v>870</v>
      </c>
      <c r="G87" s="367" t="s">
        <v>699</v>
      </c>
      <c r="H87" s="368" t="s">
        <v>970</v>
      </c>
      <c r="I87" s="367" t="s">
        <v>710</v>
      </c>
      <c r="J87" s="423">
        <v>65535</v>
      </c>
      <c r="K87" s="423" t="s">
        <v>862</v>
      </c>
      <c r="L87" s="421" t="s">
        <v>872</v>
      </c>
      <c r="M87" s="367" t="s">
        <v>703</v>
      </c>
      <c r="N87" s="416"/>
      <c r="O87" s="414"/>
      <c r="P87" s="414"/>
      <c r="Q87" s="414"/>
      <c r="R87" s="414"/>
      <c r="S87" s="414"/>
      <c r="T87" s="466"/>
      <c r="U87" s="463"/>
      <c r="V87" s="464" t="s">
        <v>80</v>
      </c>
      <c r="W87" s="465"/>
    </row>
    <row r="88" ht="36.75" customHeight="1" spans="2:23">
      <c r="B88" s="358"/>
      <c r="C88" s="358"/>
      <c r="D88" s="359"/>
      <c r="E88" s="360"/>
      <c r="F88" s="364" t="s">
        <v>873</v>
      </c>
      <c r="G88" s="361" t="s">
        <v>699</v>
      </c>
      <c r="H88" s="365" t="s">
        <v>971</v>
      </c>
      <c r="I88" s="363" t="s">
        <v>710</v>
      </c>
      <c r="J88" s="422">
        <v>65535</v>
      </c>
      <c r="K88" s="422" t="s">
        <v>862</v>
      </c>
      <c r="L88" s="420" t="s">
        <v>863</v>
      </c>
      <c r="M88" s="363" t="s">
        <v>703</v>
      </c>
      <c r="N88" s="416"/>
      <c r="O88" s="414"/>
      <c r="P88" s="414"/>
      <c r="Q88" s="414"/>
      <c r="R88" s="414"/>
      <c r="S88" s="414"/>
      <c r="T88" s="466"/>
      <c r="U88" s="463"/>
      <c r="V88" s="464" t="s">
        <v>80</v>
      </c>
      <c r="W88" s="465"/>
    </row>
    <row r="89" ht="36.75" customHeight="1" spans="2:23">
      <c r="B89" s="358"/>
      <c r="C89" s="358"/>
      <c r="D89" s="359"/>
      <c r="E89" s="360"/>
      <c r="F89" s="375" t="s">
        <v>875</v>
      </c>
      <c r="G89" s="376" t="s">
        <v>699</v>
      </c>
      <c r="H89" s="377" t="s">
        <v>972</v>
      </c>
      <c r="I89" s="363" t="s">
        <v>710</v>
      </c>
      <c r="J89" s="422">
        <v>65535</v>
      </c>
      <c r="K89" s="422" t="s">
        <v>862</v>
      </c>
      <c r="L89" s="420" t="s">
        <v>863</v>
      </c>
      <c r="M89" s="363" t="s">
        <v>703</v>
      </c>
      <c r="N89" s="416"/>
      <c r="O89" s="414"/>
      <c r="P89" s="414"/>
      <c r="Q89" s="414"/>
      <c r="R89" s="414"/>
      <c r="S89" s="414"/>
      <c r="T89" s="466"/>
      <c r="U89" s="463"/>
      <c r="V89" s="464" t="s">
        <v>80</v>
      </c>
      <c r="W89" s="465"/>
    </row>
    <row r="90" ht="36.75" customHeight="1" spans="2:23">
      <c r="B90" s="358"/>
      <c r="C90" s="358"/>
      <c r="D90" s="359"/>
      <c r="E90" s="360"/>
      <c r="F90" s="375" t="s">
        <v>877</v>
      </c>
      <c r="G90" s="363" t="s">
        <v>699</v>
      </c>
      <c r="H90" s="365" t="s">
        <v>973</v>
      </c>
      <c r="I90" s="363" t="s">
        <v>710</v>
      </c>
      <c r="J90" s="422">
        <v>65535</v>
      </c>
      <c r="K90" s="422" t="s">
        <v>862</v>
      </c>
      <c r="L90" s="420" t="s">
        <v>904</v>
      </c>
      <c r="M90" s="363" t="s">
        <v>703</v>
      </c>
      <c r="N90" s="416"/>
      <c r="O90" s="414"/>
      <c r="P90" s="414"/>
      <c r="Q90" s="414"/>
      <c r="R90" s="414"/>
      <c r="S90" s="414"/>
      <c r="T90" s="466"/>
      <c r="U90" s="463"/>
      <c r="V90" s="464" t="s">
        <v>80</v>
      </c>
      <c r="W90" s="465"/>
    </row>
    <row r="91" ht="36.75" customHeight="1" spans="2:23">
      <c r="B91" s="358"/>
      <c r="C91" s="358"/>
      <c r="D91" s="359"/>
      <c r="E91" s="360"/>
      <c r="F91" s="375" t="s">
        <v>879</v>
      </c>
      <c r="G91" s="363" t="s">
        <v>699</v>
      </c>
      <c r="H91" s="365" t="s">
        <v>974</v>
      </c>
      <c r="I91" s="363" t="s">
        <v>710</v>
      </c>
      <c r="J91" s="422">
        <v>65535</v>
      </c>
      <c r="K91" s="422" t="s">
        <v>862</v>
      </c>
      <c r="L91" s="420" t="s">
        <v>904</v>
      </c>
      <c r="M91" s="363" t="s">
        <v>703</v>
      </c>
      <c r="N91" s="416"/>
      <c r="O91" s="414"/>
      <c r="P91" s="414"/>
      <c r="Q91" s="414"/>
      <c r="R91" s="414"/>
      <c r="S91" s="414"/>
      <c r="T91" s="466"/>
      <c r="U91" s="463"/>
      <c r="V91" s="464" t="s">
        <v>80</v>
      </c>
      <c r="W91" s="465"/>
    </row>
    <row r="92" spans="2:23">
      <c r="B92" s="489"/>
      <c r="C92" s="490"/>
      <c r="D92" s="491"/>
      <c r="E92" s="492"/>
      <c r="F92" s="492"/>
      <c r="G92" s="492"/>
      <c r="H92" s="493"/>
      <c r="I92" s="512"/>
      <c r="J92" s="512"/>
      <c r="K92" s="512"/>
      <c r="L92" s="493"/>
      <c r="M92" s="513"/>
      <c r="N92" s="513"/>
      <c r="O92" s="514"/>
      <c r="P92" s="514"/>
      <c r="Q92" s="514"/>
      <c r="R92" s="514"/>
      <c r="S92" s="514"/>
      <c r="T92" s="522"/>
      <c r="U92" s="456"/>
      <c r="V92" s="456"/>
      <c r="W92" s="456"/>
    </row>
    <row r="93" spans="2:23">
      <c r="B93" s="489"/>
      <c r="C93" s="490"/>
      <c r="D93" s="491"/>
      <c r="E93" s="492"/>
      <c r="F93" s="492"/>
      <c r="G93" s="492"/>
      <c r="H93" s="493"/>
      <c r="I93" s="512"/>
      <c r="J93" s="512"/>
      <c r="K93" s="512"/>
      <c r="L93" s="493"/>
      <c r="M93" s="513"/>
      <c r="N93" s="513"/>
      <c r="O93" s="514"/>
      <c r="P93" s="514"/>
      <c r="Q93" s="514"/>
      <c r="R93" s="514"/>
      <c r="S93" s="514"/>
      <c r="T93" s="522"/>
      <c r="U93" s="456"/>
      <c r="V93" s="456"/>
      <c r="W93" s="456"/>
    </row>
    <row r="94" spans="2:23">
      <c r="B94" s="489"/>
      <c r="C94" s="490"/>
      <c r="D94" s="491"/>
      <c r="E94" s="492"/>
      <c r="F94" s="492"/>
      <c r="G94" s="492"/>
      <c r="H94" s="493"/>
      <c r="I94" s="512"/>
      <c r="J94" s="512"/>
      <c r="K94" s="512"/>
      <c r="L94" s="493"/>
      <c r="M94" s="513"/>
      <c r="N94" s="513"/>
      <c r="O94" s="514"/>
      <c r="P94" s="514"/>
      <c r="Q94" s="514"/>
      <c r="R94" s="514"/>
      <c r="S94" s="514"/>
      <c r="T94" s="522"/>
      <c r="U94" s="456"/>
      <c r="V94" s="456"/>
      <c r="W94" s="456"/>
    </row>
    <row r="95" spans="2:23">
      <c r="B95" s="489"/>
      <c r="C95" s="490"/>
      <c r="D95" s="491"/>
      <c r="E95" s="492"/>
      <c r="F95" s="492"/>
      <c r="G95" s="492"/>
      <c r="H95" s="493"/>
      <c r="I95" s="512"/>
      <c r="J95" s="512"/>
      <c r="K95" s="512"/>
      <c r="L95" s="493"/>
      <c r="M95" s="513"/>
      <c r="N95" s="513"/>
      <c r="O95" s="514"/>
      <c r="P95" s="514"/>
      <c r="Q95" s="514"/>
      <c r="R95" s="514"/>
      <c r="S95" s="514"/>
      <c r="T95" s="522"/>
      <c r="U95" s="456"/>
      <c r="V95" s="456"/>
      <c r="W95" s="456"/>
    </row>
    <row r="96" spans="2:23">
      <c r="B96" s="494"/>
      <c r="C96" s="495"/>
      <c r="D96" s="496"/>
      <c r="E96" s="497"/>
      <c r="F96" s="497"/>
      <c r="G96" s="497"/>
      <c r="H96" s="498"/>
      <c r="I96" s="515"/>
      <c r="J96" s="515"/>
      <c r="K96" s="515"/>
      <c r="L96" s="498"/>
      <c r="M96" s="516"/>
      <c r="N96" s="516"/>
      <c r="O96" s="517"/>
      <c r="P96" s="517"/>
      <c r="Q96" s="517"/>
      <c r="R96" s="517"/>
      <c r="S96" s="517"/>
      <c r="T96" s="523"/>
      <c r="U96" s="456"/>
      <c r="V96" s="456"/>
      <c r="W96" s="456"/>
    </row>
    <row r="97" spans="2:23">
      <c r="B97" s="494"/>
      <c r="C97" s="495"/>
      <c r="D97" s="496"/>
      <c r="E97" s="497"/>
      <c r="F97" s="497"/>
      <c r="G97" s="497"/>
      <c r="H97" s="498"/>
      <c r="I97" s="515"/>
      <c r="J97" s="515"/>
      <c r="K97" s="515"/>
      <c r="L97" s="498"/>
      <c r="M97" s="516"/>
      <c r="N97" s="516"/>
      <c r="O97" s="517"/>
      <c r="P97" s="517"/>
      <c r="Q97" s="517"/>
      <c r="R97" s="517"/>
      <c r="S97" s="517"/>
      <c r="T97" s="523"/>
      <c r="U97" s="456"/>
      <c r="V97" s="456"/>
      <c r="W97" s="456"/>
    </row>
    <row r="98" spans="2:23">
      <c r="B98" s="494"/>
      <c r="C98" s="495"/>
      <c r="D98" s="496"/>
      <c r="E98" s="497"/>
      <c r="F98" s="497"/>
      <c r="G98" s="497"/>
      <c r="H98" s="498"/>
      <c r="I98" s="515"/>
      <c r="J98" s="515"/>
      <c r="K98" s="515"/>
      <c r="L98" s="498"/>
      <c r="M98" s="516"/>
      <c r="N98" s="516"/>
      <c r="O98" s="517"/>
      <c r="P98" s="517"/>
      <c r="Q98" s="517"/>
      <c r="R98" s="517"/>
      <c r="S98" s="517"/>
      <c r="T98" s="523"/>
      <c r="U98" s="456"/>
      <c r="V98" s="456"/>
      <c r="W98" s="456"/>
    </row>
    <row r="99" spans="2:23">
      <c r="B99" s="494"/>
      <c r="C99" s="495"/>
      <c r="D99" s="496"/>
      <c r="E99" s="497"/>
      <c r="F99" s="497"/>
      <c r="G99" s="497"/>
      <c r="H99" s="498"/>
      <c r="I99" s="515"/>
      <c r="J99" s="515"/>
      <c r="K99" s="515"/>
      <c r="L99" s="498"/>
      <c r="M99" s="516"/>
      <c r="N99" s="516"/>
      <c r="O99" s="517"/>
      <c r="P99" s="517"/>
      <c r="Q99" s="517"/>
      <c r="R99" s="517"/>
      <c r="S99" s="517"/>
      <c r="T99" s="523"/>
      <c r="U99" s="456"/>
      <c r="V99" s="456"/>
      <c r="W99" s="456"/>
    </row>
    <row r="100" ht="16.35" spans="2:23">
      <c r="B100" s="499"/>
      <c r="C100" s="500"/>
      <c r="D100" s="501"/>
      <c r="E100" s="502"/>
      <c r="F100" s="502"/>
      <c r="G100" s="502"/>
      <c r="H100" s="503"/>
      <c r="I100" s="518"/>
      <c r="J100" s="518"/>
      <c r="K100" s="518"/>
      <c r="L100" s="503"/>
      <c r="M100" s="519"/>
      <c r="N100" s="519"/>
      <c r="O100" s="520"/>
      <c r="P100" s="520"/>
      <c r="Q100" s="520"/>
      <c r="R100" s="520"/>
      <c r="S100" s="520"/>
      <c r="T100" s="524"/>
      <c r="U100" s="456"/>
      <c r="V100" s="456"/>
      <c r="W100" s="456"/>
    </row>
    <row r="101" s="202" customFormat="1" ht="83.25" customHeight="1" spans="2:23">
      <c r="B101" s="504" t="s">
        <v>975</v>
      </c>
      <c r="C101" s="505"/>
      <c r="D101" s="505"/>
      <c r="E101" s="505"/>
      <c r="F101" s="505"/>
      <c r="G101" s="505"/>
      <c r="H101" s="505"/>
      <c r="I101" s="505"/>
      <c r="J101" s="505"/>
      <c r="K101" s="505"/>
      <c r="L101" s="505"/>
      <c r="M101" s="505"/>
      <c r="N101" s="505"/>
      <c r="O101" s="505"/>
      <c r="P101" s="505"/>
      <c r="Q101" s="505"/>
      <c r="R101" s="505"/>
      <c r="S101" s="505"/>
      <c r="T101" s="505"/>
      <c r="U101" s="445"/>
      <c r="V101" s="445"/>
      <c r="W101" s="445"/>
    </row>
  </sheetData>
  <sheetProtection algorithmName="SHA-512" hashValue="cmIUhIP3IteGxH0v0JMyALGUd31WQleC2a8OV6DZPj1gMT4MJyrbx1q3qoUrCCcOsmWS5LMg/KJrfMX18S8EZA==" saltValue="ezvOhwkvzbYBeDQDOth/YQ==" spinCount="100000" sheet="1" formatCells="0" insertRows="0" deleteRows="0"/>
  <mergeCells count="106">
    <mergeCell ref="B3:T3"/>
    <mergeCell ref="B4:T4"/>
    <mergeCell ref="B8:H8"/>
    <mergeCell ref="I8:T8"/>
    <mergeCell ref="O9:P9"/>
    <mergeCell ref="Q9:S9"/>
    <mergeCell ref="B11:T11"/>
    <mergeCell ref="B25:T25"/>
    <mergeCell ref="B32:T32"/>
    <mergeCell ref="B101:T101"/>
    <mergeCell ref="B9:B10"/>
    <mergeCell ref="B18:B21"/>
    <mergeCell ref="B27:B30"/>
    <mergeCell ref="B33:B42"/>
    <mergeCell ref="B43:B53"/>
    <mergeCell ref="B54:B63"/>
    <mergeCell ref="B66:B67"/>
    <mergeCell ref="B69:B71"/>
    <mergeCell ref="B72:B73"/>
    <mergeCell ref="B74:B81"/>
    <mergeCell ref="B82:B91"/>
    <mergeCell ref="C9:C10"/>
    <mergeCell ref="C18:C21"/>
    <mergeCell ref="C27:C30"/>
    <mergeCell ref="C33:C42"/>
    <mergeCell ref="C43:C53"/>
    <mergeCell ref="C54:C63"/>
    <mergeCell ref="C66:C67"/>
    <mergeCell ref="C69:C71"/>
    <mergeCell ref="C72:C73"/>
    <mergeCell ref="C74:C81"/>
    <mergeCell ref="C82:C91"/>
    <mergeCell ref="D9:D10"/>
    <mergeCell ref="D18:D21"/>
    <mergeCell ref="D27:D30"/>
    <mergeCell ref="D33:D42"/>
    <mergeCell ref="D43:D53"/>
    <mergeCell ref="D54:D63"/>
    <mergeCell ref="D66:D67"/>
    <mergeCell ref="D69:D71"/>
    <mergeCell ref="D72:D73"/>
    <mergeCell ref="D74:D81"/>
    <mergeCell ref="D82:D91"/>
    <mergeCell ref="E9:E10"/>
    <mergeCell ref="E18:E21"/>
    <mergeCell ref="E27:E30"/>
    <mergeCell ref="E33:E42"/>
    <mergeCell ref="E43:E53"/>
    <mergeCell ref="E54:E63"/>
    <mergeCell ref="E66:E67"/>
    <mergeCell ref="E69:E71"/>
    <mergeCell ref="E72:E73"/>
    <mergeCell ref="E74:E81"/>
    <mergeCell ref="E82:E91"/>
    <mergeCell ref="F9:F10"/>
    <mergeCell ref="G9:G10"/>
    <mergeCell ref="H9:H10"/>
    <mergeCell ref="I9:I10"/>
    <mergeCell ref="J9:J10"/>
    <mergeCell ref="K9:K10"/>
    <mergeCell ref="L9:L10"/>
    <mergeCell ref="M9:M10"/>
    <mergeCell ref="N9:N10"/>
    <mergeCell ref="N18:N21"/>
    <mergeCell ref="N27:N30"/>
    <mergeCell ref="N33:N42"/>
    <mergeCell ref="N43:N53"/>
    <mergeCell ref="N54:N63"/>
    <mergeCell ref="N82:N91"/>
    <mergeCell ref="O18:O21"/>
    <mergeCell ref="O27:O30"/>
    <mergeCell ref="O33:O42"/>
    <mergeCell ref="O43:O53"/>
    <mergeCell ref="O54:O63"/>
    <mergeCell ref="O82:O91"/>
    <mergeCell ref="P18:P21"/>
    <mergeCell ref="P27:P30"/>
    <mergeCell ref="P33:P42"/>
    <mergeCell ref="P43:P53"/>
    <mergeCell ref="P54:P63"/>
    <mergeCell ref="P82:P91"/>
    <mergeCell ref="Q18:Q21"/>
    <mergeCell ref="Q27:Q30"/>
    <mergeCell ref="Q33:Q42"/>
    <mergeCell ref="Q43:Q53"/>
    <mergeCell ref="Q54:Q63"/>
    <mergeCell ref="Q82:Q91"/>
    <mergeCell ref="R18:R21"/>
    <mergeCell ref="R27:R30"/>
    <mergeCell ref="R33:R42"/>
    <mergeCell ref="R43:R53"/>
    <mergeCell ref="R54:R63"/>
    <mergeCell ref="R82:R91"/>
    <mergeCell ref="S18:S21"/>
    <mergeCell ref="S27:S30"/>
    <mergeCell ref="S33:S42"/>
    <mergeCell ref="S43:S53"/>
    <mergeCell ref="S54:S63"/>
    <mergeCell ref="S82:S91"/>
    <mergeCell ref="T9:T10"/>
    <mergeCell ref="T18:T21"/>
    <mergeCell ref="T27:T30"/>
    <mergeCell ref="U9:U10"/>
    <mergeCell ref="V9:V10"/>
    <mergeCell ref="W9:W10"/>
    <mergeCell ref="B6:C7"/>
  </mergeCells>
  <conditionalFormatting sqref="F9:M9">
    <cfRule type="cellIs" dxfId="3" priority="34" stopIfTrue="1" operator="equal">
      <formula>"tbd"</formula>
    </cfRule>
  </conditionalFormatting>
  <conditionalFormatting sqref="N9">
    <cfRule type="cellIs" dxfId="3" priority="35" stopIfTrue="1" operator="equal">
      <formula>"tbd"</formula>
    </cfRule>
  </conditionalFormatting>
  <conditionalFormatting sqref="D12">
    <cfRule type="cellIs" dxfId="3" priority="33" stopIfTrue="1" operator="equal">
      <formula>"tbd"</formula>
    </cfRule>
  </conditionalFormatting>
  <conditionalFormatting sqref="D13">
    <cfRule type="cellIs" dxfId="3" priority="32" stopIfTrue="1" operator="equal">
      <formula>"tbd"</formula>
    </cfRule>
  </conditionalFormatting>
  <conditionalFormatting sqref="L47">
    <cfRule type="cellIs" dxfId="3" priority="18" stopIfTrue="1" operator="equal">
      <formula>"tbd"</formula>
    </cfRule>
  </conditionalFormatting>
  <conditionalFormatting sqref="L48">
    <cfRule type="cellIs" dxfId="3" priority="17" stopIfTrue="1" operator="equal">
      <formula>"tbd"</formula>
    </cfRule>
  </conditionalFormatting>
  <conditionalFormatting sqref="L49">
    <cfRule type="cellIs" dxfId="3" priority="16" stopIfTrue="1" operator="equal">
      <formula>"tbd"</formula>
    </cfRule>
  </conditionalFormatting>
  <conditionalFormatting sqref="L50">
    <cfRule type="cellIs" dxfId="3" priority="15" stopIfTrue="1" operator="equal">
      <formula>"tbd"</formula>
    </cfRule>
  </conditionalFormatting>
  <conditionalFormatting sqref="L51">
    <cfRule type="cellIs" dxfId="3" priority="14" stopIfTrue="1" operator="equal">
      <formula>"tbd"</formula>
    </cfRule>
  </conditionalFormatting>
  <conditionalFormatting sqref="L52">
    <cfRule type="cellIs" dxfId="3" priority="4" stopIfTrue="1" operator="equal">
      <formula>"tbd"</formula>
    </cfRule>
  </conditionalFormatting>
  <conditionalFormatting sqref="L53">
    <cfRule type="cellIs" dxfId="3" priority="13" stopIfTrue="1" operator="equal">
      <formula>"tbd"</formula>
    </cfRule>
  </conditionalFormatting>
  <conditionalFormatting sqref="M61">
    <cfRule type="cellIs" dxfId="3" priority="21" stopIfTrue="1" operator="equal">
      <formula>"tbd"</formula>
    </cfRule>
  </conditionalFormatting>
  <conditionalFormatting sqref="M62">
    <cfRule type="cellIs" dxfId="3" priority="20" stopIfTrue="1" operator="equal">
      <formula>"tbd"</formula>
    </cfRule>
  </conditionalFormatting>
  <conditionalFormatting sqref="M63">
    <cfRule type="cellIs" dxfId="3" priority="19" stopIfTrue="1" operator="equal">
      <formula>"tbd"</formula>
    </cfRule>
  </conditionalFormatting>
  <conditionalFormatting sqref="L68">
    <cfRule type="cellIs" dxfId="3" priority="12" stopIfTrue="1" operator="equal">
      <formula>"tbd"</formula>
    </cfRule>
  </conditionalFormatting>
  <conditionalFormatting sqref="V80">
    <cfRule type="expression" dxfId="1" priority="1" stopIfTrue="1">
      <formula>IF($E$5="N",TRUE)</formula>
    </cfRule>
    <cfRule type="expression" dxfId="1" priority="2" stopIfTrue="1">
      <formula>IF($D$10="N",TRUE)</formula>
    </cfRule>
    <cfRule type="expression" dxfId="0" priority="3" stopIfTrue="1">
      <formula>IF($D$10="TBD",TRUE)</formula>
    </cfRule>
  </conditionalFormatting>
  <conditionalFormatting sqref="M89">
    <cfRule type="cellIs" dxfId="3" priority="7" stopIfTrue="1" operator="equal">
      <formula>"tbd"</formula>
    </cfRule>
  </conditionalFormatting>
  <conditionalFormatting sqref="M90">
    <cfRule type="cellIs" dxfId="3" priority="6" stopIfTrue="1" operator="equal">
      <formula>"tbd"</formula>
    </cfRule>
  </conditionalFormatting>
  <conditionalFormatting sqref="M91">
    <cfRule type="cellIs" dxfId="3" priority="5" stopIfTrue="1" operator="equal">
      <formula>"tbd"</formula>
    </cfRule>
  </conditionalFormatting>
  <conditionalFormatting sqref="L43:L45">
    <cfRule type="cellIs" dxfId="3" priority="29" stopIfTrue="1" operator="equal">
      <formula>"tbd"</formula>
    </cfRule>
  </conditionalFormatting>
  <conditionalFormatting sqref="L45:L46">
    <cfRule type="cellIs" dxfId="3" priority="23" stopIfTrue="1" operator="equal">
      <formula>"tbd"</formula>
    </cfRule>
  </conditionalFormatting>
  <conditionalFormatting sqref="L64:L65">
    <cfRule type="cellIs" dxfId="3" priority="31" stopIfTrue="1" operator="equal">
      <formula>"tbd"</formula>
    </cfRule>
  </conditionalFormatting>
  <conditionalFormatting sqref="L71:L73">
    <cfRule type="cellIs" dxfId="3" priority="24" stopIfTrue="1" operator="equal">
      <formula>"tbd"</formula>
    </cfRule>
  </conditionalFormatting>
  <conditionalFormatting sqref="M57:M60">
    <cfRule type="cellIs" dxfId="3" priority="22" stopIfTrue="1" operator="equal">
      <formula>"tbd"</formula>
    </cfRule>
  </conditionalFormatting>
  <conditionalFormatting sqref="M85:M88">
    <cfRule type="cellIs" dxfId="3" priority="8" stopIfTrue="1" operator="equal">
      <formula>"tbd"</formula>
    </cfRule>
  </conditionalFormatting>
  <conditionalFormatting sqref="V82:V91">
    <cfRule type="expression" dxfId="1" priority="9" stopIfTrue="1">
      <formula>IF($E$5="N",TRUE)</formula>
    </cfRule>
    <cfRule type="expression" dxfId="1" priority="10" stopIfTrue="1">
      <formula>IF($D$10="N",TRUE)</formula>
    </cfRule>
    <cfRule type="expression" dxfId="0" priority="11" stopIfTrue="1">
      <formula>IF($D$10="TBD",TRUE)</formula>
    </cfRule>
  </conditionalFormatting>
  <conditionalFormatting sqref="V33:V79 V81">
    <cfRule type="expression" dxfId="1" priority="25" stopIfTrue="1">
      <formula>IF($E$5="N",TRUE)</formula>
    </cfRule>
    <cfRule type="expression" dxfId="1" priority="26" stopIfTrue="1">
      <formula>IF($D$10="N",TRUE)</formula>
    </cfRule>
    <cfRule type="expression" dxfId="0" priority="27" stopIfTrue="1">
      <formula>IF($D$10="TBD",TRUE)</formula>
    </cfRule>
  </conditionalFormatting>
  <dataValidations count="4">
    <dataValidation type="list" allowBlank="1" showInputMessage="1" showErrorMessage="1" sqref="N31 N12:N24 N26:N27">
      <formula1>"Level1,LevelFBL,Level1&amp;LevelFBL,N"</formula1>
    </dataValidation>
    <dataValidation type="list" allowBlank="1" showInputMessage="1" showErrorMessage="1" sqref="M12:M24 M26:M31 M33:M100">
      <formula1>"Hex(Unsigned),Hex(Signed),ASCII,BCD,BIN,"</formula1>
    </dataValidation>
    <dataValidation type="list" allowBlank="1" showInputMessage="1" showErrorMessage="1" sqref="N33:N100">
      <formula1>"Level1,LevelFBL,Level1&amp;LevelFBL,N,TBD"</formula1>
    </dataValidation>
    <dataValidation type="list" allowBlank="1" showInputMessage="1" showErrorMessage="1" sqref="O12:S24 O26:S31 O33:S100">
      <formula1>"R,W,R/W,N,TBD"</formula1>
    </dataValidation>
  </dataValidations>
  <pageMargins left="0.699305555555556" right="0.699305555555556" top="0.75" bottom="0.75" header="0.3" footer="0.3"/>
  <pageSetup paperSize="9" orientation="portrait"/>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2:X45"/>
  <sheetViews>
    <sheetView zoomScale="115" zoomScaleNormal="115" zoomScaleSheetLayoutView="70" topLeftCell="A15" workbookViewId="0">
      <selection activeCell="H21" sqref="H21"/>
    </sheetView>
  </sheetViews>
  <sheetFormatPr defaultColWidth="9" defaultRowHeight="10.2"/>
  <cols>
    <col min="1" max="1" width="1" style="203" customWidth="1"/>
    <col min="2" max="2" width="10" style="204" customWidth="1"/>
    <col min="3" max="3" width="28.6666666666667" style="203" customWidth="1"/>
    <col min="4" max="4" width="10.6666666666667" style="203" customWidth="1"/>
    <col min="5" max="5" width="6.5" style="205" customWidth="1"/>
    <col min="6" max="6" width="5.66666666666667" style="203" customWidth="1"/>
    <col min="7" max="7" width="5.66666666666667" style="204" customWidth="1"/>
    <col min="8" max="8" width="16.5" style="206" customWidth="1"/>
    <col min="9" max="9" width="12.3333333333333" style="206" customWidth="1"/>
    <col min="10" max="12" width="12.5833333333333" style="203" customWidth="1"/>
    <col min="13" max="13" width="11.5833333333333" style="205" customWidth="1"/>
    <col min="14" max="14" width="10.6666666666667" style="205" customWidth="1"/>
    <col min="15" max="16" width="23.5" style="205" customWidth="1"/>
    <col min="17" max="17" width="13.0833333333333" style="205" customWidth="1"/>
    <col min="18" max="18" width="15.5" style="205" customWidth="1"/>
    <col min="19" max="20" width="17" style="203" customWidth="1"/>
    <col min="21" max="16384" width="9" style="203"/>
  </cols>
  <sheetData>
    <row r="2" s="196" customFormat="1" ht="15.6" spans="7:7">
      <c r="G2" s="207"/>
    </row>
    <row r="3" s="196" customFormat="1" ht="18" customHeight="1" spans="2:18">
      <c r="B3" s="43" t="s">
        <v>976</v>
      </c>
      <c r="C3" s="43"/>
      <c r="D3" s="43"/>
      <c r="E3" s="43"/>
      <c r="F3" s="43"/>
      <c r="G3" s="43"/>
      <c r="H3" s="43"/>
      <c r="I3" s="43"/>
      <c r="J3" s="43"/>
      <c r="K3" s="43"/>
      <c r="L3" s="43"/>
      <c r="M3" s="43"/>
      <c r="N3" s="43"/>
      <c r="O3" s="43"/>
      <c r="P3" s="43"/>
      <c r="Q3" s="43"/>
      <c r="R3" s="43"/>
    </row>
    <row r="4" s="196" customFormat="1" ht="15" customHeight="1" spans="2:18">
      <c r="B4" s="43" t="s">
        <v>977</v>
      </c>
      <c r="C4" s="43"/>
      <c r="D4" s="43"/>
      <c r="E4" s="43"/>
      <c r="F4" s="43"/>
      <c r="G4" s="43"/>
      <c r="H4" s="43"/>
      <c r="I4" s="43"/>
      <c r="J4" s="43"/>
      <c r="K4" s="43"/>
      <c r="L4" s="43"/>
      <c r="M4" s="43"/>
      <c r="N4" s="43"/>
      <c r="O4" s="43"/>
      <c r="P4" s="43"/>
      <c r="Q4" s="43"/>
      <c r="R4" s="43"/>
    </row>
    <row r="5" s="196" customFormat="1" ht="8.25" customHeight="1" spans="2:18">
      <c r="B5" s="208"/>
      <c r="C5" s="208"/>
      <c r="D5" s="208"/>
      <c r="E5" s="208"/>
      <c r="F5" s="208"/>
      <c r="G5" s="209"/>
      <c r="H5" s="208"/>
      <c r="I5" s="208"/>
      <c r="J5" s="208"/>
      <c r="K5" s="208"/>
      <c r="L5" s="208"/>
      <c r="M5" s="208"/>
      <c r="N5" s="208"/>
      <c r="O5" s="208"/>
      <c r="P5" s="208"/>
      <c r="Q5" s="208"/>
      <c r="R5" s="208"/>
    </row>
    <row r="6" s="197" customFormat="1" ht="36" customHeight="1" spans="2:18">
      <c r="B6" s="210" t="s">
        <v>978</v>
      </c>
      <c r="C6" s="211"/>
      <c r="D6" s="211"/>
      <c r="E6" s="211" t="s">
        <v>979</v>
      </c>
      <c r="F6" s="211"/>
      <c r="G6" s="211"/>
      <c r="H6" s="211"/>
      <c r="I6" s="211"/>
      <c r="J6" s="211"/>
      <c r="K6" s="211"/>
      <c r="L6" s="211"/>
      <c r="M6" s="211"/>
      <c r="N6" s="211"/>
      <c r="O6" s="211"/>
      <c r="P6" s="211"/>
      <c r="Q6" s="269"/>
      <c r="R6" s="270"/>
    </row>
    <row r="7" s="198" customFormat="1" ht="34.5" customHeight="1" spans="2:18">
      <c r="B7" s="212" t="s">
        <v>980</v>
      </c>
      <c r="C7" s="213" t="s">
        <v>981</v>
      </c>
      <c r="D7" s="214"/>
      <c r="E7" s="215"/>
      <c r="F7" s="215"/>
      <c r="G7" s="215"/>
      <c r="H7" s="215"/>
      <c r="I7" s="215"/>
      <c r="J7" s="215"/>
      <c r="K7" s="215"/>
      <c r="L7" s="215"/>
      <c r="M7" s="215"/>
      <c r="N7" s="215"/>
      <c r="O7" s="215"/>
      <c r="P7" s="215"/>
      <c r="Q7" s="271"/>
      <c r="R7" s="272"/>
    </row>
    <row r="8" s="90" customFormat="1" ht="20" customHeight="1" spans="2:24">
      <c r="B8" s="103" t="s">
        <v>677</v>
      </c>
      <c r="C8" s="216" t="s">
        <v>982</v>
      </c>
      <c r="D8" s="104"/>
      <c r="E8" s="105"/>
      <c r="F8" s="105"/>
      <c r="G8" s="105"/>
      <c r="H8" s="105"/>
      <c r="I8" s="105"/>
      <c r="J8" s="105"/>
      <c r="K8" s="105"/>
      <c r="L8" s="105"/>
      <c r="M8" s="105"/>
      <c r="N8" s="105"/>
      <c r="O8" s="105"/>
      <c r="P8" s="105"/>
      <c r="Q8" s="105"/>
      <c r="R8" s="105"/>
      <c r="S8" s="156"/>
      <c r="T8" s="156"/>
      <c r="U8" s="156"/>
      <c r="V8" s="156"/>
      <c r="W8" s="156"/>
      <c r="X8" s="156"/>
    </row>
    <row r="9" s="90" customFormat="1" ht="20" customHeight="1" spans="2:24">
      <c r="B9" s="69"/>
      <c r="C9" s="217" t="s">
        <v>983</v>
      </c>
      <c r="D9" s="218"/>
      <c r="E9" s="105"/>
      <c r="F9" s="105"/>
      <c r="G9" s="105"/>
      <c r="H9" s="105"/>
      <c r="I9" s="105"/>
      <c r="J9" s="105"/>
      <c r="K9" s="105"/>
      <c r="L9" s="105"/>
      <c r="M9" s="105"/>
      <c r="N9" s="105"/>
      <c r="O9" s="105"/>
      <c r="P9" s="105"/>
      <c r="Q9" s="105"/>
      <c r="R9" s="105"/>
      <c r="S9" s="156"/>
      <c r="T9" s="156"/>
      <c r="U9" s="156"/>
      <c r="V9" s="156"/>
      <c r="W9" s="156"/>
      <c r="X9" s="156"/>
    </row>
    <row r="10" ht="17.4" spans="2:18">
      <c r="B10" s="219"/>
      <c r="C10" s="220"/>
      <c r="D10" s="220"/>
      <c r="E10" s="221"/>
      <c r="F10" s="222"/>
      <c r="G10" s="223"/>
      <c r="H10" s="224"/>
      <c r="I10" s="259"/>
      <c r="J10" s="219"/>
      <c r="K10" s="219"/>
      <c r="L10" s="219"/>
      <c r="M10" s="219"/>
      <c r="N10" s="219"/>
      <c r="O10" s="219"/>
      <c r="P10" s="219"/>
      <c r="Q10" s="224"/>
      <c r="R10" s="224"/>
    </row>
    <row r="11" s="199" customFormat="1" ht="6" customHeight="1" spans="2:18">
      <c r="B11" s="225"/>
      <c r="C11" s="226"/>
      <c r="D11" s="226"/>
      <c r="E11" s="227"/>
      <c r="F11" s="228"/>
      <c r="G11" s="229"/>
      <c r="H11" s="226"/>
      <c r="I11" s="226"/>
      <c r="J11" s="227"/>
      <c r="K11" s="227"/>
      <c r="L11" s="227"/>
      <c r="M11" s="227"/>
      <c r="N11" s="227"/>
      <c r="O11" s="227"/>
      <c r="P11" s="227"/>
      <c r="Q11" s="273"/>
      <c r="R11" s="227"/>
    </row>
    <row r="12" s="199" customFormat="1" ht="36" customHeight="1" spans="2:20">
      <c r="B12" s="230" t="s">
        <v>984</v>
      </c>
      <c r="C12" s="231" t="s">
        <v>985</v>
      </c>
      <c r="D12" s="111" t="s">
        <v>986</v>
      </c>
      <c r="E12" s="232" t="s">
        <v>987</v>
      </c>
      <c r="F12" s="233"/>
      <c r="G12" s="233"/>
      <c r="H12" s="233"/>
      <c r="I12" s="233"/>
      <c r="J12" s="233"/>
      <c r="K12" s="233"/>
      <c r="L12" s="233"/>
      <c r="M12" s="233"/>
      <c r="N12" s="260" t="s">
        <v>988</v>
      </c>
      <c r="O12" s="261" t="s">
        <v>989</v>
      </c>
      <c r="P12" s="261" t="s">
        <v>990</v>
      </c>
      <c r="Q12" s="274" t="s">
        <v>312</v>
      </c>
      <c r="R12" s="275" t="s">
        <v>991</v>
      </c>
      <c r="S12" s="179" t="s">
        <v>5</v>
      </c>
      <c r="T12" s="180" t="s">
        <v>6</v>
      </c>
    </row>
    <row r="13" s="200" customFormat="1" ht="39" customHeight="1" spans="2:20">
      <c r="B13" s="234"/>
      <c r="C13" s="235"/>
      <c r="D13" s="114"/>
      <c r="E13" s="235" t="s">
        <v>992</v>
      </c>
      <c r="F13" s="235" t="s">
        <v>993</v>
      </c>
      <c r="G13" s="236" t="s">
        <v>994</v>
      </c>
      <c r="H13" s="235" t="s">
        <v>995</v>
      </c>
      <c r="I13" s="262" t="s">
        <v>996</v>
      </c>
      <c r="J13" s="262" t="s">
        <v>997</v>
      </c>
      <c r="K13" s="262" t="s">
        <v>998</v>
      </c>
      <c r="L13" s="262" t="s">
        <v>999</v>
      </c>
      <c r="M13" s="235" t="s">
        <v>1000</v>
      </c>
      <c r="N13" s="263"/>
      <c r="O13" s="264"/>
      <c r="P13" s="264"/>
      <c r="Q13" s="276"/>
      <c r="R13" s="277"/>
      <c r="S13" s="181"/>
      <c r="T13" s="182"/>
    </row>
    <row r="14" s="201" customFormat="1" ht="61.2" spans="2:20">
      <c r="B14" s="237" t="s">
        <v>1001</v>
      </c>
      <c r="C14" s="238" t="s">
        <v>1002</v>
      </c>
      <c r="D14" s="239" t="s">
        <v>137</v>
      </c>
      <c r="E14" s="239">
        <v>2</v>
      </c>
      <c r="F14" s="240">
        <v>0</v>
      </c>
      <c r="G14" s="241" t="s">
        <v>698</v>
      </c>
      <c r="H14" s="242" t="s">
        <v>1003</v>
      </c>
      <c r="I14" s="240">
        <v>0</v>
      </c>
      <c r="J14" s="240">
        <v>3</v>
      </c>
      <c r="K14" s="240"/>
      <c r="L14" s="256" t="s">
        <v>1004</v>
      </c>
      <c r="M14" s="240" t="s">
        <v>703</v>
      </c>
      <c r="N14" s="265" t="s">
        <v>179</v>
      </c>
      <c r="O14" s="265"/>
      <c r="P14" s="266" t="s">
        <v>1005</v>
      </c>
      <c r="Q14" s="265"/>
      <c r="R14" s="278"/>
      <c r="S14" s="279" t="s">
        <v>80</v>
      </c>
      <c r="T14" s="280"/>
    </row>
    <row r="15" s="196" customFormat="1" ht="61.2" spans="2:20">
      <c r="B15" s="243"/>
      <c r="C15" s="244"/>
      <c r="D15" s="245"/>
      <c r="E15" s="245"/>
      <c r="F15" s="240">
        <v>0</v>
      </c>
      <c r="G15" s="241" t="s">
        <v>810</v>
      </c>
      <c r="H15" s="242" t="s">
        <v>1006</v>
      </c>
      <c r="I15" s="240">
        <v>0</v>
      </c>
      <c r="J15" s="240">
        <v>3</v>
      </c>
      <c r="K15" s="240"/>
      <c r="L15" s="256" t="s">
        <v>1007</v>
      </c>
      <c r="M15" s="240" t="s">
        <v>703</v>
      </c>
      <c r="N15" s="265" t="s">
        <v>179</v>
      </c>
      <c r="O15" s="265"/>
      <c r="P15" s="244"/>
      <c r="Q15" s="281"/>
      <c r="R15" s="282"/>
      <c r="S15" s="283" t="s">
        <v>80</v>
      </c>
      <c r="T15" s="284"/>
    </row>
    <row r="16" s="196" customFormat="1" ht="61.2" spans="2:20">
      <c r="B16" s="243"/>
      <c r="C16" s="244"/>
      <c r="D16" s="245"/>
      <c r="E16" s="245"/>
      <c r="F16" s="240">
        <v>0</v>
      </c>
      <c r="G16" s="241" t="s">
        <v>812</v>
      </c>
      <c r="H16" s="242" t="s">
        <v>1008</v>
      </c>
      <c r="I16" s="240">
        <v>0</v>
      </c>
      <c r="J16" s="240">
        <v>3</v>
      </c>
      <c r="K16" s="240"/>
      <c r="L16" s="256" t="s">
        <v>1004</v>
      </c>
      <c r="M16" s="240" t="s">
        <v>703</v>
      </c>
      <c r="N16" s="265" t="s">
        <v>179</v>
      </c>
      <c r="O16" s="265"/>
      <c r="P16" s="244"/>
      <c r="Q16" s="281"/>
      <c r="R16" s="282"/>
      <c r="S16" s="283" t="s">
        <v>80</v>
      </c>
      <c r="T16" s="284"/>
    </row>
    <row r="17" s="196" customFormat="1" ht="40.8" spans="2:20">
      <c r="B17" s="243"/>
      <c r="C17" s="244"/>
      <c r="D17" s="245"/>
      <c r="E17" s="245"/>
      <c r="F17" s="240">
        <v>0</v>
      </c>
      <c r="G17" s="241" t="s">
        <v>866</v>
      </c>
      <c r="H17" s="246" t="s">
        <v>1009</v>
      </c>
      <c r="I17" s="239">
        <v>0</v>
      </c>
      <c r="J17" s="239">
        <v>3</v>
      </c>
      <c r="K17" s="240"/>
      <c r="L17" s="256" t="s">
        <v>1010</v>
      </c>
      <c r="M17" s="240" t="s">
        <v>703</v>
      </c>
      <c r="N17" s="265" t="s">
        <v>179</v>
      </c>
      <c r="O17" s="265"/>
      <c r="P17" s="244"/>
      <c r="Q17" s="281"/>
      <c r="R17" s="282"/>
      <c r="S17" s="283" t="s">
        <v>80</v>
      </c>
      <c r="T17" s="284"/>
    </row>
    <row r="18" customFormat="1" ht="40.8" spans="2:20">
      <c r="B18" s="243"/>
      <c r="C18" s="244"/>
      <c r="D18" s="245"/>
      <c r="E18" s="245"/>
      <c r="F18" s="240">
        <v>1</v>
      </c>
      <c r="G18" s="241" t="s">
        <v>698</v>
      </c>
      <c r="H18" s="247" t="s">
        <v>1011</v>
      </c>
      <c r="I18" s="239">
        <v>0</v>
      </c>
      <c r="J18" s="239">
        <v>3</v>
      </c>
      <c r="K18" s="239"/>
      <c r="L18" s="256" t="s">
        <v>1010</v>
      </c>
      <c r="M18" s="240" t="s">
        <v>703</v>
      </c>
      <c r="N18" s="265" t="s">
        <v>179</v>
      </c>
      <c r="O18" s="239"/>
      <c r="P18" s="244"/>
      <c r="Q18" s="245"/>
      <c r="R18" s="285"/>
      <c r="S18" s="283" t="s">
        <v>80</v>
      </c>
      <c r="T18" s="286"/>
    </row>
    <row r="19" customFormat="1" ht="40.8" spans="2:20">
      <c r="B19" s="243"/>
      <c r="C19" s="244"/>
      <c r="D19" s="245"/>
      <c r="E19" s="245"/>
      <c r="F19" s="240">
        <v>1</v>
      </c>
      <c r="G19" s="241" t="s">
        <v>810</v>
      </c>
      <c r="H19" s="247" t="s">
        <v>1012</v>
      </c>
      <c r="I19" s="239">
        <v>0</v>
      </c>
      <c r="J19" s="239">
        <v>3</v>
      </c>
      <c r="K19" s="239"/>
      <c r="L19" s="256" t="s">
        <v>1010</v>
      </c>
      <c r="M19" s="240" t="s">
        <v>703</v>
      </c>
      <c r="N19" s="265" t="s">
        <v>179</v>
      </c>
      <c r="O19" s="239"/>
      <c r="P19" s="244"/>
      <c r="Q19" s="245"/>
      <c r="R19" s="285"/>
      <c r="S19" s="283" t="s">
        <v>80</v>
      </c>
      <c r="T19" s="286"/>
    </row>
    <row r="20" customFormat="1" ht="40.8" spans="2:20">
      <c r="B20" s="243"/>
      <c r="C20" s="244"/>
      <c r="D20" s="245"/>
      <c r="E20" s="245"/>
      <c r="F20" s="240">
        <v>1</v>
      </c>
      <c r="G20" s="241" t="s">
        <v>812</v>
      </c>
      <c r="H20" s="247" t="s">
        <v>1013</v>
      </c>
      <c r="I20" s="239">
        <v>0</v>
      </c>
      <c r="J20" s="239">
        <v>3</v>
      </c>
      <c r="K20" s="239"/>
      <c r="L20" s="256" t="s">
        <v>1014</v>
      </c>
      <c r="M20" s="240" t="s">
        <v>703</v>
      </c>
      <c r="N20" s="265" t="s">
        <v>179</v>
      </c>
      <c r="O20" s="239"/>
      <c r="P20" s="244"/>
      <c r="Q20" s="245"/>
      <c r="R20" s="285"/>
      <c r="S20" s="283" t="s">
        <v>80</v>
      </c>
      <c r="T20" s="286"/>
    </row>
    <row r="21" customFormat="1" ht="61.2" spans="2:20">
      <c r="B21" s="243"/>
      <c r="C21" s="244"/>
      <c r="D21" s="245"/>
      <c r="E21" s="245"/>
      <c r="F21" s="240">
        <v>1</v>
      </c>
      <c r="G21" s="241" t="s">
        <v>866</v>
      </c>
      <c r="H21" s="248" t="s">
        <v>1015</v>
      </c>
      <c r="I21" s="240">
        <v>0</v>
      </c>
      <c r="J21" s="240">
        <v>3</v>
      </c>
      <c r="K21" s="240"/>
      <c r="L21" s="256" t="s">
        <v>1004</v>
      </c>
      <c r="M21" s="240" t="s">
        <v>703</v>
      </c>
      <c r="N21" s="265" t="s">
        <v>179</v>
      </c>
      <c r="O21" s="239"/>
      <c r="P21" s="244"/>
      <c r="Q21" s="245"/>
      <c r="R21" s="285"/>
      <c r="S21" s="283" t="s">
        <v>80</v>
      </c>
      <c r="T21" s="286"/>
    </row>
    <row r="22" customFormat="1" ht="15.6" spans="2:20">
      <c r="B22" s="249"/>
      <c r="C22" s="250"/>
      <c r="D22" s="239" t="s">
        <v>1016</v>
      </c>
      <c r="E22" s="239" t="s">
        <v>179</v>
      </c>
      <c r="F22" s="239"/>
      <c r="G22" s="239"/>
      <c r="H22" s="239"/>
      <c r="I22" s="239"/>
      <c r="J22" s="239"/>
      <c r="K22" s="239"/>
      <c r="L22" s="239"/>
      <c r="M22" s="239"/>
      <c r="N22" s="239" t="s">
        <v>179</v>
      </c>
      <c r="O22" s="239"/>
      <c r="P22" s="244"/>
      <c r="Q22" s="245"/>
      <c r="R22" s="285"/>
      <c r="S22" s="283" t="s">
        <v>80</v>
      </c>
      <c r="T22" s="286"/>
    </row>
    <row r="23" ht="40.8" spans="2:20">
      <c r="B23" s="251" t="s">
        <v>1017</v>
      </c>
      <c r="C23" s="252" t="s">
        <v>1018</v>
      </c>
      <c r="D23" s="240" t="s">
        <v>137</v>
      </c>
      <c r="E23" s="240">
        <v>1</v>
      </c>
      <c r="F23" s="253">
        <v>0</v>
      </c>
      <c r="G23" s="241" t="s">
        <v>698</v>
      </c>
      <c r="H23" s="247" t="s">
        <v>1018</v>
      </c>
      <c r="I23" s="240">
        <v>0</v>
      </c>
      <c r="J23" s="240">
        <v>3</v>
      </c>
      <c r="K23" s="240"/>
      <c r="L23" s="256" t="s">
        <v>1019</v>
      </c>
      <c r="M23" s="240" t="s">
        <v>703</v>
      </c>
      <c r="N23" s="265" t="s">
        <v>179</v>
      </c>
      <c r="O23" s="265"/>
      <c r="P23" s="238" t="s">
        <v>1020</v>
      </c>
      <c r="Q23" s="240"/>
      <c r="R23" s="287"/>
      <c r="S23" s="283" t="s">
        <v>80</v>
      </c>
      <c r="T23" s="280"/>
    </row>
    <row r="24" spans="2:20">
      <c r="B24" s="254"/>
      <c r="C24" s="255"/>
      <c r="D24" s="240"/>
      <c r="E24" s="240"/>
      <c r="F24" s="253">
        <v>0</v>
      </c>
      <c r="G24" s="241" t="s">
        <v>896</v>
      </c>
      <c r="H24" s="256" t="s">
        <v>897</v>
      </c>
      <c r="I24" s="240"/>
      <c r="J24" s="240"/>
      <c r="K24" s="240"/>
      <c r="L24" s="256" t="s">
        <v>897</v>
      </c>
      <c r="M24" s="240" t="s">
        <v>703</v>
      </c>
      <c r="N24" s="265" t="s">
        <v>179</v>
      </c>
      <c r="O24" s="265"/>
      <c r="P24" s="267"/>
      <c r="Q24" s="240"/>
      <c r="R24" s="287"/>
      <c r="S24" s="283"/>
      <c r="T24" s="288"/>
    </row>
    <row r="25" spans="2:20">
      <c r="B25" s="254"/>
      <c r="C25" s="255"/>
      <c r="D25" s="240" t="s">
        <v>1016</v>
      </c>
      <c r="E25" s="239" t="s">
        <v>179</v>
      </c>
      <c r="F25" s="239"/>
      <c r="G25" s="239"/>
      <c r="H25" s="239"/>
      <c r="I25" s="239"/>
      <c r="J25" s="239"/>
      <c r="K25" s="239"/>
      <c r="L25" s="239"/>
      <c r="M25" s="239"/>
      <c r="N25" s="239" t="s">
        <v>179</v>
      </c>
      <c r="O25" s="239"/>
      <c r="P25" s="268"/>
      <c r="Q25" s="240"/>
      <c r="R25" s="287"/>
      <c r="S25" s="283"/>
      <c r="T25" s="288"/>
    </row>
    <row r="26" ht="40.8" spans="2:20">
      <c r="B26" s="251" t="s">
        <v>1021</v>
      </c>
      <c r="C26" s="252" t="s">
        <v>1022</v>
      </c>
      <c r="D26" s="240" t="s">
        <v>137</v>
      </c>
      <c r="E26" s="240">
        <v>1</v>
      </c>
      <c r="F26" s="253">
        <v>0</v>
      </c>
      <c r="G26" s="241" t="s">
        <v>698</v>
      </c>
      <c r="H26" s="247" t="s">
        <v>1023</v>
      </c>
      <c r="I26" s="240">
        <v>0</v>
      </c>
      <c r="J26" s="240">
        <v>3</v>
      </c>
      <c r="K26" s="240"/>
      <c r="L26" s="256" t="s">
        <v>1019</v>
      </c>
      <c r="M26" s="240" t="s">
        <v>703</v>
      </c>
      <c r="N26" s="265" t="s">
        <v>179</v>
      </c>
      <c r="O26" s="265"/>
      <c r="P26" s="238" t="s">
        <v>1024</v>
      </c>
      <c r="Q26" s="240"/>
      <c r="R26" s="287"/>
      <c r="S26" s="283" t="s">
        <v>80</v>
      </c>
      <c r="T26" s="280"/>
    </row>
    <row r="27" spans="2:20">
      <c r="B27" s="254"/>
      <c r="C27" s="255"/>
      <c r="D27" s="240"/>
      <c r="E27" s="240"/>
      <c r="F27" s="253">
        <v>0</v>
      </c>
      <c r="G27" s="241" t="s">
        <v>896</v>
      </c>
      <c r="H27" s="256" t="s">
        <v>897</v>
      </c>
      <c r="I27" s="240"/>
      <c r="J27" s="240"/>
      <c r="K27" s="240"/>
      <c r="L27" s="256" t="s">
        <v>897</v>
      </c>
      <c r="M27" s="240" t="s">
        <v>703</v>
      </c>
      <c r="N27" s="265" t="s">
        <v>179</v>
      </c>
      <c r="O27" s="265"/>
      <c r="P27" s="267"/>
      <c r="Q27" s="240"/>
      <c r="R27" s="287"/>
      <c r="S27" s="283"/>
      <c r="T27" s="288"/>
    </row>
    <row r="28" spans="2:20">
      <c r="B28" s="254"/>
      <c r="C28" s="255"/>
      <c r="D28" s="240" t="s">
        <v>1016</v>
      </c>
      <c r="E28" s="239" t="s">
        <v>179</v>
      </c>
      <c r="F28" s="239"/>
      <c r="G28" s="239"/>
      <c r="H28" s="239"/>
      <c r="I28" s="239"/>
      <c r="J28" s="239"/>
      <c r="K28" s="239"/>
      <c r="L28" s="239"/>
      <c r="M28" s="239"/>
      <c r="N28" s="239" t="s">
        <v>179</v>
      </c>
      <c r="O28" s="239"/>
      <c r="P28" s="268"/>
      <c r="Q28" s="240"/>
      <c r="R28" s="287"/>
      <c r="S28" s="283"/>
      <c r="T28" s="288"/>
    </row>
    <row r="29" s="202" customFormat="1" ht="83.25" customHeight="1" spans="2:20">
      <c r="B29" s="257" t="s">
        <v>1025</v>
      </c>
      <c r="C29" s="258"/>
      <c r="D29" s="258"/>
      <c r="E29" s="258"/>
      <c r="F29" s="258"/>
      <c r="G29" s="258"/>
      <c r="H29" s="258"/>
      <c r="I29" s="258"/>
      <c r="J29" s="258"/>
      <c r="K29" s="258"/>
      <c r="L29" s="258"/>
      <c r="M29" s="258"/>
      <c r="N29" s="258"/>
      <c r="O29" s="258"/>
      <c r="P29" s="258"/>
      <c r="Q29" s="258"/>
      <c r="R29" s="258"/>
      <c r="S29" s="258"/>
      <c r="T29" s="289"/>
    </row>
    <row r="30" spans="2:2">
      <c r="B30" s="203"/>
    </row>
    <row r="31" spans="2:2">
      <c r="B31" s="203"/>
    </row>
    <row r="32" spans="2:2">
      <c r="B32" s="203"/>
    </row>
    <row r="33" spans="2:2">
      <c r="B33" s="203"/>
    </row>
    <row r="34" spans="2:2">
      <c r="B34" s="203"/>
    </row>
    <row r="35" spans="2:2">
      <c r="B35" s="203"/>
    </row>
    <row r="36" spans="2:2">
      <c r="B36" s="203"/>
    </row>
    <row r="37" spans="2:2">
      <c r="B37" s="203"/>
    </row>
    <row r="38" spans="2:2">
      <c r="B38" s="203"/>
    </row>
    <row r="39" spans="2:2">
      <c r="B39" s="203"/>
    </row>
    <row r="40" spans="2:2">
      <c r="B40" s="203"/>
    </row>
    <row r="41" spans="2:2">
      <c r="B41" s="203"/>
    </row>
    <row r="42" spans="2:2">
      <c r="B42" s="203"/>
    </row>
    <row r="43" spans="2:2">
      <c r="B43" s="203"/>
    </row>
    <row r="44" spans="2:2">
      <c r="B44" s="203"/>
    </row>
    <row r="45" spans="2:2">
      <c r="B45" s="203"/>
    </row>
  </sheetData>
  <sheetProtection formatCells="0" insertRows="0" deleteRows="0"/>
  <mergeCells count="43">
    <mergeCell ref="B3:I3"/>
    <mergeCell ref="J3:Q3"/>
    <mergeCell ref="B4:I4"/>
    <mergeCell ref="J4:Q4"/>
    <mergeCell ref="B6:D6"/>
    <mergeCell ref="E6:Q6"/>
    <mergeCell ref="C7:D7"/>
    <mergeCell ref="E7:Q7"/>
    <mergeCell ref="C8:D8"/>
    <mergeCell ref="C9:D9"/>
    <mergeCell ref="E12:M12"/>
    <mergeCell ref="E22:M22"/>
    <mergeCell ref="E25:M25"/>
    <mergeCell ref="E28:M28"/>
    <mergeCell ref="B29:T29"/>
    <mergeCell ref="B8:B9"/>
    <mergeCell ref="B12:B13"/>
    <mergeCell ref="B14:B22"/>
    <mergeCell ref="B23:B25"/>
    <mergeCell ref="B26:B28"/>
    <mergeCell ref="C12:C13"/>
    <mergeCell ref="C14:C22"/>
    <mergeCell ref="C23:C25"/>
    <mergeCell ref="C26:C28"/>
    <mergeCell ref="D12:D13"/>
    <mergeCell ref="D14:D21"/>
    <mergeCell ref="D23:D24"/>
    <mergeCell ref="D26:D27"/>
    <mergeCell ref="E14:E21"/>
    <mergeCell ref="E23:E24"/>
    <mergeCell ref="E26:E27"/>
    <mergeCell ref="N12:N13"/>
    <mergeCell ref="O12:O13"/>
    <mergeCell ref="P12:P13"/>
    <mergeCell ref="P14:P21"/>
    <mergeCell ref="P23:P24"/>
    <mergeCell ref="P26:P27"/>
    <mergeCell ref="Q12:Q13"/>
    <mergeCell ref="R12:R13"/>
    <mergeCell ref="S12:S13"/>
    <mergeCell ref="S23:S25"/>
    <mergeCell ref="S26:S28"/>
    <mergeCell ref="T12:T13"/>
  </mergeCells>
  <dataValidations count="1">
    <dataValidation type="list" allowBlank="1" showInputMessage="1" showErrorMessage="1" sqref="M14:M21 M23:M24 M26:M27">
      <formula1>"Hex(Unsigned),Hex(Signed),ASCII,BCD,BIN,"</formula1>
    </dataValidation>
  </dataValidations>
  <pageMargins left="0.699305555555556" right="0.699305555555556" top="0.75" bottom="0.75" header="0.3" footer="0.3"/>
  <pageSetup paperSize="9" scale="40" orientation="portrait"/>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S37"/>
  <sheetViews>
    <sheetView zoomScale="130" zoomScaleNormal="130" topLeftCell="A32" workbookViewId="0">
      <selection activeCell="O31" sqref="O31:O33"/>
    </sheetView>
  </sheetViews>
  <sheetFormatPr defaultColWidth="9" defaultRowHeight="15"/>
  <cols>
    <col min="1" max="1" width="1.16666666666667" style="92" customWidth="1"/>
    <col min="2" max="2" width="7.5" style="92" customWidth="1"/>
    <col min="3" max="3" width="21.0833333333333" style="92" customWidth="1"/>
    <col min="4" max="4" width="20.6666666666667" style="92" customWidth="1"/>
    <col min="5" max="5" width="10.6666666666667" style="93" customWidth="1"/>
    <col min="6" max="6" width="29.5833333333333" style="92" customWidth="1"/>
    <col min="7" max="7" width="25.6666666666667" style="92" customWidth="1"/>
    <col min="8" max="8" width="8.66666666666667" style="92" customWidth="1"/>
    <col min="9" max="13" width="5.66666666666667" style="92" customWidth="1"/>
    <col min="14" max="14" width="8.66666666666667" style="92" customWidth="1"/>
    <col min="15" max="15" width="24.5833333333333" style="92" customWidth="1"/>
    <col min="16" max="17" width="13.8333333333333" style="92" customWidth="1"/>
    <col min="18" max="16384" width="9" style="92"/>
  </cols>
  <sheetData>
    <row r="1" ht="9" customHeight="1"/>
    <row r="3" ht="15.75" customHeight="1" spans="2:14">
      <c r="B3" s="94" t="s">
        <v>1026</v>
      </c>
      <c r="C3" s="94"/>
      <c r="D3" s="94"/>
      <c r="E3" s="94"/>
      <c r="F3" s="94"/>
      <c r="G3" s="94"/>
      <c r="H3" s="94"/>
      <c r="I3" s="94"/>
      <c r="J3" s="94"/>
      <c r="K3" s="94"/>
      <c r="L3" s="94"/>
      <c r="M3" s="94"/>
      <c r="N3" s="94"/>
    </row>
    <row r="4" ht="17.25" customHeight="1" spans="2:14">
      <c r="B4" s="94" t="s">
        <v>1027</v>
      </c>
      <c r="C4" s="94"/>
      <c r="D4" s="94"/>
      <c r="E4" s="94"/>
      <c r="F4" s="94"/>
      <c r="G4" s="94"/>
      <c r="H4" s="94"/>
      <c r="I4" s="94"/>
      <c r="J4" s="94"/>
      <c r="K4" s="94"/>
      <c r="L4" s="94"/>
      <c r="M4" s="94"/>
      <c r="N4" s="94"/>
    </row>
    <row r="5" ht="7.5" customHeight="1" spans="2:14">
      <c r="B5" s="94"/>
      <c r="C5" s="94"/>
      <c r="D5" s="94"/>
      <c r="E5" s="95"/>
      <c r="F5" s="94"/>
      <c r="G5" s="94"/>
      <c r="H5" s="94"/>
      <c r="I5" s="94"/>
      <c r="J5" s="94"/>
      <c r="K5" s="94"/>
      <c r="L5" s="94"/>
      <c r="M5" s="94"/>
      <c r="N5" s="94"/>
    </row>
    <row r="6" s="88" customFormat="1" ht="30.75" customHeight="1" spans="2:19">
      <c r="B6" s="96" t="s">
        <v>1028</v>
      </c>
      <c r="C6" s="97"/>
      <c r="D6" s="97"/>
      <c r="E6" s="98"/>
      <c r="F6" s="99" t="s">
        <v>1029</v>
      </c>
      <c r="G6" s="99"/>
      <c r="H6" s="99"/>
      <c r="I6" s="99"/>
      <c r="J6" s="99"/>
      <c r="K6" s="99"/>
      <c r="L6" s="99"/>
      <c r="M6" s="99"/>
      <c r="N6" s="99"/>
      <c r="O6" s="155"/>
      <c r="P6" s="155"/>
      <c r="Q6" s="155"/>
      <c r="R6" s="155"/>
      <c r="S6" s="155"/>
    </row>
    <row r="7" s="89" customFormat="1" ht="27" customHeight="1" spans="2:17">
      <c r="B7" s="100" t="s">
        <v>980</v>
      </c>
      <c r="C7" s="101" t="s">
        <v>1030</v>
      </c>
      <c r="D7" s="102"/>
      <c r="E7" s="102"/>
      <c r="F7" s="102"/>
      <c r="G7" s="102"/>
      <c r="H7" s="102"/>
      <c r="I7" s="102"/>
      <c r="J7" s="102"/>
      <c r="K7" s="102"/>
      <c r="L7" s="102"/>
      <c r="M7" s="102"/>
      <c r="N7" s="102"/>
      <c r="O7" s="88"/>
      <c r="P7" s="88"/>
      <c r="Q7" s="88"/>
    </row>
    <row r="8" s="90" customFormat="1" ht="20" customHeight="1" spans="2:18">
      <c r="B8" s="103" t="s">
        <v>677</v>
      </c>
      <c r="C8" s="104" t="s">
        <v>1031</v>
      </c>
      <c r="D8" s="105"/>
      <c r="E8" s="105"/>
      <c r="F8" s="105"/>
      <c r="G8" s="105"/>
      <c r="H8" s="105"/>
      <c r="I8" s="105"/>
      <c r="J8" s="105"/>
      <c r="K8" s="105"/>
      <c r="L8" s="105"/>
      <c r="M8" s="105"/>
      <c r="N8" s="105"/>
      <c r="O8" s="156"/>
      <c r="P8" s="156"/>
      <c r="Q8" s="156"/>
      <c r="R8" s="156"/>
    </row>
    <row r="9" s="90" customFormat="1" ht="20" customHeight="1" spans="2:18">
      <c r="B9" s="69"/>
      <c r="C9" s="106" t="s">
        <v>1032</v>
      </c>
      <c r="D9" s="105"/>
      <c r="E9" s="105"/>
      <c r="F9" s="105"/>
      <c r="G9" s="105"/>
      <c r="H9" s="105"/>
      <c r="I9" s="105"/>
      <c r="J9" s="105"/>
      <c r="K9" s="105"/>
      <c r="L9" s="105"/>
      <c r="M9" s="105"/>
      <c r="N9" s="105"/>
      <c r="O9" s="156"/>
      <c r="P9" s="156"/>
      <c r="Q9" s="156"/>
      <c r="R9" s="156"/>
    </row>
    <row r="10" s="89" customFormat="1" ht="9" customHeight="1" spans="2:18">
      <c r="B10" s="107"/>
      <c r="C10" s="107"/>
      <c r="D10" s="107"/>
      <c r="E10" s="108"/>
      <c r="F10" s="107"/>
      <c r="G10" s="107"/>
      <c r="H10" s="107"/>
      <c r="I10" s="107"/>
      <c r="J10" s="107"/>
      <c r="K10" s="107"/>
      <c r="L10" s="107"/>
      <c r="M10" s="107"/>
      <c r="N10" s="107"/>
      <c r="O10" s="88"/>
      <c r="P10" s="88"/>
      <c r="Q10" s="88"/>
      <c r="R10" s="88"/>
    </row>
    <row r="11" s="91" customFormat="1" ht="68.25" customHeight="1" spans="2:18">
      <c r="B11" s="109" t="s">
        <v>1033</v>
      </c>
      <c r="C11" s="110" t="s">
        <v>754</v>
      </c>
      <c r="D11" s="111" t="s">
        <v>1034</v>
      </c>
      <c r="E11" s="110" t="s">
        <v>1035</v>
      </c>
      <c r="F11" s="110" t="s">
        <v>1036</v>
      </c>
      <c r="G11" s="110" t="s">
        <v>1037</v>
      </c>
      <c r="H11" s="110" t="s">
        <v>1038</v>
      </c>
      <c r="I11" s="157" t="s">
        <v>1039</v>
      </c>
      <c r="J11" s="158"/>
      <c r="K11" s="157" t="s">
        <v>1040</v>
      </c>
      <c r="L11" s="159"/>
      <c r="M11" s="159"/>
      <c r="N11" s="110" t="s">
        <v>1041</v>
      </c>
      <c r="O11" s="160" t="s">
        <v>312</v>
      </c>
      <c r="P11" s="161" t="s">
        <v>1042</v>
      </c>
      <c r="Q11" s="179" t="s">
        <v>5</v>
      </c>
      <c r="R11" s="180" t="s">
        <v>6</v>
      </c>
    </row>
    <row r="12" s="91" customFormat="1" ht="15.75" customHeight="1" spans="2:18">
      <c r="B12" s="112"/>
      <c r="C12" s="113"/>
      <c r="D12" s="114"/>
      <c r="E12" s="113"/>
      <c r="F12" s="113"/>
      <c r="G12" s="113"/>
      <c r="H12" s="113"/>
      <c r="I12" s="162" t="s">
        <v>136</v>
      </c>
      <c r="J12" s="162" t="s">
        <v>137</v>
      </c>
      <c r="K12" s="162" t="s">
        <v>136</v>
      </c>
      <c r="L12" s="162" t="s">
        <v>218</v>
      </c>
      <c r="M12" s="162" t="s">
        <v>137</v>
      </c>
      <c r="N12" s="113"/>
      <c r="O12" s="163"/>
      <c r="P12" s="164"/>
      <c r="Q12" s="181"/>
      <c r="R12" s="182"/>
    </row>
    <row r="13" s="91" customFormat="1" ht="112.2" spans="2:18">
      <c r="B13" s="115" t="s">
        <v>1043</v>
      </c>
      <c r="C13" s="116" t="s">
        <v>1044</v>
      </c>
      <c r="D13" s="117" t="s">
        <v>1045</v>
      </c>
      <c r="E13" s="118" t="s">
        <v>80</v>
      </c>
      <c r="F13" s="119" t="s">
        <v>1046</v>
      </c>
      <c r="G13" s="119" t="s">
        <v>1047</v>
      </c>
      <c r="H13" s="120" t="s">
        <v>231</v>
      </c>
      <c r="I13" s="120" t="s">
        <v>101</v>
      </c>
      <c r="J13" s="120" t="s">
        <v>101</v>
      </c>
      <c r="K13" s="120" t="s">
        <v>101</v>
      </c>
      <c r="L13" s="120" t="s">
        <v>80</v>
      </c>
      <c r="M13" s="165" t="s">
        <v>101</v>
      </c>
      <c r="N13" s="120"/>
      <c r="O13" s="165"/>
      <c r="P13" s="166"/>
      <c r="Q13" s="183" t="s">
        <v>80</v>
      </c>
      <c r="R13" s="184" t="s">
        <v>80</v>
      </c>
    </row>
    <row r="14" s="91" customFormat="1" ht="10.2" spans="2:18">
      <c r="B14" s="121"/>
      <c r="C14" s="122"/>
      <c r="D14" s="123" t="s">
        <v>1048</v>
      </c>
      <c r="E14" s="124" t="s">
        <v>101</v>
      </c>
      <c r="F14" s="123" t="s">
        <v>179</v>
      </c>
      <c r="G14" s="123" t="s">
        <v>179</v>
      </c>
      <c r="H14" s="120"/>
      <c r="I14" s="120"/>
      <c r="J14" s="120"/>
      <c r="K14" s="120"/>
      <c r="L14" s="120"/>
      <c r="M14" s="165"/>
      <c r="N14" s="120"/>
      <c r="O14" s="165"/>
      <c r="P14" s="167"/>
      <c r="Q14" s="185"/>
      <c r="R14" s="186"/>
    </row>
    <row r="15" s="91" customFormat="1" ht="10.2" spans="2:18">
      <c r="B15" s="125"/>
      <c r="C15" s="126"/>
      <c r="D15" s="123" t="s">
        <v>1049</v>
      </c>
      <c r="E15" s="124" t="s">
        <v>101</v>
      </c>
      <c r="F15" s="123" t="s">
        <v>179</v>
      </c>
      <c r="G15" s="123" t="s">
        <v>179</v>
      </c>
      <c r="H15" s="127"/>
      <c r="I15" s="127"/>
      <c r="J15" s="127"/>
      <c r="K15" s="127"/>
      <c r="L15" s="127"/>
      <c r="M15" s="168"/>
      <c r="N15" s="127"/>
      <c r="O15" s="168"/>
      <c r="P15" s="167"/>
      <c r="Q15" s="187"/>
      <c r="R15" s="188"/>
    </row>
    <row r="16" s="91" customFormat="1" ht="61.2" spans="2:18">
      <c r="B16" s="128" t="s">
        <v>1050</v>
      </c>
      <c r="C16" s="129" t="s">
        <v>1051</v>
      </c>
      <c r="D16" s="130" t="s">
        <v>1045</v>
      </c>
      <c r="E16" s="131" t="s">
        <v>80</v>
      </c>
      <c r="F16" s="132" t="s">
        <v>179</v>
      </c>
      <c r="G16" s="133" t="s">
        <v>1052</v>
      </c>
      <c r="H16" s="134" t="s">
        <v>101</v>
      </c>
      <c r="I16" s="134" t="s">
        <v>101</v>
      </c>
      <c r="J16" s="134" t="s">
        <v>80</v>
      </c>
      <c r="K16" s="134" t="s">
        <v>101</v>
      </c>
      <c r="L16" s="134" t="s">
        <v>101</v>
      </c>
      <c r="M16" s="169" t="s">
        <v>80</v>
      </c>
      <c r="N16" s="134"/>
      <c r="O16" s="170" t="s">
        <v>1053</v>
      </c>
      <c r="P16" s="167"/>
      <c r="Q16" s="189" t="s">
        <v>80</v>
      </c>
      <c r="R16" s="190" t="s">
        <v>80</v>
      </c>
    </row>
    <row r="17" s="91" customFormat="1" ht="27.75" customHeight="1" spans="2:18">
      <c r="B17" s="121"/>
      <c r="C17" s="122"/>
      <c r="D17" s="123" t="s">
        <v>1048</v>
      </c>
      <c r="E17" s="124" t="s">
        <v>101</v>
      </c>
      <c r="F17" s="135" t="s">
        <v>179</v>
      </c>
      <c r="G17" s="123" t="s">
        <v>179</v>
      </c>
      <c r="H17" s="120"/>
      <c r="I17" s="120"/>
      <c r="J17" s="120"/>
      <c r="K17" s="120"/>
      <c r="L17" s="120"/>
      <c r="M17" s="165"/>
      <c r="N17" s="120"/>
      <c r="O17" s="171"/>
      <c r="P17" s="167"/>
      <c r="Q17" s="185"/>
      <c r="R17" s="186"/>
    </row>
    <row r="18" s="91" customFormat="1" ht="54" customHeight="1" spans="2:18">
      <c r="B18" s="125"/>
      <c r="C18" s="126"/>
      <c r="D18" s="123" t="s">
        <v>1049</v>
      </c>
      <c r="E18" s="124" t="s">
        <v>101</v>
      </c>
      <c r="F18" s="136" t="s">
        <v>179</v>
      </c>
      <c r="G18" s="137" t="s">
        <v>179</v>
      </c>
      <c r="H18" s="127"/>
      <c r="I18" s="127"/>
      <c r="J18" s="127"/>
      <c r="K18" s="127"/>
      <c r="L18" s="127"/>
      <c r="M18" s="168"/>
      <c r="N18" s="127"/>
      <c r="O18" s="171"/>
      <c r="P18" s="167"/>
      <c r="Q18" s="187"/>
      <c r="R18" s="188"/>
    </row>
    <row r="19" s="91" customFormat="1" ht="71.4" spans="2:18">
      <c r="B19" s="128" t="s">
        <v>1054</v>
      </c>
      <c r="C19" s="129" t="s">
        <v>1055</v>
      </c>
      <c r="D19" s="130" t="s">
        <v>1045</v>
      </c>
      <c r="E19" s="131" t="s">
        <v>80</v>
      </c>
      <c r="F19" s="138" t="s">
        <v>1056</v>
      </c>
      <c r="G19" s="133" t="s">
        <v>1057</v>
      </c>
      <c r="H19" s="134" t="s">
        <v>231</v>
      </c>
      <c r="I19" s="134" t="s">
        <v>101</v>
      </c>
      <c r="J19" s="134" t="s">
        <v>101</v>
      </c>
      <c r="K19" s="134" t="s">
        <v>101</v>
      </c>
      <c r="L19" s="134" t="s">
        <v>80</v>
      </c>
      <c r="M19" s="169" t="s">
        <v>101</v>
      </c>
      <c r="N19" s="134"/>
      <c r="O19" s="171" t="s">
        <v>1058</v>
      </c>
      <c r="P19" s="167"/>
      <c r="Q19" s="189" t="s">
        <v>80</v>
      </c>
      <c r="R19" s="190" t="s">
        <v>80</v>
      </c>
    </row>
    <row r="20" s="91" customFormat="1" ht="10.2" spans="2:18">
      <c r="B20" s="121"/>
      <c r="C20" s="122"/>
      <c r="D20" s="123" t="s">
        <v>1048</v>
      </c>
      <c r="E20" s="124" t="s">
        <v>101</v>
      </c>
      <c r="F20" s="135" t="s">
        <v>179</v>
      </c>
      <c r="G20" s="135" t="s">
        <v>179</v>
      </c>
      <c r="H20" s="120"/>
      <c r="I20" s="120"/>
      <c r="J20" s="120"/>
      <c r="K20" s="120"/>
      <c r="L20" s="120"/>
      <c r="M20" s="165"/>
      <c r="N20" s="120"/>
      <c r="O20" s="171"/>
      <c r="P20" s="167"/>
      <c r="Q20" s="185"/>
      <c r="R20" s="186"/>
    </row>
    <row r="21" s="91" customFormat="1" ht="10.2" spans="2:18">
      <c r="B21" s="125"/>
      <c r="C21" s="126"/>
      <c r="D21" s="123" t="s">
        <v>1049</v>
      </c>
      <c r="E21" s="124" t="s">
        <v>101</v>
      </c>
      <c r="F21" s="135" t="s">
        <v>179</v>
      </c>
      <c r="G21" s="135" t="s">
        <v>179</v>
      </c>
      <c r="H21" s="127"/>
      <c r="I21" s="127"/>
      <c r="J21" s="127"/>
      <c r="K21" s="127"/>
      <c r="L21" s="127"/>
      <c r="M21" s="168"/>
      <c r="N21" s="127"/>
      <c r="O21" s="171"/>
      <c r="P21" s="167"/>
      <c r="Q21" s="187"/>
      <c r="R21" s="188"/>
    </row>
    <row r="22" s="91" customFormat="1" ht="71.4" spans="2:18">
      <c r="B22" s="128" t="s">
        <v>1059</v>
      </c>
      <c r="C22" s="129" t="s">
        <v>1060</v>
      </c>
      <c r="D22" s="130" t="s">
        <v>1045</v>
      </c>
      <c r="E22" s="131" t="s">
        <v>80</v>
      </c>
      <c r="F22" s="138" t="s">
        <v>179</v>
      </c>
      <c r="G22" s="133" t="s">
        <v>1061</v>
      </c>
      <c r="H22" s="134" t="s">
        <v>231</v>
      </c>
      <c r="I22" s="134" t="s">
        <v>101</v>
      </c>
      <c r="J22" s="134" t="s">
        <v>101</v>
      </c>
      <c r="K22" s="134" t="s">
        <v>101</v>
      </c>
      <c r="L22" s="134" t="s">
        <v>80</v>
      </c>
      <c r="M22" s="169" t="s">
        <v>101</v>
      </c>
      <c r="N22" s="134"/>
      <c r="O22" s="172"/>
      <c r="P22" s="167"/>
      <c r="Q22" s="189" t="s">
        <v>80</v>
      </c>
      <c r="R22" s="190" t="s">
        <v>80</v>
      </c>
    </row>
    <row r="23" s="91" customFormat="1" ht="10.2" spans="2:18">
      <c r="B23" s="121"/>
      <c r="C23" s="122"/>
      <c r="D23" s="123" t="s">
        <v>1048</v>
      </c>
      <c r="E23" s="124" t="s">
        <v>101</v>
      </c>
      <c r="F23" s="135" t="s">
        <v>179</v>
      </c>
      <c r="G23" s="135" t="s">
        <v>179</v>
      </c>
      <c r="H23" s="120"/>
      <c r="I23" s="120"/>
      <c r="J23" s="120"/>
      <c r="K23" s="120"/>
      <c r="L23" s="120"/>
      <c r="M23" s="165"/>
      <c r="N23" s="120"/>
      <c r="O23" s="172"/>
      <c r="P23" s="167"/>
      <c r="Q23" s="185"/>
      <c r="R23" s="186"/>
    </row>
    <row r="24" s="91" customFormat="1" ht="10.2" spans="2:18">
      <c r="B24" s="125"/>
      <c r="C24" s="126"/>
      <c r="D24" s="123" t="s">
        <v>1049</v>
      </c>
      <c r="E24" s="124" t="s">
        <v>101</v>
      </c>
      <c r="F24" s="135" t="s">
        <v>179</v>
      </c>
      <c r="G24" s="135" t="s">
        <v>179</v>
      </c>
      <c r="H24" s="127"/>
      <c r="I24" s="127"/>
      <c r="J24" s="127"/>
      <c r="K24" s="127"/>
      <c r="L24" s="127"/>
      <c r="M24" s="168"/>
      <c r="N24" s="127"/>
      <c r="O24" s="172"/>
      <c r="P24" s="167"/>
      <c r="Q24" s="187"/>
      <c r="R24" s="188"/>
    </row>
    <row r="25" s="91" customFormat="1" ht="71" customHeight="1" spans="2:18">
      <c r="B25" s="139" t="s">
        <v>1062</v>
      </c>
      <c r="C25" s="140" t="s">
        <v>1063</v>
      </c>
      <c r="D25" s="141" t="s">
        <v>1045</v>
      </c>
      <c r="E25" s="142" t="s">
        <v>80</v>
      </c>
      <c r="F25" s="143" t="s">
        <v>179</v>
      </c>
      <c r="G25" s="143" t="s">
        <v>1064</v>
      </c>
      <c r="H25" s="144" t="s">
        <v>198</v>
      </c>
      <c r="I25" s="144" t="s">
        <v>101</v>
      </c>
      <c r="J25" s="144" t="s">
        <v>80</v>
      </c>
      <c r="K25" s="144" t="s">
        <v>101</v>
      </c>
      <c r="L25" s="144" t="s">
        <v>101</v>
      </c>
      <c r="M25" s="173" t="s">
        <v>101</v>
      </c>
      <c r="N25" s="144"/>
      <c r="O25" s="174" t="s">
        <v>1065</v>
      </c>
      <c r="P25" s="175"/>
      <c r="Q25" s="191" t="s">
        <v>80</v>
      </c>
      <c r="R25" s="192"/>
    </row>
    <row r="26" s="91" customFormat="1" ht="25" customHeight="1" spans="2:18">
      <c r="B26" s="145"/>
      <c r="C26" s="146"/>
      <c r="D26" s="147" t="s">
        <v>1048</v>
      </c>
      <c r="E26" s="142" t="s">
        <v>80</v>
      </c>
      <c r="F26" s="143" t="s">
        <v>179</v>
      </c>
      <c r="G26" s="143" t="s">
        <v>179</v>
      </c>
      <c r="H26" s="148"/>
      <c r="I26" s="148"/>
      <c r="J26" s="148"/>
      <c r="K26" s="148"/>
      <c r="L26" s="148"/>
      <c r="M26" s="176"/>
      <c r="N26" s="148"/>
      <c r="O26" s="174"/>
      <c r="P26" s="175"/>
      <c r="Q26" s="193"/>
      <c r="R26" s="192"/>
    </row>
    <row r="27" s="91" customFormat="1" ht="112.2" spans="2:18">
      <c r="B27" s="149"/>
      <c r="C27" s="150"/>
      <c r="D27" s="147" t="s">
        <v>1049</v>
      </c>
      <c r="E27" s="142" t="s">
        <v>80</v>
      </c>
      <c r="F27" s="143" t="s">
        <v>179</v>
      </c>
      <c r="G27" s="143" t="s">
        <v>1066</v>
      </c>
      <c r="H27" s="151"/>
      <c r="I27" s="151"/>
      <c r="J27" s="151"/>
      <c r="K27" s="151"/>
      <c r="L27" s="151"/>
      <c r="M27" s="177"/>
      <c r="N27" s="151"/>
      <c r="O27" s="174"/>
      <c r="P27" s="175"/>
      <c r="Q27" s="194"/>
      <c r="R27" s="192"/>
    </row>
    <row r="28" s="91" customFormat="1" ht="71.4" spans="2:18">
      <c r="B28" s="139" t="s">
        <v>1067</v>
      </c>
      <c r="C28" s="140" t="s">
        <v>1068</v>
      </c>
      <c r="D28" s="141" t="s">
        <v>1045</v>
      </c>
      <c r="E28" s="142" t="s">
        <v>80</v>
      </c>
      <c r="F28" s="143" t="s">
        <v>1069</v>
      </c>
      <c r="G28" s="147" t="s">
        <v>1070</v>
      </c>
      <c r="H28" s="144" t="s">
        <v>101</v>
      </c>
      <c r="I28" s="144" t="s">
        <v>101</v>
      </c>
      <c r="J28" s="144" t="s">
        <v>80</v>
      </c>
      <c r="K28" s="144" t="s">
        <v>101</v>
      </c>
      <c r="L28" s="144" t="s">
        <v>101</v>
      </c>
      <c r="M28" s="173" t="s">
        <v>101</v>
      </c>
      <c r="N28" s="144"/>
      <c r="O28" s="178"/>
      <c r="P28" s="175"/>
      <c r="Q28" s="191" t="s">
        <v>80</v>
      </c>
      <c r="R28" s="192"/>
    </row>
    <row r="29" s="91" customFormat="1" ht="71.4" spans="2:18">
      <c r="B29" s="145"/>
      <c r="C29" s="146"/>
      <c r="D29" s="147" t="s">
        <v>1048</v>
      </c>
      <c r="E29" s="142" t="s">
        <v>80</v>
      </c>
      <c r="F29" s="143" t="s">
        <v>179</v>
      </c>
      <c r="G29" s="147" t="s">
        <v>1070</v>
      </c>
      <c r="H29" s="148"/>
      <c r="I29" s="148"/>
      <c r="J29" s="148"/>
      <c r="K29" s="148"/>
      <c r="L29" s="148"/>
      <c r="M29" s="176"/>
      <c r="N29" s="148"/>
      <c r="O29" s="178"/>
      <c r="P29" s="175"/>
      <c r="Q29" s="193"/>
      <c r="R29" s="192"/>
    </row>
    <row r="30" s="91" customFormat="1" ht="10.2" spans="2:18">
      <c r="B30" s="149"/>
      <c r="C30" s="150"/>
      <c r="D30" s="147" t="s">
        <v>1049</v>
      </c>
      <c r="E30" s="142" t="s">
        <v>101</v>
      </c>
      <c r="F30" s="143" t="s">
        <v>179</v>
      </c>
      <c r="G30" s="143" t="s">
        <v>179</v>
      </c>
      <c r="H30" s="151"/>
      <c r="I30" s="151"/>
      <c r="J30" s="151"/>
      <c r="K30" s="151"/>
      <c r="L30" s="151"/>
      <c r="M30" s="177"/>
      <c r="N30" s="151"/>
      <c r="O30" s="178"/>
      <c r="P30" s="175"/>
      <c r="Q30" s="194"/>
      <c r="R30" s="192"/>
    </row>
    <row r="31" s="91" customFormat="1" ht="71" customHeight="1" spans="2:18">
      <c r="B31" s="139" t="s">
        <v>1071</v>
      </c>
      <c r="C31" s="140" t="s">
        <v>1072</v>
      </c>
      <c r="D31" s="141" t="s">
        <v>1045</v>
      </c>
      <c r="E31" s="142" t="s">
        <v>80</v>
      </c>
      <c r="F31" s="143" t="s">
        <v>179</v>
      </c>
      <c r="G31" s="143" t="s">
        <v>1064</v>
      </c>
      <c r="H31" s="144" t="s">
        <v>198</v>
      </c>
      <c r="I31" s="144" t="s">
        <v>101</v>
      </c>
      <c r="J31" s="144" t="s">
        <v>80</v>
      </c>
      <c r="K31" s="144" t="s">
        <v>101</v>
      </c>
      <c r="L31" s="144" t="s">
        <v>101</v>
      </c>
      <c r="M31" s="173" t="s">
        <v>101</v>
      </c>
      <c r="N31" s="144"/>
      <c r="O31" s="174" t="s">
        <v>1073</v>
      </c>
      <c r="P31" s="175"/>
      <c r="Q31" s="191" t="s">
        <v>80</v>
      </c>
      <c r="R31" s="192"/>
    </row>
    <row r="32" s="91" customFormat="1" ht="25" customHeight="1" spans="2:18">
      <c r="B32" s="145"/>
      <c r="C32" s="146"/>
      <c r="D32" s="147" t="s">
        <v>1048</v>
      </c>
      <c r="E32" s="142" t="s">
        <v>80</v>
      </c>
      <c r="F32" s="143" t="s">
        <v>179</v>
      </c>
      <c r="G32" s="143" t="s">
        <v>179</v>
      </c>
      <c r="H32" s="148"/>
      <c r="I32" s="148"/>
      <c r="J32" s="148"/>
      <c r="K32" s="148"/>
      <c r="L32" s="148"/>
      <c r="M32" s="176"/>
      <c r="N32" s="148"/>
      <c r="O32" s="174"/>
      <c r="P32" s="175"/>
      <c r="Q32" s="193"/>
      <c r="R32" s="192"/>
    </row>
    <row r="33" s="91" customFormat="1" ht="112.2" spans="2:18">
      <c r="B33" s="149"/>
      <c r="C33" s="150"/>
      <c r="D33" s="147" t="s">
        <v>1049</v>
      </c>
      <c r="E33" s="142" t="s">
        <v>80</v>
      </c>
      <c r="F33" s="143" t="s">
        <v>179</v>
      </c>
      <c r="G33" s="143" t="s">
        <v>1074</v>
      </c>
      <c r="H33" s="151"/>
      <c r="I33" s="151"/>
      <c r="J33" s="151"/>
      <c r="K33" s="151"/>
      <c r="L33" s="151"/>
      <c r="M33" s="177"/>
      <c r="N33" s="151"/>
      <c r="O33" s="174"/>
      <c r="P33" s="175"/>
      <c r="Q33" s="194"/>
      <c r="R33" s="192"/>
    </row>
    <row r="34" s="91" customFormat="1" ht="71" customHeight="1" spans="2:18">
      <c r="B34" s="139" t="s">
        <v>1075</v>
      </c>
      <c r="C34" s="140" t="s">
        <v>1076</v>
      </c>
      <c r="D34" s="141" t="s">
        <v>1045</v>
      </c>
      <c r="E34" s="142" t="s">
        <v>80</v>
      </c>
      <c r="F34" s="143" t="s">
        <v>179</v>
      </c>
      <c r="G34" s="143" t="s">
        <v>1064</v>
      </c>
      <c r="H34" s="144" t="s">
        <v>198</v>
      </c>
      <c r="I34" s="144" t="s">
        <v>101</v>
      </c>
      <c r="J34" s="144" t="s">
        <v>80</v>
      </c>
      <c r="K34" s="144" t="s">
        <v>101</v>
      </c>
      <c r="L34" s="144" t="s">
        <v>101</v>
      </c>
      <c r="M34" s="173" t="s">
        <v>101</v>
      </c>
      <c r="N34" s="144"/>
      <c r="O34" s="174" t="s">
        <v>1077</v>
      </c>
      <c r="P34" s="175"/>
      <c r="Q34" s="191" t="s">
        <v>80</v>
      </c>
      <c r="R34" s="192"/>
    </row>
    <row r="35" s="91" customFormat="1" ht="25" customHeight="1" spans="2:18">
      <c r="B35" s="145"/>
      <c r="C35" s="146"/>
      <c r="D35" s="147" t="s">
        <v>1048</v>
      </c>
      <c r="E35" s="142" t="s">
        <v>80</v>
      </c>
      <c r="F35" s="143" t="s">
        <v>179</v>
      </c>
      <c r="G35" s="143" t="s">
        <v>179</v>
      </c>
      <c r="H35" s="148"/>
      <c r="I35" s="148"/>
      <c r="J35" s="148"/>
      <c r="K35" s="148"/>
      <c r="L35" s="148"/>
      <c r="M35" s="176"/>
      <c r="N35" s="148"/>
      <c r="O35" s="174"/>
      <c r="P35" s="175"/>
      <c r="Q35" s="193"/>
      <c r="R35" s="192"/>
    </row>
    <row r="36" s="91" customFormat="1" ht="112.95" spans="2:18">
      <c r="B36" s="149"/>
      <c r="C36" s="152"/>
      <c r="D36" s="147" t="s">
        <v>1049</v>
      </c>
      <c r="E36" s="142" t="s">
        <v>80</v>
      </c>
      <c r="F36" s="143" t="s">
        <v>179</v>
      </c>
      <c r="G36" s="143" t="s">
        <v>1066</v>
      </c>
      <c r="H36" s="151"/>
      <c r="I36" s="151"/>
      <c r="J36" s="151"/>
      <c r="K36" s="151"/>
      <c r="L36" s="151"/>
      <c r="M36" s="177"/>
      <c r="N36" s="151"/>
      <c r="O36" s="174"/>
      <c r="P36" s="175"/>
      <c r="Q36" s="194"/>
      <c r="R36" s="192"/>
    </row>
    <row r="37" s="91" customFormat="1" ht="91.5" customHeight="1" spans="2:18">
      <c r="B37" s="153" t="s">
        <v>1078</v>
      </c>
      <c r="C37" s="154"/>
      <c r="D37" s="154"/>
      <c r="E37" s="154"/>
      <c r="F37" s="154"/>
      <c r="G37" s="154"/>
      <c r="H37" s="154"/>
      <c r="I37" s="154"/>
      <c r="J37" s="154"/>
      <c r="K37" s="154"/>
      <c r="L37" s="154"/>
      <c r="M37" s="154"/>
      <c r="N37" s="154"/>
      <c r="O37" s="154"/>
      <c r="P37" s="154"/>
      <c r="Q37" s="154"/>
      <c r="R37" s="195"/>
    </row>
  </sheetData>
  <sheetProtection formatCells="0" insertRows="0" deleteRows="0"/>
  <mergeCells count="112">
    <mergeCell ref="B3:N3"/>
    <mergeCell ref="B4:N4"/>
    <mergeCell ref="B6:D6"/>
    <mergeCell ref="F6:N6"/>
    <mergeCell ref="C7:N7"/>
    <mergeCell ref="I11:J11"/>
    <mergeCell ref="K11:M11"/>
    <mergeCell ref="B37:R37"/>
    <mergeCell ref="B8:B9"/>
    <mergeCell ref="B11:B12"/>
    <mergeCell ref="B13:B15"/>
    <mergeCell ref="B16:B18"/>
    <mergeCell ref="B19:B21"/>
    <mergeCell ref="B22:B24"/>
    <mergeCell ref="B25:B27"/>
    <mergeCell ref="B28:B30"/>
    <mergeCell ref="B31:B33"/>
    <mergeCell ref="B34:B36"/>
    <mergeCell ref="C11:C12"/>
    <mergeCell ref="C13:C15"/>
    <mergeCell ref="C16:C18"/>
    <mergeCell ref="C19:C21"/>
    <mergeCell ref="C22:C24"/>
    <mergeCell ref="C25:C27"/>
    <mergeCell ref="C28:C30"/>
    <mergeCell ref="C31:C33"/>
    <mergeCell ref="C34:C36"/>
    <mergeCell ref="D11:D12"/>
    <mergeCell ref="F11:F12"/>
    <mergeCell ref="G11:G12"/>
    <mergeCell ref="H11:H12"/>
    <mergeCell ref="H13:H15"/>
    <mergeCell ref="H16:H18"/>
    <mergeCell ref="H19:H21"/>
    <mergeCell ref="H22:H24"/>
    <mergeCell ref="H25:H27"/>
    <mergeCell ref="H28:H30"/>
    <mergeCell ref="H31:H33"/>
    <mergeCell ref="H34:H36"/>
    <mergeCell ref="I13:I15"/>
    <mergeCell ref="I16:I18"/>
    <mergeCell ref="I19:I21"/>
    <mergeCell ref="I22:I24"/>
    <mergeCell ref="I25:I27"/>
    <mergeCell ref="I28:I30"/>
    <mergeCell ref="I31:I33"/>
    <mergeCell ref="I34:I36"/>
    <mergeCell ref="J13:J15"/>
    <mergeCell ref="J16:J18"/>
    <mergeCell ref="J19:J21"/>
    <mergeCell ref="J22:J24"/>
    <mergeCell ref="J25:J27"/>
    <mergeCell ref="J28:J30"/>
    <mergeCell ref="J31:J33"/>
    <mergeCell ref="J34:J36"/>
    <mergeCell ref="K13:K15"/>
    <mergeCell ref="K16:K18"/>
    <mergeCell ref="K19:K21"/>
    <mergeCell ref="K22:K24"/>
    <mergeCell ref="K25:K27"/>
    <mergeCell ref="K28:K30"/>
    <mergeCell ref="K31:K33"/>
    <mergeCell ref="K34:K36"/>
    <mergeCell ref="L13:L15"/>
    <mergeCell ref="L16:L18"/>
    <mergeCell ref="L19:L21"/>
    <mergeCell ref="L22:L24"/>
    <mergeCell ref="L25:L27"/>
    <mergeCell ref="L28:L30"/>
    <mergeCell ref="L31:L33"/>
    <mergeCell ref="L34:L36"/>
    <mergeCell ref="M13:M15"/>
    <mergeCell ref="M16:M18"/>
    <mergeCell ref="M19:M21"/>
    <mergeCell ref="M22:M24"/>
    <mergeCell ref="M25:M27"/>
    <mergeCell ref="M28:M30"/>
    <mergeCell ref="M31:M33"/>
    <mergeCell ref="M34:M36"/>
    <mergeCell ref="N11:N12"/>
    <mergeCell ref="N13:N15"/>
    <mergeCell ref="N16:N18"/>
    <mergeCell ref="N19:N21"/>
    <mergeCell ref="N22:N24"/>
    <mergeCell ref="N25:N27"/>
    <mergeCell ref="N28:N30"/>
    <mergeCell ref="N31:N33"/>
    <mergeCell ref="N34:N36"/>
    <mergeCell ref="O11:O12"/>
    <mergeCell ref="O13:O15"/>
    <mergeCell ref="O16:O18"/>
    <mergeCell ref="O19:O21"/>
    <mergeCell ref="O22:O24"/>
    <mergeCell ref="O25:O27"/>
    <mergeCell ref="O28:O30"/>
    <mergeCell ref="O31:O33"/>
    <mergeCell ref="O34:O36"/>
    <mergeCell ref="P11:P12"/>
    <mergeCell ref="Q11:Q12"/>
    <mergeCell ref="Q13:Q15"/>
    <mergeCell ref="Q16:Q18"/>
    <mergeCell ref="Q19:Q21"/>
    <mergeCell ref="Q22:Q24"/>
    <mergeCell ref="Q25:Q27"/>
    <mergeCell ref="Q28:Q30"/>
    <mergeCell ref="Q31:Q33"/>
    <mergeCell ref="Q34:Q36"/>
    <mergeCell ref="R11:R12"/>
    <mergeCell ref="R13:R15"/>
    <mergeCell ref="R16:R18"/>
    <mergeCell ref="R19:R21"/>
    <mergeCell ref="R22:R24"/>
  </mergeCells>
  <conditionalFormatting sqref="F13:G13">
    <cfRule type="cellIs" dxfId="3" priority="14" stopIfTrue="1" operator="equal">
      <formula>"tbd"</formula>
    </cfRule>
    <cfRule type="cellIs" dxfId="4" priority="15" stopIfTrue="1" operator="equal">
      <formula>"N/A"</formula>
    </cfRule>
    <cfRule type="cellIs" dxfId="4" priority="16" stopIfTrue="1" operator="equal">
      <formula>"N"</formula>
    </cfRule>
  </conditionalFormatting>
  <conditionalFormatting sqref="G16">
    <cfRule type="cellIs" dxfId="3" priority="11" stopIfTrue="1" operator="equal">
      <formula>"tbd"</formula>
    </cfRule>
    <cfRule type="cellIs" dxfId="4" priority="12" stopIfTrue="1" operator="equal">
      <formula>"N/A"</formula>
    </cfRule>
    <cfRule type="cellIs" dxfId="4" priority="13" stopIfTrue="1" operator="equal">
      <formula>"N"</formula>
    </cfRule>
  </conditionalFormatting>
  <conditionalFormatting sqref="F19:G19">
    <cfRule type="cellIs" dxfId="4" priority="9" stopIfTrue="1" operator="equal">
      <formula>"N/A"</formula>
    </cfRule>
    <cfRule type="cellIs" dxfId="4" priority="10" stopIfTrue="1" operator="equal">
      <formula>"N"</formula>
    </cfRule>
  </conditionalFormatting>
  <conditionalFormatting sqref="F19">
    <cfRule type="cellIs" dxfId="3" priority="7" stopIfTrue="1" operator="equal">
      <formula>"tbd"</formula>
    </cfRule>
  </conditionalFormatting>
  <conditionalFormatting sqref="G19">
    <cfRule type="cellIs" dxfId="3" priority="8" stopIfTrue="1" operator="equal">
      <formula>"tbd"</formula>
    </cfRule>
  </conditionalFormatting>
  <conditionalFormatting sqref="G22">
    <cfRule type="cellIs" dxfId="3" priority="4" stopIfTrue="1" operator="equal">
      <formula>"tbd"</formula>
    </cfRule>
    <cfRule type="cellIs" dxfId="4" priority="5" stopIfTrue="1" operator="equal">
      <formula>"N/A"</formula>
    </cfRule>
    <cfRule type="cellIs" dxfId="4" priority="6" stopIfTrue="1" operator="equal">
      <formula>"N"</formula>
    </cfRule>
  </conditionalFormatting>
  <conditionalFormatting sqref="G28:G29">
    <cfRule type="cellIs" dxfId="3" priority="1" stopIfTrue="1" operator="equal">
      <formula>"tbd"</formula>
    </cfRule>
    <cfRule type="cellIs" dxfId="4" priority="2" stopIfTrue="1" operator="equal">
      <formula>"N/A"</formula>
    </cfRule>
    <cfRule type="cellIs" dxfId="4" priority="3" stopIfTrue="1" operator="equal">
      <formula>"N"</formula>
    </cfRule>
  </conditionalFormatting>
  <dataValidations count="4">
    <dataValidation type="list" allowBlank="1" showInputMessage="1" showErrorMessage="1" sqref="E13:E36">
      <formula1>"Y,N"</formula1>
    </dataValidation>
    <dataValidation type="list" allowBlank="1" showInputMessage="1" showErrorMessage="1" sqref="H13:H24">
      <formula1>"Level1,Level5,LevelFBL,Level1&amp;LevelFBL,Level1&amp;Level5,Level5&amp;LevelFBL,Level1&amp;Level5&amp;LevelFBL,N"</formula1>
    </dataValidation>
    <dataValidation type="list" allowBlank="1" showInputMessage="1" showErrorMessage="1" sqref="H25:H36">
      <formula1>"Level1,LevelFBL,Level1&amp;LevelFBL,N"</formula1>
    </dataValidation>
    <dataValidation type="list" allowBlank="1" showInputMessage="1" showErrorMessage="1" sqref="I13:M36">
      <formula1>"Y,N,TBD"</formula1>
    </dataValidation>
  </dataValidations>
  <printOptions horizontalCentered="1"/>
  <pageMargins left="0.708333333333333" right="0.708333333333333" top="0.747916666666667" bottom="0.747916666666667" header="0.314583333333333" footer="0.314583333333333"/>
  <pageSetup paperSize="9" scale="65" orientation="landscape" horizontalDpi="300" verticalDpi="300"/>
  <headerFooter alignWithMargins="0"/>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1:D62"/>
  <sheetViews>
    <sheetView topLeftCell="A8" workbookViewId="0">
      <selection activeCell="B134" sqref="B134"/>
    </sheetView>
  </sheetViews>
  <sheetFormatPr defaultColWidth="9" defaultRowHeight="15.6" outlineLevelCol="3"/>
  <cols>
    <col min="1" max="1" width="1.5" customWidth="1"/>
    <col min="2" max="2" width="27.5" customWidth="1"/>
    <col min="3" max="3" width="53.1666666666667" customWidth="1"/>
    <col min="4" max="4" width="42" customWidth="1"/>
  </cols>
  <sheetData>
    <row r="1" ht="8.25" customHeight="1"/>
    <row r="2" ht="9" customHeight="1"/>
    <row r="3" spans="2:4">
      <c r="B3" s="43" t="s">
        <v>1079</v>
      </c>
      <c r="C3" s="43"/>
      <c r="D3" s="43"/>
    </row>
    <row r="4" ht="14.25" customHeight="1" spans="2:4">
      <c r="B4" s="43" t="s">
        <v>1080</v>
      </c>
      <c r="C4" s="43"/>
      <c r="D4" s="43"/>
    </row>
    <row r="5" ht="9.75" customHeight="1" spans="2:4">
      <c r="B5" s="44"/>
      <c r="C5" s="44"/>
      <c r="D5" s="44"/>
    </row>
    <row r="6" ht="27" customHeight="1" spans="2:4">
      <c r="B6" s="45" t="s">
        <v>1081</v>
      </c>
      <c r="C6" s="46" t="s">
        <v>1082</v>
      </c>
      <c r="D6" s="47" t="s">
        <v>1083</v>
      </c>
    </row>
    <row r="7" spans="2:4">
      <c r="B7" s="48" t="s">
        <v>1084</v>
      </c>
      <c r="C7" s="49"/>
      <c r="D7" s="50"/>
    </row>
    <row r="8" ht="16.35" spans="2:4">
      <c r="B8" s="51" t="s">
        <v>1085</v>
      </c>
      <c r="C8" s="52"/>
      <c r="D8" s="53"/>
    </row>
    <row r="9" ht="26.4" spans="2:4">
      <c r="B9" s="54" t="s">
        <v>1086</v>
      </c>
      <c r="C9" s="55" t="s">
        <v>1087</v>
      </c>
      <c r="D9" s="56" t="s">
        <v>1088</v>
      </c>
    </row>
    <row r="10" ht="26.4" spans="2:4">
      <c r="B10" s="54" t="s">
        <v>1089</v>
      </c>
      <c r="C10" s="57" t="s">
        <v>1090</v>
      </c>
      <c r="D10" s="56" t="s">
        <v>1088</v>
      </c>
    </row>
    <row r="11" ht="26.4" spans="2:4">
      <c r="B11" s="54" t="s">
        <v>1091</v>
      </c>
      <c r="C11" s="57" t="s">
        <v>1092</v>
      </c>
      <c r="D11" s="56" t="s">
        <v>1088</v>
      </c>
    </row>
    <row r="12" ht="104.4" spans="2:4">
      <c r="B12" s="54" t="s">
        <v>1093</v>
      </c>
      <c r="C12" s="57" t="s">
        <v>1094</v>
      </c>
      <c r="D12" s="58"/>
    </row>
    <row r="13" ht="75.6" spans="2:4">
      <c r="B13" s="54" t="s">
        <v>1095</v>
      </c>
      <c r="C13" s="57" t="s">
        <v>1096</v>
      </c>
      <c r="D13" s="58"/>
    </row>
    <row r="14" ht="78.75" spans="2:4">
      <c r="B14" s="54" t="s">
        <v>1097</v>
      </c>
      <c r="C14" s="57" t="s">
        <v>1098</v>
      </c>
      <c r="D14" s="58"/>
    </row>
    <row r="15" spans="2:4">
      <c r="B15" s="48" t="s">
        <v>1099</v>
      </c>
      <c r="C15" s="59"/>
      <c r="D15" s="60"/>
    </row>
    <row r="16" ht="16.35" spans="2:4">
      <c r="B16" s="51" t="s">
        <v>1100</v>
      </c>
      <c r="C16" s="52"/>
      <c r="D16" s="53"/>
    </row>
    <row r="18" ht="30.75" customHeight="1" spans="2:4">
      <c r="B18" s="61" t="s">
        <v>1101</v>
      </c>
      <c r="C18" s="62" t="s">
        <v>1102</v>
      </c>
      <c r="D18" s="63"/>
    </row>
    <row r="19" ht="25.95" spans="2:4">
      <c r="B19" s="54" t="s">
        <v>1103</v>
      </c>
      <c r="C19" s="55" t="s">
        <v>1104</v>
      </c>
      <c r="D19" s="56"/>
    </row>
    <row r="20" spans="2:4">
      <c r="B20" s="48" t="s">
        <v>280</v>
      </c>
      <c r="C20" s="64"/>
      <c r="D20" s="65"/>
    </row>
    <row r="21" ht="16.35" spans="2:4">
      <c r="B21" s="51" t="s">
        <v>1105</v>
      </c>
      <c r="C21" s="52"/>
      <c r="D21" s="53"/>
    </row>
    <row r="22" ht="78" spans="2:4">
      <c r="B22" s="61" t="s">
        <v>1106</v>
      </c>
      <c r="C22" s="62" t="s">
        <v>1107</v>
      </c>
      <c r="D22" s="63"/>
    </row>
    <row r="23" ht="26.4" spans="2:4">
      <c r="B23" s="54" t="s">
        <v>1108</v>
      </c>
      <c r="C23" s="55" t="s">
        <v>1109</v>
      </c>
      <c r="D23" s="56"/>
    </row>
    <row r="24" ht="79.2" spans="2:4">
      <c r="B24" s="54" t="s">
        <v>1110</v>
      </c>
      <c r="C24" s="57" t="s">
        <v>1111</v>
      </c>
      <c r="D24" s="58" t="s">
        <v>1112</v>
      </c>
    </row>
    <row r="25" ht="51.6" spans="2:4">
      <c r="B25" s="54" t="s">
        <v>1113</v>
      </c>
      <c r="C25" s="57" t="s">
        <v>1114</v>
      </c>
      <c r="D25" s="58" t="s">
        <v>1115</v>
      </c>
    </row>
    <row r="26" ht="26.4" spans="2:4">
      <c r="B26" s="54" t="s">
        <v>1116</v>
      </c>
      <c r="C26" s="57" t="s">
        <v>1117</v>
      </c>
      <c r="D26" s="58"/>
    </row>
    <row r="27" ht="26.4" spans="2:4">
      <c r="B27" s="66" t="s">
        <v>1118</v>
      </c>
      <c r="C27" s="57" t="s">
        <v>1119</v>
      </c>
      <c r="D27" s="58"/>
    </row>
    <row r="28" ht="64.8" spans="2:4">
      <c r="B28" s="66" t="s">
        <v>1120</v>
      </c>
      <c r="C28" s="67" t="s">
        <v>1121</v>
      </c>
      <c r="D28" s="68" t="s">
        <v>1122</v>
      </c>
    </row>
    <row r="29" ht="26.4" spans="2:4">
      <c r="B29" s="54" t="s">
        <v>1123</v>
      </c>
      <c r="C29" s="57" t="s">
        <v>1124</v>
      </c>
      <c r="D29" s="68"/>
    </row>
    <row r="30" ht="25.2" spans="2:4">
      <c r="B30" s="54" t="s">
        <v>1125</v>
      </c>
      <c r="C30" s="57" t="s">
        <v>1126</v>
      </c>
      <c r="D30" s="68"/>
    </row>
    <row r="31" ht="25.95" spans="2:4">
      <c r="B31" s="69" t="s">
        <v>1083</v>
      </c>
      <c r="C31" s="70"/>
      <c r="D31" s="71"/>
    </row>
    <row r="32" spans="2:4">
      <c r="B32" s="48" t="s">
        <v>1127</v>
      </c>
      <c r="C32" s="49"/>
      <c r="D32" s="50"/>
    </row>
    <row r="33" ht="16.35" spans="2:4">
      <c r="B33" s="51" t="s">
        <v>1128</v>
      </c>
      <c r="C33" s="52"/>
      <c r="D33" s="53"/>
    </row>
    <row r="34" ht="26.4" spans="2:4">
      <c r="B34" s="61" t="s">
        <v>1129</v>
      </c>
      <c r="C34" s="62" t="s">
        <v>1130</v>
      </c>
      <c r="D34" s="72"/>
    </row>
    <row r="35" ht="25.2" spans="2:4">
      <c r="B35" s="54" t="s">
        <v>1131</v>
      </c>
      <c r="C35" s="55" t="s">
        <v>1132</v>
      </c>
      <c r="D35" s="73"/>
    </row>
    <row r="36" ht="25.2" spans="2:4">
      <c r="B36" s="54" t="s">
        <v>1133</v>
      </c>
      <c r="C36" s="57" t="s">
        <v>1134</v>
      </c>
      <c r="D36" s="74"/>
    </row>
    <row r="37" ht="26.4" spans="2:4">
      <c r="B37" s="54" t="s">
        <v>1135</v>
      </c>
      <c r="C37" s="57" t="s">
        <v>1136</v>
      </c>
      <c r="D37" s="74"/>
    </row>
    <row r="38" ht="25.95" spans="2:4">
      <c r="B38" s="75" t="s">
        <v>1083</v>
      </c>
      <c r="C38" s="76"/>
      <c r="D38" s="77"/>
    </row>
    <row r="39" s="42" customFormat="1" spans="2:4">
      <c r="B39" s="48" t="s">
        <v>1137</v>
      </c>
      <c r="C39" s="49"/>
      <c r="D39" s="50"/>
    </row>
    <row r="40" s="42" customFormat="1" ht="16.35" spans="2:4">
      <c r="B40" s="51" t="s">
        <v>1138</v>
      </c>
      <c r="C40" s="52"/>
      <c r="D40" s="53"/>
    </row>
    <row r="41" ht="26.4" spans="2:4">
      <c r="B41" s="61" t="s">
        <v>1139</v>
      </c>
      <c r="C41" s="78" t="s">
        <v>1140</v>
      </c>
      <c r="D41" s="79"/>
    </row>
    <row r="42" ht="26.4" spans="2:4">
      <c r="B42" s="54" t="s">
        <v>1141</v>
      </c>
      <c r="C42" s="57" t="s">
        <v>1142</v>
      </c>
      <c r="D42" s="58"/>
    </row>
    <row r="43" ht="26.4" spans="2:4">
      <c r="B43" s="54" t="s">
        <v>1143</v>
      </c>
      <c r="C43" s="57" t="s">
        <v>1144</v>
      </c>
      <c r="D43" s="58"/>
    </row>
    <row r="44" ht="142.8" spans="2:4">
      <c r="B44" s="54" t="s">
        <v>1145</v>
      </c>
      <c r="C44" s="57" t="s">
        <v>1146</v>
      </c>
      <c r="D44" s="58" t="s">
        <v>1147</v>
      </c>
    </row>
    <row r="45" ht="156" customHeight="1" spans="2:4">
      <c r="B45" s="54" t="s">
        <v>1148</v>
      </c>
      <c r="C45" s="57" t="s">
        <v>1149</v>
      </c>
      <c r="D45" s="58"/>
    </row>
    <row r="46" ht="26.4" spans="2:4">
      <c r="B46" s="54" t="s">
        <v>1150</v>
      </c>
      <c r="C46" s="57" t="s">
        <v>1151</v>
      </c>
      <c r="D46" s="58"/>
    </row>
    <row r="47" ht="63.6" spans="2:4">
      <c r="B47" s="54" t="s">
        <v>1152</v>
      </c>
      <c r="C47" s="57" t="s">
        <v>1153</v>
      </c>
      <c r="D47" s="58" t="s">
        <v>1154</v>
      </c>
    </row>
    <row r="48" ht="25.2" spans="2:4">
      <c r="B48" s="54" t="s">
        <v>1155</v>
      </c>
      <c r="C48" s="57" t="s">
        <v>1156</v>
      </c>
      <c r="D48" s="80"/>
    </row>
    <row r="49" ht="25.2" spans="2:4">
      <c r="B49" s="81" t="s">
        <v>1157</v>
      </c>
      <c r="C49" s="55" t="s">
        <v>1158</v>
      </c>
      <c r="D49" s="58"/>
    </row>
    <row r="50" ht="39.6" spans="2:4">
      <c r="B50" s="81" t="s">
        <v>1159</v>
      </c>
      <c r="C50" s="57" t="s">
        <v>1160</v>
      </c>
      <c r="D50" s="58"/>
    </row>
    <row r="51" ht="52.8" spans="2:4">
      <c r="B51" s="82" t="s">
        <v>1161</v>
      </c>
      <c r="C51" s="57" t="s">
        <v>1162</v>
      </c>
      <c r="D51" s="58" t="s">
        <v>1163</v>
      </c>
    </row>
    <row r="52" ht="52.8" spans="2:4">
      <c r="B52" s="83" t="s">
        <v>1164</v>
      </c>
      <c r="C52" s="57" t="s">
        <v>1165</v>
      </c>
      <c r="D52" s="58"/>
    </row>
    <row r="53" ht="25.2" spans="2:4">
      <c r="B53" s="83" t="s">
        <v>1166</v>
      </c>
      <c r="C53" s="57" t="s">
        <v>1167</v>
      </c>
      <c r="D53" s="58"/>
    </row>
    <row r="54" ht="39.6" spans="2:4">
      <c r="B54" s="83" t="s">
        <v>1168</v>
      </c>
      <c r="C54" s="57" t="s">
        <v>1169</v>
      </c>
      <c r="D54" s="84"/>
    </row>
    <row r="55" ht="39.6" spans="2:4">
      <c r="B55" s="83" t="s">
        <v>1170</v>
      </c>
      <c r="C55" s="57" t="s">
        <v>1171</v>
      </c>
      <c r="D55" s="84"/>
    </row>
    <row r="56" ht="39.6" spans="2:4">
      <c r="B56" s="83" t="s">
        <v>1172</v>
      </c>
      <c r="C56" s="57" t="s">
        <v>1173</v>
      </c>
      <c r="D56" s="84"/>
    </row>
    <row r="57" ht="103.2" spans="2:4">
      <c r="B57" s="83" t="s">
        <v>1174</v>
      </c>
      <c r="C57" s="57" t="s">
        <v>1175</v>
      </c>
      <c r="D57" s="58" t="s">
        <v>1176</v>
      </c>
    </row>
    <row r="58" ht="79.2" spans="2:4">
      <c r="B58" s="83" t="s">
        <v>1177</v>
      </c>
      <c r="C58" s="57" t="s">
        <v>1178</v>
      </c>
      <c r="D58" s="84"/>
    </row>
    <row r="59" ht="63.6" spans="2:4">
      <c r="B59" s="83" t="s">
        <v>1179</v>
      </c>
      <c r="C59" s="57" t="s">
        <v>1180</v>
      </c>
      <c r="D59" s="58" t="s">
        <v>1181</v>
      </c>
    </row>
    <row r="60" ht="39.6" spans="2:4">
      <c r="B60" s="83" t="s">
        <v>1182</v>
      </c>
      <c r="C60" s="57" t="s">
        <v>1183</v>
      </c>
      <c r="D60" s="58" t="s">
        <v>1184</v>
      </c>
    </row>
    <row r="61" ht="29.25" customHeight="1" spans="2:4">
      <c r="B61" s="85" t="s">
        <v>1185</v>
      </c>
      <c r="C61" s="76" t="s">
        <v>1186</v>
      </c>
      <c r="D61" s="86"/>
    </row>
    <row r="62" spans="2:4">
      <c r="B62" s="87"/>
      <c r="C62" s="87"/>
      <c r="D62" s="87"/>
    </row>
  </sheetData>
  <mergeCells count="12">
    <mergeCell ref="B3:D3"/>
    <mergeCell ref="B4:D4"/>
    <mergeCell ref="B7:D7"/>
    <mergeCell ref="B8:D8"/>
    <mergeCell ref="B15:D15"/>
    <mergeCell ref="B16:D16"/>
    <mergeCell ref="B20:D20"/>
    <mergeCell ref="B21:D21"/>
    <mergeCell ref="B32:D32"/>
    <mergeCell ref="B33:D33"/>
    <mergeCell ref="B39:D39"/>
    <mergeCell ref="B40:D40"/>
  </mergeCells>
  <conditionalFormatting sqref="B51:B53">
    <cfRule type="cellIs" dxfId="3" priority="1" stopIfTrue="1" operator="equal">
      <formula>"tbd"</formula>
    </cfRule>
  </conditionalFormatting>
  <pageMargins left="0.699305555555556" right="0.699305555555556" top="0.75" bottom="0.75" header="0.3" footer="0.3"/>
  <pageSetup paperSize="9" scale="66" orientation="portrait" horizontalDpi="300" verticalDpi="300"/>
  <headerFooter alignWithMargins="0"/>
  <rowBreaks count="1" manualBreakCount="1">
    <brk id="31" max="3" man="1"/>
  </row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18"/>
  <sheetViews>
    <sheetView workbookViewId="0">
      <selection activeCell="B134" sqref="B134"/>
    </sheetView>
  </sheetViews>
  <sheetFormatPr defaultColWidth="9" defaultRowHeight="13.2"/>
  <cols>
    <col min="1" max="1" width="10.1666666666667" style="22" customWidth="1"/>
    <col min="2" max="2" width="10.1666666666667" style="23" customWidth="1"/>
    <col min="3" max="3" width="39.5833333333333" style="21" customWidth="1"/>
    <col min="4" max="4" width="11.6666666666667" style="20" customWidth="1"/>
    <col min="5" max="5" width="12.0833333333333" style="20" customWidth="1"/>
    <col min="6" max="6" width="30.6666666666667" style="20" customWidth="1"/>
    <col min="7" max="7" width="24.5833333333333" style="20" customWidth="1"/>
    <col min="8" max="8" width="12.0833333333333" style="24" customWidth="1"/>
    <col min="9" max="9" width="11.5833333333333" style="22" customWidth="1"/>
    <col min="10" max="10" width="4.5" style="22" customWidth="1"/>
    <col min="11" max="16384" width="9" style="22"/>
  </cols>
  <sheetData>
    <row r="2" ht="15.65" customHeight="1" spans="1:9">
      <c r="A2" s="25" t="s">
        <v>1187</v>
      </c>
      <c r="B2" s="25"/>
      <c r="C2" s="25"/>
      <c r="D2" s="25"/>
      <c r="E2" s="25"/>
      <c r="F2" s="25"/>
      <c r="G2" s="25"/>
      <c r="H2" s="25"/>
      <c r="I2" s="25"/>
    </row>
    <row r="3" ht="15.65" customHeight="1" spans="1:9">
      <c r="A3" s="25" t="s">
        <v>1188</v>
      </c>
      <c r="B3" s="25"/>
      <c r="C3" s="25"/>
      <c r="D3" s="25"/>
      <c r="E3" s="25"/>
      <c r="F3" s="25"/>
      <c r="G3" s="25"/>
      <c r="H3" s="25"/>
      <c r="I3" s="25"/>
    </row>
    <row r="4" ht="13.95"/>
    <row r="5" s="20" customFormat="1" ht="27" customHeight="1" spans="1:9">
      <c r="A5" s="26" t="s">
        <v>1189</v>
      </c>
      <c r="B5" s="27" t="s">
        <v>1190</v>
      </c>
      <c r="C5" s="27" t="s">
        <v>1191</v>
      </c>
      <c r="D5" s="27" t="s">
        <v>1192</v>
      </c>
      <c r="E5" s="27" t="s">
        <v>1193</v>
      </c>
      <c r="F5" s="27" t="s">
        <v>1194</v>
      </c>
      <c r="G5" s="27" t="s">
        <v>1195</v>
      </c>
      <c r="H5" s="27" t="s">
        <v>1196</v>
      </c>
      <c r="I5" s="39" t="s">
        <v>1197</v>
      </c>
    </row>
    <row r="6" s="21" customFormat="1" spans="1:9">
      <c r="A6" s="28"/>
      <c r="B6" s="29"/>
      <c r="C6" s="30"/>
      <c r="D6" s="31"/>
      <c r="E6" s="32"/>
      <c r="F6" s="30"/>
      <c r="G6" s="33"/>
      <c r="H6" s="31"/>
      <c r="I6" s="40"/>
    </row>
    <row r="7" s="21" customFormat="1" spans="1:9">
      <c r="A7" s="28"/>
      <c r="B7" s="29"/>
      <c r="C7" s="30"/>
      <c r="D7" s="31"/>
      <c r="E7" s="32"/>
      <c r="F7" s="33"/>
      <c r="G7" s="30"/>
      <c r="H7" s="31"/>
      <c r="I7" s="40"/>
    </row>
    <row r="8" s="21" customFormat="1" spans="1:9">
      <c r="A8" s="28"/>
      <c r="B8" s="29"/>
      <c r="C8" s="30"/>
      <c r="D8" s="31"/>
      <c r="E8" s="33"/>
      <c r="F8" s="33"/>
      <c r="G8" s="33"/>
      <c r="H8" s="31"/>
      <c r="I8" s="40"/>
    </row>
    <row r="9" s="21" customFormat="1" spans="1:9">
      <c r="A9" s="28"/>
      <c r="B9" s="29"/>
      <c r="C9" s="30"/>
      <c r="D9" s="31"/>
      <c r="E9" s="33"/>
      <c r="F9" s="33"/>
      <c r="G9" s="33"/>
      <c r="H9" s="31"/>
      <c r="I9" s="40"/>
    </row>
    <row r="10" spans="1:9">
      <c r="A10" s="28"/>
      <c r="B10" s="29"/>
      <c r="C10" s="30"/>
      <c r="D10" s="31"/>
      <c r="E10" s="33"/>
      <c r="F10" s="33"/>
      <c r="G10" s="33"/>
      <c r="H10" s="31"/>
      <c r="I10" s="40"/>
    </row>
    <row r="11" spans="1:9">
      <c r="A11" s="28"/>
      <c r="B11" s="29"/>
      <c r="C11" s="30"/>
      <c r="D11" s="31"/>
      <c r="E11" s="33"/>
      <c r="F11" s="33"/>
      <c r="G11" s="33"/>
      <c r="H11" s="31"/>
      <c r="I11" s="40"/>
    </row>
    <row r="12" spans="1:9">
      <c r="A12" s="28"/>
      <c r="B12" s="29"/>
      <c r="C12" s="30"/>
      <c r="D12" s="31"/>
      <c r="E12" s="33"/>
      <c r="F12" s="33"/>
      <c r="G12" s="33"/>
      <c r="H12" s="31"/>
      <c r="I12" s="40"/>
    </row>
    <row r="13" spans="1:9">
      <c r="A13" s="28"/>
      <c r="B13" s="29"/>
      <c r="C13" s="30"/>
      <c r="D13" s="31"/>
      <c r="E13" s="33"/>
      <c r="F13" s="33"/>
      <c r="G13" s="33"/>
      <c r="H13" s="31"/>
      <c r="I13" s="40"/>
    </row>
    <row r="14" spans="1:9">
      <c r="A14" s="28"/>
      <c r="B14" s="29"/>
      <c r="C14" s="30"/>
      <c r="D14" s="31"/>
      <c r="E14" s="33"/>
      <c r="F14" s="33"/>
      <c r="G14" s="33"/>
      <c r="H14" s="31"/>
      <c r="I14" s="40"/>
    </row>
    <row r="15" spans="1:9">
      <c r="A15" s="28"/>
      <c r="B15" s="29"/>
      <c r="C15" s="30"/>
      <c r="D15" s="31"/>
      <c r="E15" s="33"/>
      <c r="F15" s="33"/>
      <c r="G15" s="33"/>
      <c r="H15" s="31"/>
      <c r="I15" s="40"/>
    </row>
    <row r="16" spans="1:9">
      <c r="A16" s="28"/>
      <c r="B16" s="29"/>
      <c r="C16" s="30"/>
      <c r="D16" s="31"/>
      <c r="E16" s="33"/>
      <c r="F16" s="33"/>
      <c r="G16" s="33"/>
      <c r="H16" s="31"/>
      <c r="I16" s="40"/>
    </row>
    <row r="17" spans="1:9">
      <c r="A17" s="28"/>
      <c r="B17" s="29"/>
      <c r="C17" s="30"/>
      <c r="D17" s="31"/>
      <c r="E17" s="33"/>
      <c r="F17" s="33"/>
      <c r="G17" s="33"/>
      <c r="H17" s="31"/>
      <c r="I17" s="40"/>
    </row>
    <row r="18" ht="13.95" spans="1:9">
      <c r="A18" s="34"/>
      <c r="B18" s="35"/>
      <c r="C18" s="36"/>
      <c r="D18" s="37"/>
      <c r="E18" s="38"/>
      <c r="F18" s="38"/>
      <c r="G18" s="38"/>
      <c r="H18" s="35"/>
      <c r="I18" s="41"/>
    </row>
  </sheetData>
  <mergeCells count="2">
    <mergeCell ref="A2:I2"/>
    <mergeCell ref="A3:I3"/>
  </mergeCells>
  <conditionalFormatting sqref="B5">
    <cfRule type="cellIs" dxfId="3" priority="24" stopIfTrue="1" operator="equal">
      <formula>"Open"</formula>
    </cfRule>
    <cfRule type="cellIs" dxfId="6" priority="25" stopIfTrue="1" operator="equal">
      <formula>"Closed"</formula>
    </cfRule>
  </conditionalFormatting>
  <conditionalFormatting sqref="B6">
    <cfRule type="cellIs" dxfId="3" priority="14" stopIfTrue="1" operator="equal">
      <formula>"Open"</formula>
    </cfRule>
    <cfRule type="cellIs" dxfId="6" priority="15" stopIfTrue="1" operator="equal">
      <formula>"Closed"</formula>
    </cfRule>
  </conditionalFormatting>
  <conditionalFormatting sqref="H7">
    <cfRule type="cellIs" dxfId="7" priority="4" stopIfTrue="1" operator="equal">
      <formula>"High"</formula>
    </cfRule>
    <cfRule type="cellIs" dxfId="8" priority="5" stopIfTrue="1" operator="equal">
      <formula>"Mid"</formula>
    </cfRule>
    <cfRule type="cellIs" dxfId="9" priority="6" stopIfTrue="1" operator="equal">
      <formula>"Low"</formula>
    </cfRule>
  </conditionalFormatting>
  <conditionalFormatting sqref="D12">
    <cfRule type="cellIs" dxfId="7" priority="1" stopIfTrue="1" operator="equal">
      <formula>"High"</formula>
    </cfRule>
    <cfRule type="cellIs" dxfId="8" priority="2" stopIfTrue="1" operator="equal">
      <formula>"Mid"</formula>
    </cfRule>
    <cfRule type="cellIs" dxfId="9" priority="3" stopIfTrue="1" operator="equal">
      <formula>"Low"</formula>
    </cfRule>
  </conditionalFormatting>
  <conditionalFormatting sqref="B7:B18">
    <cfRule type="cellIs" dxfId="3" priority="10" stopIfTrue="1" operator="equal">
      <formula>"Open"</formula>
    </cfRule>
    <cfRule type="cellIs" dxfId="6" priority="11" stopIfTrue="1" operator="equal">
      <formula>"Closed"</formula>
    </cfRule>
  </conditionalFormatting>
  <conditionalFormatting sqref="D9:D11">
    <cfRule type="cellIs" dxfId="7" priority="7" stopIfTrue="1" operator="equal">
      <formula>"High"</formula>
    </cfRule>
    <cfRule type="cellIs" dxfId="8" priority="8" stopIfTrue="1" operator="equal">
      <formula>"Mid"</formula>
    </cfRule>
    <cfRule type="cellIs" dxfId="9" priority="9" stopIfTrue="1" operator="equal">
      <formula>"Low"</formula>
    </cfRule>
  </conditionalFormatting>
  <conditionalFormatting sqref="D1 D4 D6:D8 D13:D65532">
    <cfRule type="cellIs" dxfId="7" priority="21" stopIfTrue="1" operator="equal">
      <formula>"High"</formula>
    </cfRule>
    <cfRule type="cellIs" dxfId="8" priority="22" stopIfTrue="1" operator="equal">
      <formula>"Mid"</formula>
    </cfRule>
    <cfRule type="cellIs" dxfId="9" priority="23" stopIfTrue="1" operator="equal">
      <formula>"Low"</formula>
    </cfRule>
  </conditionalFormatting>
  <conditionalFormatting sqref="H1 H4 H18:H65532">
    <cfRule type="cellIs" dxfId="3" priority="19" stopIfTrue="1" operator="equal">
      <formula>"Open"</formula>
    </cfRule>
    <cfRule type="cellIs" dxfId="6" priority="20" stopIfTrue="1" operator="equal">
      <formula>"Closed"</formula>
    </cfRule>
  </conditionalFormatting>
  <conditionalFormatting sqref="H6 H8:H17">
    <cfRule type="cellIs" dxfId="7" priority="16" stopIfTrue="1" operator="equal">
      <formula>"High"</formula>
    </cfRule>
    <cfRule type="cellIs" dxfId="8" priority="17" stopIfTrue="1" operator="equal">
      <formula>"Mid"</formula>
    </cfRule>
    <cfRule type="cellIs" dxfId="9" priority="18" stopIfTrue="1" operator="equal">
      <formula>"Low"</formula>
    </cfRule>
  </conditionalFormatting>
  <dataValidations count="2">
    <dataValidation type="list" allowBlank="1" showInputMessage="1" showErrorMessage="1" sqref="B6:B18 H18:H65532">
      <formula1>"Open,Closed"</formula1>
    </dataValidation>
    <dataValidation type="list" allowBlank="1" showInputMessage="1" showErrorMessage="1" sqref="D19:D65532">
      <formula1>"High,Mid,Low"</formula1>
    </dataValidation>
  </dataValidations>
  <pageMargins left="0.699305555555556" right="0.699305555555556" top="0.75" bottom="0.75" header="0.3" footer="0.3"/>
  <pageSetup paperSize="9" orientation="portrait"/>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B134" sqref="B134"/>
    </sheetView>
  </sheetViews>
  <sheetFormatPr defaultColWidth="9" defaultRowHeight="15.6" outlineLevelCol="2"/>
  <cols>
    <col min="1" max="1" width="15" customWidth="1"/>
    <col min="2" max="2" width="47.8333333333333" customWidth="1"/>
    <col min="3" max="3" width="28.0833333333333" customWidth="1"/>
  </cols>
  <sheetData>
    <row r="1" ht="16.35" spans="1:3">
      <c r="A1" s="1"/>
      <c r="B1" s="1"/>
      <c r="C1" s="1"/>
    </row>
    <row r="2" ht="21.15" spans="1:3">
      <c r="A2" s="2" t="s">
        <v>1198</v>
      </c>
      <c r="B2" s="3"/>
      <c r="C2" s="4"/>
    </row>
    <row r="3" ht="16.35" spans="1:3">
      <c r="A3" s="5" t="s">
        <v>1199</v>
      </c>
      <c r="B3" s="6" t="s">
        <v>273</v>
      </c>
      <c r="C3" s="6" t="s">
        <v>1200</v>
      </c>
    </row>
    <row r="4" ht="24.75" customHeight="1" spans="1:3">
      <c r="A4" s="7" t="s">
        <v>1201</v>
      </c>
      <c r="B4" s="8" t="s">
        <v>1202</v>
      </c>
      <c r="C4" s="8" t="s">
        <v>1203</v>
      </c>
    </row>
    <row r="5" ht="47.25" customHeight="1" spans="1:3">
      <c r="A5" s="9" t="s">
        <v>138</v>
      </c>
      <c r="B5" s="10" t="s">
        <v>1204</v>
      </c>
      <c r="C5" s="11" t="s">
        <v>1205</v>
      </c>
    </row>
    <row r="6" ht="39.75" customHeight="1" spans="1:3">
      <c r="A6" s="9" t="s">
        <v>160</v>
      </c>
      <c r="B6" s="10" t="s">
        <v>1206</v>
      </c>
      <c r="C6" s="11" t="s">
        <v>1207</v>
      </c>
    </row>
    <row r="7" ht="43.5" customHeight="1" spans="1:3">
      <c r="A7" s="9" t="s">
        <v>1208</v>
      </c>
      <c r="B7" s="10" t="s">
        <v>1209</v>
      </c>
      <c r="C7" s="11" t="s">
        <v>1210</v>
      </c>
    </row>
    <row r="8" ht="51.75" customHeight="1" spans="1:3">
      <c r="A8" s="9" t="s">
        <v>1211</v>
      </c>
      <c r="B8" s="10" t="s">
        <v>1212</v>
      </c>
      <c r="C8" s="11" t="s">
        <v>1213</v>
      </c>
    </row>
    <row r="9" ht="22.5" customHeight="1" spans="1:3">
      <c r="A9" s="9" t="s">
        <v>1214</v>
      </c>
      <c r="B9" s="12" t="s">
        <v>1202</v>
      </c>
      <c r="C9" s="11" t="s">
        <v>1203</v>
      </c>
    </row>
    <row r="10" ht="65.25" customHeight="1" spans="1:3">
      <c r="A10" s="9" t="s">
        <v>1215</v>
      </c>
      <c r="B10" s="13" t="s">
        <v>1216</v>
      </c>
      <c r="C10" s="11" t="s">
        <v>1217</v>
      </c>
    </row>
    <row r="11" ht="36.75" customHeight="1" spans="1:3">
      <c r="A11" s="14" t="s">
        <v>177</v>
      </c>
      <c r="B11" s="15" t="s">
        <v>1218</v>
      </c>
      <c r="C11" s="10" t="s">
        <v>1219</v>
      </c>
    </row>
    <row r="12" ht="24" customHeight="1" spans="1:3">
      <c r="A12" s="7" t="s">
        <v>1220</v>
      </c>
      <c r="B12" s="8" t="s">
        <v>1202</v>
      </c>
      <c r="C12" s="8" t="s">
        <v>1203</v>
      </c>
    </row>
    <row r="13" ht="39.75" customHeight="1" spans="1:3">
      <c r="A13" s="9" t="s">
        <v>1221</v>
      </c>
      <c r="B13" s="16" t="s">
        <v>1222</v>
      </c>
      <c r="C13" s="11" t="s">
        <v>1223</v>
      </c>
    </row>
    <row r="14" ht="27.75" customHeight="1" spans="1:3">
      <c r="A14" s="14" t="s">
        <v>1224</v>
      </c>
      <c r="B14" s="17" t="s">
        <v>1202</v>
      </c>
      <c r="C14" s="17" t="s">
        <v>1203</v>
      </c>
    </row>
    <row r="15" ht="46.5" customHeight="1" spans="1:3">
      <c r="A15" s="14" t="s">
        <v>200</v>
      </c>
      <c r="B15" s="15" t="s">
        <v>1225</v>
      </c>
      <c r="C15" s="10" t="s">
        <v>1226</v>
      </c>
    </row>
    <row r="16" ht="26.25" customHeight="1" spans="1:3">
      <c r="A16" s="7" t="s">
        <v>1227</v>
      </c>
      <c r="B16" s="8" t="s">
        <v>1202</v>
      </c>
      <c r="C16" s="8" t="s">
        <v>1203</v>
      </c>
    </row>
    <row r="17" ht="60" customHeight="1" spans="1:3">
      <c r="A17" s="14" t="s">
        <v>1228</v>
      </c>
      <c r="B17" s="15" t="s">
        <v>1229</v>
      </c>
      <c r="C17" s="10" t="s">
        <v>1230</v>
      </c>
    </row>
    <row r="18" ht="24" customHeight="1" spans="1:3">
      <c r="A18" s="7" t="s">
        <v>229</v>
      </c>
      <c r="B18" s="8" t="s">
        <v>1202</v>
      </c>
      <c r="C18" s="8" t="s">
        <v>1203</v>
      </c>
    </row>
    <row r="19" ht="38.25" customHeight="1" spans="1:3">
      <c r="A19" s="14" t="s">
        <v>1231</v>
      </c>
      <c r="B19" s="15" t="s">
        <v>1232</v>
      </c>
      <c r="C19" s="10" t="s">
        <v>1233</v>
      </c>
    </row>
    <row r="20" ht="57.75" customHeight="1" spans="1:3">
      <c r="A20" s="14" t="s">
        <v>233</v>
      </c>
      <c r="B20" s="15" t="s">
        <v>1234</v>
      </c>
      <c r="C20" s="10" t="s">
        <v>1235</v>
      </c>
    </row>
    <row r="21" ht="61.5" customHeight="1" spans="1:3">
      <c r="A21" s="14" t="s">
        <v>237</v>
      </c>
      <c r="B21" s="15" t="s">
        <v>1236</v>
      </c>
      <c r="C21" s="10" t="s">
        <v>1237</v>
      </c>
    </row>
    <row r="22" ht="21.75" customHeight="1" spans="1:3">
      <c r="A22" s="7" t="s">
        <v>1238</v>
      </c>
      <c r="B22" s="8" t="s">
        <v>1239</v>
      </c>
      <c r="C22" s="8" t="s">
        <v>1203</v>
      </c>
    </row>
    <row r="23" ht="20.25" customHeight="1" spans="1:3">
      <c r="A23" s="7" t="s">
        <v>1240</v>
      </c>
      <c r="B23" s="8" t="s">
        <v>1202</v>
      </c>
      <c r="C23" s="8" t="s">
        <v>1203</v>
      </c>
    </row>
    <row r="24" ht="48.75" customHeight="1" spans="1:3">
      <c r="A24" s="14" t="s">
        <v>1241</v>
      </c>
      <c r="B24" s="15" t="s">
        <v>1242</v>
      </c>
      <c r="C24" s="10" t="s">
        <v>1243</v>
      </c>
    </row>
    <row r="25" ht="36.75" customHeight="1" spans="1:3">
      <c r="A25" s="14" t="s">
        <v>1244</v>
      </c>
      <c r="B25" s="15" t="s">
        <v>1245</v>
      </c>
      <c r="C25" s="10" t="s">
        <v>1246</v>
      </c>
    </row>
    <row r="26" ht="48" customHeight="1" spans="1:3">
      <c r="A26" s="14" t="s">
        <v>1247</v>
      </c>
      <c r="B26" s="15" t="s">
        <v>1248</v>
      </c>
      <c r="C26" s="10" t="s">
        <v>1249</v>
      </c>
    </row>
    <row r="27" ht="51" customHeight="1" spans="1:3">
      <c r="A27" s="14" t="s">
        <v>1250</v>
      </c>
      <c r="B27" s="15" t="s">
        <v>1251</v>
      </c>
      <c r="C27" s="10" t="s">
        <v>1252</v>
      </c>
    </row>
    <row r="28" ht="27.75" customHeight="1" spans="1:3">
      <c r="A28" s="7" t="s">
        <v>1253</v>
      </c>
      <c r="B28" s="8" t="s">
        <v>1202</v>
      </c>
      <c r="C28" s="8" t="s">
        <v>1203</v>
      </c>
    </row>
    <row r="29" ht="89.25" customHeight="1" spans="1:3">
      <c r="A29" s="14" t="s">
        <v>1254</v>
      </c>
      <c r="B29" s="15" t="s">
        <v>1255</v>
      </c>
      <c r="C29" s="10" t="s">
        <v>1256</v>
      </c>
    </row>
    <row r="30" ht="29.25" customHeight="1" spans="1:3">
      <c r="A30" s="7" t="s">
        <v>1257</v>
      </c>
      <c r="B30" s="8" t="s">
        <v>1202</v>
      </c>
      <c r="C30" s="8" t="s">
        <v>1203</v>
      </c>
    </row>
    <row r="31" ht="38.25" customHeight="1" spans="1:3">
      <c r="A31" s="14" t="s">
        <v>1258</v>
      </c>
      <c r="B31" s="15" t="s">
        <v>1259</v>
      </c>
      <c r="C31" s="10" t="s">
        <v>1260</v>
      </c>
    </row>
    <row r="32" ht="36" customHeight="1" spans="1:3">
      <c r="A32" s="14" t="s">
        <v>1261</v>
      </c>
      <c r="B32" s="15" t="s">
        <v>1262</v>
      </c>
      <c r="C32" s="10" t="s">
        <v>1263</v>
      </c>
    </row>
    <row r="33" ht="23.25" customHeight="1" spans="1:3">
      <c r="A33" s="7" t="s">
        <v>1264</v>
      </c>
      <c r="B33" s="8" t="s">
        <v>1202</v>
      </c>
      <c r="C33" s="8" t="s">
        <v>1203</v>
      </c>
    </row>
    <row r="34" ht="40.5" customHeight="1" spans="1:3">
      <c r="A34" s="14" t="s">
        <v>1265</v>
      </c>
      <c r="B34" s="15" t="s">
        <v>1266</v>
      </c>
      <c r="C34" s="10" t="s">
        <v>1267</v>
      </c>
    </row>
    <row r="35" ht="34.5" customHeight="1" spans="1:3">
      <c r="A35" s="14" t="s">
        <v>1268</v>
      </c>
      <c r="B35" s="15" t="s">
        <v>1269</v>
      </c>
      <c r="C35" s="10" t="s">
        <v>1270</v>
      </c>
    </row>
    <row r="36" ht="57.75" customHeight="1" spans="1:3">
      <c r="A36" s="14" t="s">
        <v>1271</v>
      </c>
      <c r="B36" s="15" t="s">
        <v>1272</v>
      </c>
      <c r="C36" s="10" t="s">
        <v>1273</v>
      </c>
    </row>
    <row r="37" ht="55.5" customHeight="1" spans="1:3">
      <c r="A37" s="14" t="s">
        <v>1274</v>
      </c>
      <c r="B37" s="15" t="s">
        <v>1275</v>
      </c>
      <c r="C37" s="10" t="s">
        <v>1276</v>
      </c>
    </row>
    <row r="38" ht="45" customHeight="1" spans="1:3">
      <c r="A38" s="14" t="s">
        <v>173</v>
      </c>
      <c r="B38" s="15" t="s">
        <v>1277</v>
      </c>
      <c r="C38" s="10" t="s">
        <v>1278</v>
      </c>
    </row>
    <row r="39" ht="38.25" customHeight="1" spans="1:3">
      <c r="A39" s="14" t="s">
        <v>1279</v>
      </c>
      <c r="B39" s="15" t="s">
        <v>1280</v>
      </c>
      <c r="C39" s="10" t="s">
        <v>1281</v>
      </c>
    </row>
    <row r="40" ht="30" customHeight="1" spans="1:3">
      <c r="A40" s="14" t="s">
        <v>1282</v>
      </c>
      <c r="B40" s="15" t="s">
        <v>1283</v>
      </c>
      <c r="C40" s="10" t="s">
        <v>1284</v>
      </c>
    </row>
    <row r="41" ht="30" customHeight="1" spans="1:3">
      <c r="A41" s="14" t="s">
        <v>1285</v>
      </c>
      <c r="B41" s="15" t="s">
        <v>1286</v>
      </c>
      <c r="C41" s="10" t="s">
        <v>1287</v>
      </c>
    </row>
    <row r="42" ht="30" customHeight="1" spans="1:3">
      <c r="A42" s="14" t="s">
        <v>1288</v>
      </c>
      <c r="B42" s="15" t="s">
        <v>1289</v>
      </c>
      <c r="C42" s="10" t="s">
        <v>1290</v>
      </c>
    </row>
    <row r="43" ht="30" customHeight="1" spans="1:3">
      <c r="A43" s="14" t="s">
        <v>1291</v>
      </c>
      <c r="B43" s="15" t="s">
        <v>1292</v>
      </c>
      <c r="C43" s="10" t="s">
        <v>1293</v>
      </c>
    </row>
    <row r="44" ht="30" customHeight="1" spans="1:3">
      <c r="A44" s="14" t="s">
        <v>1294</v>
      </c>
      <c r="B44" s="15" t="s">
        <v>1295</v>
      </c>
      <c r="C44" s="10" t="s">
        <v>1296</v>
      </c>
    </row>
    <row r="45" ht="30" customHeight="1" spans="1:3">
      <c r="A45" s="14" t="s">
        <v>1297</v>
      </c>
      <c r="B45" s="15" t="s">
        <v>1298</v>
      </c>
      <c r="C45" s="10" t="s">
        <v>1299</v>
      </c>
    </row>
    <row r="46" ht="30" customHeight="1" spans="1:3">
      <c r="A46" s="7" t="s">
        <v>1300</v>
      </c>
      <c r="B46" s="18" t="s">
        <v>1301</v>
      </c>
      <c r="C46" s="19" t="s">
        <v>1302</v>
      </c>
    </row>
    <row r="47" ht="21.75" customHeight="1" spans="1:3">
      <c r="A47" s="7" t="s">
        <v>1303</v>
      </c>
      <c r="B47" s="8" t="s">
        <v>1202</v>
      </c>
      <c r="C47" s="8" t="s">
        <v>1203</v>
      </c>
    </row>
    <row r="48" ht="51" customHeight="1" spans="1:3">
      <c r="A48" s="14" t="s">
        <v>1304</v>
      </c>
      <c r="B48" s="15" t="s">
        <v>1305</v>
      </c>
      <c r="C48" s="10" t="s">
        <v>1306</v>
      </c>
    </row>
    <row r="49" ht="51.75" customHeight="1" spans="1:3">
      <c r="A49" s="14" t="s">
        <v>1307</v>
      </c>
      <c r="B49" s="15" t="s">
        <v>1308</v>
      </c>
      <c r="C49" s="10" t="s">
        <v>1309</v>
      </c>
    </row>
    <row r="50" ht="33" customHeight="1" spans="1:3">
      <c r="A50" s="14" t="s">
        <v>1310</v>
      </c>
      <c r="B50" s="15" t="s">
        <v>1311</v>
      </c>
      <c r="C50" s="10" t="s">
        <v>1312</v>
      </c>
    </row>
    <row r="51" ht="36" customHeight="1" spans="1:3">
      <c r="A51" s="14" t="s">
        <v>1313</v>
      </c>
      <c r="B51" s="15" t="s">
        <v>1314</v>
      </c>
      <c r="C51" s="10" t="s">
        <v>1315</v>
      </c>
    </row>
    <row r="52" ht="43.5" customHeight="1" spans="1:3">
      <c r="A52" s="14" t="s">
        <v>1316</v>
      </c>
      <c r="B52" s="15" t="s">
        <v>1317</v>
      </c>
      <c r="C52" s="10" t="s">
        <v>1318</v>
      </c>
    </row>
    <row r="53" ht="24.75" customHeight="1" spans="1:3">
      <c r="A53" s="7" t="s">
        <v>1319</v>
      </c>
      <c r="B53" s="8" t="s">
        <v>1202</v>
      </c>
      <c r="C53" s="8" t="s">
        <v>1203</v>
      </c>
    </row>
  </sheetData>
  <mergeCells count="1">
    <mergeCell ref="A2:C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rangeList sheetStid="2" master="" otherUserPermission="visible"/>
  <rangeList sheetStid="24" master="" otherUserPermission="visible"/>
  <rangeList sheetStid="3" master="" otherUserPermission="visible"/>
  <rangeList sheetStid="16" master="" otherUserPermission="visible"/>
  <rangeList sheetStid="4" master="" otherUserPermission="visible"/>
  <rangeList sheetStid="5" master="" otherUserPermission="visible"/>
  <rangeList sheetStid="20" master="" otherUserPermission="visible"/>
  <rangeList sheetStid="7" master="" otherUserPermission="visible"/>
  <rangeList sheetStid="22" master="" otherUserPermission="visible"/>
  <rangeList sheetStid="9" master="" otherUserPermission="visible"/>
  <rangeList sheetStid="10" master="" otherUserPermission="visible"/>
  <rangeList sheetStid="11" master="" otherUserPermission="visible"/>
  <rangeList sheetStid="14" master="" otherUserPermission="visible"/>
  <rangeList sheetStid="1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0_1_Cover </vt:lpstr>
      <vt:lpstr>0_2_RevisionManagement</vt:lpstr>
      <vt:lpstr>1_0_CAN(FD)控制器刷写关键点检需求</vt:lpstr>
      <vt:lpstr>1_1_ApplicationServices</vt:lpstr>
      <vt:lpstr>1_2_ApplicationServices(OS)</vt:lpstr>
      <vt:lpstr>1_3_BootService</vt:lpstr>
      <vt:lpstr>2_Communication Contorl Type</vt:lpstr>
      <vt:lpstr>3_1_DTC Information</vt:lpstr>
      <vt:lpstr>3_2_Snapshot&amp;Extended Data List</vt:lpstr>
      <vt:lpstr>4_1_Read&amp;Write DID</vt:lpstr>
      <vt:lpstr>4_2_IO DID</vt:lpstr>
      <vt:lpstr>4_3_Routine DID</vt:lpstr>
      <vt:lpstr>5_Terms</vt:lpstr>
      <vt:lpstr>6_OIL </vt:lpstr>
      <vt:lpstr>7_否定响应码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安康</dc:creator>
  <cp:lastModifiedBy>WPS</cp:lastModifiedBy>
  <dcterms:created xsi:type="dcterms:W3CDTF">1996-12-17T01:32:00Z</dcterms:created>
  <cp:lastPrinted>2010-11-26T08:17:00Z</cp:lastPrinted>
  <dcterms:modified xsi:type="dcterms:W3CDTF">2026-05-09T05:46:11Z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E194BE4F8F9940EBA091BA49B9EE1224</vt:lpwstr>
  </property>
  <property fmtid="{D5CDD505-2E9C-101B-9397-08002B2CF9AE}" pid="4" name="KSOReadingLayout">
    <vt:bool>true</vt:bool>
  </property>
  <property fmtid="{D5CDD505-2E9C-101B-9397-08002B2CF9AE}" pid="5" name="CalculationRule">
    <vt:i4>0</vt:i4>
  </property>
</Properties>
</file>