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d Test Strategy" sheetId="1" r:id="rId4"/>
    <sheet state="visible" name="Stress Test Strategy" sheetId="2" r:id="rId5"/>
  </sheets>
  <definedNames/>
  <calcPr/>
  <extLst>
    <ext uri="GoogleSheetsCustomDataVersion2">
      <go:sheetsCustomData xmlns:go="http://customooxmlschemas.google.com/" r:id="rId6" roundtripDataChecksum="8IPPEaorxbPegu6UmolI87tEjFPZlQ4J6Oz9/LKaLe0="/>
    </ext>
  </extLst>
</workbook>
</file>

<file path=xl/sharedStrings.xml><?xml version="1.0" encoding="utf-8"?>
<sst xmlns="http://schemas.openxmlformats.org/spreadsheetml/2006/main" count="47" uniqueCount="34">
  <si>
    <t>Load Test Strategy</t>
  </si>
  <si>
    <r>
      <rPr>
        <rFont val="Arial"/>
        <color rgb="FF000000"/>
        <sz val="16.0"/>
      </rPr>
      <t>Server:</t>
    </r>
    <r>
      <rPr>
        <rFont val="Arial"/>
        <color rgb="FF000000"/>
        <sz val="16.0"/>
      </rPr>
      <t xml:space="preserve"> </t>
    </r>
    <r>
      <rPr>
        <rFont val="Arial"/>
        <color rgb="FF000000"/>
        <sz val="16.0"/>
      </rPr>
      <t>https://restful-booker.herokuapp.com</t>
    </r>
  </si>
  <si>
    <t>Test Name</t>
  </si>
  <si>
    <t>Hour</t>
  </si>
  <si>
    <t>Minute</t>
  </si>
  <si>
    <t>Second</t>
  </si>
  <si>
    <t>User</t>
  </si>
  <si>
    <t>Error %</t>
  </si>
  <si>
    <t>Test Value</t>
  </si>
  <si>
    <t>Expected TPS</t>
  </si>
  <si>
    <t>Test - 1</t>
  </si>
  <si>
    <t>Test - 2</t>
  </si>
  <si>
    <t>Test - 3</t>
  </si>
  <si>
    <t>Test - 4</t>
  </si>
  <si>
    <t>Test - 5</t>
  </si>
  <si>
    <t>Actual TPS</t>
  </si>
  <si>
    <t>Unknown</t>
  </si>
  <si>
    <t>Load test Failed in the expected load</t>
  </si>
  <si>
    <t>Stress Test Strategy</t>
  </si>
  <si>
    <r>
      <rPr>
        <rFont val="Arial"/>
        <color rgb="FF000000"/>
        <sz val="16.0"/>
      </rPr>
      <t>Server:</t>
    </r>
    <r>
      <rPr>
        <rFont val="Arial"/>
        <color rgb="FF000000"/>
        <sz val="16.0"/>
      </rPr>
      <t xml:space="preserve"> </t>
    </r>
    <r>
      <rPr>
        <rFont val="Arial"/>
        <color rgb="FF000000"/>
        <sz val="16.0"/>
      </rPr>
      <t>https://restful-booker.herokuapp.com</t>
    </r>
  </si>
  <si>
    <t>Status</t>
  </si>
  <si>
    <t>Load Test Passed</t>
  </si>
  <si>
    <t>Test - 6</t>
  </si>
  <si>
    <t>Test - 7</t>
  </si>
  <si>
    <t>Test - 8</t>
  </si>
  <si>
    <t>Test - 9</t>
  </si>
  <si>
    <t>Test - 10</t>
  </si>
  <si>
    <t>Test - 11</t>
  </si>
  <si>
    <t>Test - 12</t>
  </si>
  <si>
    <t>Test - 13</t>
  </si>
  <si>
    <t>Max Capacity</t>
  </si>
  <si>
    <t>Test - 14</t>
  </si>
  <si>
    <t>Stress</t>
  </si>
  <si>
    <t>Test - 15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</si>
</sst>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ptos Narrow"/>
      <scheme val="minor"/>
    </font>
    <font>
      <sz val="16.0"/>
      <color rgb="FF000000"/>
      <name val="Arial"/>
    </font>
    <font>
      <u/>
      <sz val="16.0"/>
      <color rgb="FF000000"/>
    </font>
    <font>
      <sz val="16.0"/>
      <color rgb="FF000000"/>
      <name val="Aptos Narrow"/>
    </font>
    <font>
      <sz val="16.0"/>
      <color rgb="FF000000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6.0"/>
      <color theme="0"/>
      <name val="Arial"/>
    </font>
    <font>
      <sz val="16.0"/>
      <color theme="0"/>
      <name val="Aptos Narrow"/>
      <scheme val="minor"/>
    </font>
    <font>
      <color theme="1"/>
      <name val="Arial"/>
    </font>
    <font>
      <sz val="16.0"/>
      <color rgb="FFFFFFFF"/>
      <name val="Arial"/>
    </font>
    <font>
      <sz val="16.0"/>
      <color theme="1"/>
      <name val="Arial"/>
    </font>
    <font>
      <sz val="16.0"/>
      <color theme="1"/>
      <name val="Aptos Narrow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  <fill>
      <patternFill patternType="solid">
        <fgColor rgb="FFD8D8D8"/>
        <bgColor rgb="FFD8D8D8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1" fillId="4" fontId="1" numFmtId="0" xfId="0" applyAlignment="1" applyBorder="1" applyFill="1" applyFont="1">
      <alignment readingOrder="0"/>
    </xf>
    <xf borderId="1" fillId="4" fontId="3" numFmtId="0" xfId="0" applyBorder="1" applyFont="1"/>
    <xf borderId="1" fillId="4" fontId="1" numFmtId="0" xfId="0" applyAlignment="1" applyBorder="1" applyFont="1">
      <alignment horizontal="center" readingOrder="0"/>
    </xf>
    <xf borderId="1" fillId="4" fontId="4" numFmtId="0" xfId="0" applyBorder="1" applyFont="1"/>
    <xf borderId="1" fillId="4" fontId="1" numFmtId="0" xfId="0" applyAlignment="1" applyBorder="1" applyFont="1">
      <alignment horizontal="right" readingOrder="0"/>
    </xf>
    <xf borderId="1" fillId="4" fontId="4" numFmtId="0" xfId="0" applyAlignment="1" applyBorder="1" applyFont="1">
      <alignment horizontal="center"/>
    </xf>
    <xf borderId="0" fillId="0" fontId="5" numFmtId="0" xfId="0" applyFont="1"/>
    <xf borderId="0" fillId="0" fontId="6" numFmtId="0" xfId="0" applyFont="1"/>
    <xf borderId="1" fillId="5" fontId="7" numFmtId="0" xfId="0" applyAlignment="1" applyBorder="1" applyFill="1" applyFont="1">
      <alignment readingOrder="0"/>
    </xf>
    <xf borderId="1" fillId="5" fontId="8" numFmtId="0" xfId="0" applyBorder="1" applyFont="1"/>
    <xf borderId="0" fillId="0" fontId="5" numFmtId="0" xfId="0" applyFont="1"/>
    <xf borderId="0" fillId="0" fontId="9" numFmtId="0" xfId="0" applyAlignment="1" applyFont="1">
      <alignment readingOrder="0"/>
    </xf>
    <xf borderId="1" fillId="4" fontId="1" numFmtId="10" xfId="0" applyAlignment="1" applyBorder="1" applyFont="1" applyNumberFormat="1">
      <alignment horizontal="center" readingOrder="0"/>
    </xf>
    <xf borderId="1" fillId="6" fontId="7" numFmtId="10" xfId="0" applyAlignment="1" applyBorder="1" applyFill="1" applyFont="1" applyNumberFormat="1">
      <alignment horizontal="center" readingOrder="0"/>
    </xf>
    <xf borderId="1" fillId="6" fontId="10" numFmtId="10" xfId="0" applyAlignment="1" applyBorder="1" applyFont="1" applyNumberFormat="1">
      <alignment horizontal="center" readingOrder="0"/>
    </xf>
    <xf borderId="1" fillId="6" fontId="7" numFmtId="0" xfId="0" applyAlignment="1" applyBorder="1" applyFont="1">
      <alignment readingOrder="0"/>
    </xf>
    <xf borderId="1" fillId="6" fontId="10" numFmtId="0" xfId="0" applyAlignment="1" applyBorder="1" applyFont="1">
      <alignment horizontal="center" readingOrder="0"/>
    </xf>
    <xf borderId="0" fillId="6" fontId="10" numFmtId="0" xfId="0" applyAlignment="1" applyFont="1">
      <alignment horizontal="center" readingOrder="0"/>
    </xf>
    <xf borderId="0" fillId="0" fontId="5" numFmtId="10" xfId="0" applyFont="1" applyNumberFormat="1"/>
    <xf borderId="1" fillId="4" fontId="11" numFmtId="0" xfId="0" applyAlignment="1" applyBorder="1" applyFont="1">
      <alignment readingOrder="0"/>
    </xf>
    <xf borderId="1" fillId="4" fontId="12" numFmtId="0" xfId="0" applyBorder="1" applyFont="1"/>
    <xf borderId="1" fillId="4" fontId="12" numFmtId="0" xfId="0" applyBorder="1" applyFont="1"/>
    <xf borderId="1" fillId="5" fontId="7" numFmtId="10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2.63"/>
    <col customWidth="1" min="3" max="3" width="17.0"/>
    <col customWidth="1" min="4" max="4" width="17.63"/>
    <col customWidth="1" min="5" max="5" width="19.13"/>
    <col customWidth="1" min="6" max="6" width="22.13"/>
    <col customWidth="1" min="7" max="7" width="11.63"/>
    <col customWidth="1" min="8" max="13" width="8.63"/>
    <col customWidth="1" min="14" max="14" width="14.63"/>
    <col customWidth="1" min="15" max="26" width="8.63"/>
  </cols>
  <sheetData>
    <row r="1" ht="14.25" customHeight="1"/>
    <row r="2" ht="14.25" customHeight="1">
      <c r="B2" s="1" t="s">
        <v>0</v>
      </c>
    </row>
    <row r="3" ht="14.25" customHeight="1"/>
    <row r="4" ht="14.25" customHeight="1">
      <c r="B4" s="2" t="s">
        <v>1</v>
      </c>
    </row>
    <row r="5" ht="14.25" customHeight="1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5" t="s">
        <v>7</v>
      </c>
    </row>
    <row r="6" ht="14.25" customHeight="1">
      <c r="B6" s="3" t="s">
        <v>8</v>
      </c>
      <c r="C6" s="3">
        <v>12.0</v>
      </c>
      <c r="D6" s="6">
        <f t="shared" ref="D6:E6" si="1">60*C6</f>
        <v>720</v>
      </c>
      <c r="E6" s="3">
        <f t="shared" si="1"/>
        <v>43200</v>
      </c>
      <c r="F6" s="7">
        <v>120000.0</v>
      </c>
      <c r="G6" s="8"/>
      <c r="H6" s="9"/>
      <c r="J6" s="9"/>
      <c r="K6" s="9"/>
      <c r="L6" s="9"/>
      <c r="M6" s="9"/>
      <c r="N6" s="9"/>
      <c r="O6" s="9"/>
      <c r="R6" s="9"/>
      <c r="S6" s="9"/>
      <c r="T6" s="10"/>
      <c r="U6" s="10"/>
      <c r="V6" s="10"/>
      <c r="W6" s="10"/>
    </row>
    <row r="7" ht="14.25" customHeight="1">
      <c r="B7" s="11" t="s">
        <v>9</v>
      </c>
      <c r="C7" s="3">
        <v>0.0</v>
      </c>
      <c r="D7" s="3">
        <v>0.0</v>
      </c>
      <c r="E7" s="3">
        <v>1.0</v>
      </c>
      <c r="F7" s="12">
        <v>2.7777777777777777</v>
      </c>
      <c r="G7" s="8"/>
      <c r="J7" s="13"/>
      <c r="L7" s="13"/>
      <c r="M7" s="13"/>
      <c r="R7" s="13"/>
      <c r="S7" s="13"/>
      <c r="T7" s="14"/>
      <c r="U7" s="14"/>
    </row>
    <row r="8" ht="14.25" customHeight="1">
      <c r="B8" s="3" t="s">
        <v>10</v>
      </c>
      <c r="C8" s="3">
        <v>0.0</v>
      </c>
      <c r="D8" s="3">
        <v>5.0</v>
      </c>
      <c r="E8" s="6">
        <f>60*5</f>
        <v>300</v>
      </c>
      <c r="F8" s="6">
        <v>833.3333333333333</v>
      </c>
      <c r="G8" s="15">
        <v>0.0</v>
      </c>
      <c r="K8" s="13"/>
      <c r="S8" s="13"/>
      <c r="T8" s="14"/>
    </row>
    <row r="9" ht="14.25" customHeight="1">
      <c r="B9" s="3" t="s">
        <v>11</v>
      </c>
      <c r="C9" s="3">
        <v>0.0</v>
      </c>
      <c r="D9" s="3">
        <v>10.0</v>
      </c>
      <c r="E9" s="6">
        <f>60*D9</f>
        <v>600</v>
      </c>
      <c r="F9" s="6">
        <v>1666.6666666666665</v>
      </c>
      <c r="G9" s="16">
        <v>0.0012</v>
      </c>
    </row>
    <row r="10" ht="14.25" customHeight="1">
      <c r="B10" s="3" t="s">
        <v>12</v>
      </c>
      <c r="C10" s="3">
        <v>0.0</v>
      </c>
      <c r="D10" s="3">
        <v>10.0</v>
      </c>
      <c r="E10" s="3">
        <v>650.0</v>
      </c>
      <c r="F10" s="6">
        <v>1666.6666666666665</v>
      </c>
      <c r="G10" s="17">
        <v>8.0E-4</v>
      </c>
    </row>
    <row r="11" ht="14.25" customHeight="1">
      <c r="B11" s="3" t="s">
        <v>13</v>
      </c>
      <c r="C11" s="3">
        <v>0.0</v>
      </c>
      <c r="D11" s="3">
        <v>11.0</v>
      </c>
      <c r="E11" s="3">
        <v>700.0</v>
      </c>
      <c r="F11" s="6">
        <v>1666.6666666666665</v>
      </c>
      <c r="G11" s="17">
        <v>8.0E-4</v>
      </c>
    </row>
    <row r="12" ht="14.25" customHeight="1">
      <c r="B12" s="3" t="s">
        <v>14</v>
      </c>
      <c r="C12" s="3">
        <v>0.0</v>
      </c>
      <c r="D12" s="3">
        <v>12.0</v>
      </c>
      <c r="E12" s="3">
        <v>750.0</v>
      </c>
      <c r="F12" s="6">
        <v>1666.6666666666665</v>
      </c>
      <c r="G12" s="17">
        <v>6.0E-4</v>
      </c>
    </row>
    <row r="13" ht="14.25" customHeight="1">
      <c r="B13" s="18" t="s">
        <v>15</v>
      </c>
      <c r="C13" s="6"/>
      <c r="D13" s="6"/>
      <c r="E13" s="6"/>
      <c r="F13" s="19" t="s">
        <v>16</v>
      </c>
      <c r="G13" s="8"/>
    </row>
    <row r="14" ht="14.25" customHeight="1">
      <c r="B14" s="20" t="s">
        <v>17</v>
      </c>
    </row>
    <row r="15" ht="14.25" customHeight="1">
      <c r="J15" s="13"/>
      <c r="L15" s="13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B22" s="13"/>
      <c r="C22" s="13"/>
      <c r="D22" s="13"/>
      <c r="E22" s="13"/>
      <c r="F22" s="13"/>
      <c r="G22" s="13"/>
    </row>
    <row r="23" ht="14.25" customHeight="1">
      <c r="B23" s="13"/>
      <c r="C23" s="13"/>
      <c r="D23" s="13"/>
      <c r="E23" s="13"/>
      <c r="F23" s="13"/>
      <c r="G23" s="13"/>
    </row>
    <row r="24" ht="14.25" customHeight="1">
      <c r="B24" s="13"/>
      <c r="C24" s="13"/>
      <c r="D24" s="13"/>
      <c r="E24" s="13"/>
      <c r="F24" s="13"/>
      <c r="G24" s="13"/>
    </row>
    <row r="25" ht="14.25" customHeight="1">
      <c r="B25" s="13"/>
      <c r="C25" s="9"/>
      <c r="D25" s="9"/>
      <c r="E25" s="9"/>
      <c r="F25" s="9"/>
      <c r="G25" s="13"/>
      <c r="H25" s="9"/>
    </row>
    <row r="26" ht="14.25" customHeight="1">
      <c r="B26" s="13"/>
      <c r="C26" s="13"/>
      <c r="E26" s="13"/>
      <c r="F26" s="13"/>
    </row>
    <row r="27" ht="14.25" customHeight="1">
      <c r="B27" s="13"/>
      <c r="C27" s="13"/>
      <c r="D27" s="13"/>
      <c r="E27" s="13"/>
    </row>
    <row r="28" ht="14.25" customHeight="1">
      <c r="B28" s="13"/>
      <c r="C28" s="13"/>
      <c r="D28" s="13"/>
      <c r="E28" s="13"/>
      <c r="G28" s="21"/>
      <c r="H28" s="13"/>
    </row>
    <row r="29" ht="14.25" customHeight="1">
      <c r="B29" s="13"/>
      <c r="C29" s="13"/>
      <c r="D29" s="13"/>
      <c r="G29" s="21"/>
      <c r="H29" s="13"/>
    </row>
    <row r="30" ht="14.25" customHeight="1">
      <c r="B30" s="13"/>
      <c r="C30" s="13"/>
      <c r="D30" s="13"/>
      <c r="G30" s="21"/>
    </row>
    <row r="31" ht="14.25" customHeight="1">
      <c r="B31" s="13"/>
      <c r="C31" s="13"/>
      <c r="D31" s="13"/>
    </row>
    <row r="32" ht="14.25" customHeight="1">
      <c r="B32" s="13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">
    <mergeCell ref="B2:G3"/>
    <mergeCell ref="B4:G4"/>
    <mergeCell ref="B14:G14"/>
  </mergeCells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2.63"/>
    <col customWidth="1" min="3" max="3" width="17.0"/>
    <col customWidth="1" min="4" max="4" width="17.63"/>
    <col customWidth="1" min="5" max="5" width="19.13"/>
    <col customWidth="1" min="6" max="6" width="22.13"/>
    <col customWidth="1" min="7" max="7" width="11.63"/>
    <col customWidth="1" min="8" max="8" width="22.88"/>
    <col customWidth="1" min="9" max="13" width="8.63"/>
    <col customWidth="1" min="14" max="14" width="14.63"/>
    <col customWidth="1" min="15" max="26" width="8.63"/>
  </cols>
  <sheetData>
    <row r="1" ht="14.25" customHeight="1"/>
    <row r="2" ht="14.25" customHeight="1">
      <c r="B2" s="1" t="s">
        <v>18</v>
      </c>
    </row>
    <row r="3" ht="14.25" customHeight="1"/>
    <row r="4" ht="14.25" customHeight="1">
      <c r="B4" s="2" t="s">
        <v>19</v>
      </c>
    </row>
    <row r="5" ht="14.25" customHeight="1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5" t="s">
        <v>7</v>
      </c>
      <c r="H5" s="22" t="s">
        <v>20</v>
      </c>
    </row>
    <row r="6" ht="14.25" customHeight="1">
      <c r="B6" s="3" t="s">
        <v>8</v>
      </c>
      <c r="C6" s="3">
        <v>12.0</v>
      </c>
      <c r="D6" s="6">
        <f t="shared" ref="D6:E6" si="1">60*C6</f>
        <v>720</v>
      </c>
      <c r="E6" s="3">
        <f t="shared" si="1"/>
        <v>43200</v>
      </c>
      <c r="F6" s="7">
        <v>120000.0</v>
      </c>
      <c r="G6" s="8"/>
      <c r="H6" s="23"/>
      <c r="J6" s="9"/>
      <c r="K6" s="9"/>
      <c r="L6" s="9"/>
      <c r="M6" s="9"/>
      <c r="N6" s="9"/>
      <c r="O6" s="9"/>
      <c r="R6" s="9"/>
      <c r="S6" s="9"/>
      <c r="T6" s="10"/>
      <c r="U6" s="10"/>
      <c r="V6" s="10"/>
      <c r="W6" s="10"/>
    </row>
    <row r="7" ht="14.25" customHeight="1">
      <c r="B7" s="11" t="s">
        <v>9</v>
      </c>
      <c r="C7" s="3">
        <v>0.0</v>
      </c>
      <c r="D7" s="3">
        <v>0.0</v>
      </c>
      <c r="E7" s="3">
        <v>1.0</v>
      </c>
      <c r="F7" s="12">
        <v>2.7777777777777777</v>
      </c>
      <c r="G7" s="8"/>
      <c r="H7" s="24"/>
      <c r="J7" s="13"/>
      <c r="L7" s="13"/>
      <c r="M7" s="13"/>
      <c r="R7" s="13"/>
      <c r="S7" s="13"/>
      <c r="T7" s="14"/>
      <c r="U7" s="14"/>
    </row>
    <row r="8" ht="14.25" customHeight="1">
      <c r="B8" s="11" t="s">
        <v>10</v>
      </c>
      <c r="C8" s="11">
        <v>0.0</v>
      </c>
      <c r="D8" s="11">
        <v>5.0</v>
      </c>
      <c r="E8" s="12">
        <f>60*5</f>
        <v>300</v>
      </c>
      <c r="F8" s="11">
        <v>833.333333333333</v>
      </c>
      <c r="G8" s="25">
        <v>0.0</v>
      </c>
      <c r="H8" s="11" t="s">
        <v>21</v>
      </c>
      <c r="K8" s="13"/>
      <c r="S8" s="13"/>
      <c r="T8" s="14"/>
    </row>
    <row r="9" ht="14.25" customHeight="1">
      <c r="B9" s="3" t="s">
        <v>11</v>
      </c>
      <c r="C9" s="3">
        <v>0.0</v>
      </c>
      <c r="D9" s="3">
        <v>0.0</v>
      </c>
      <c r="E9" s="3">
        <v>300.0</v>
      </c>
      <c r="F9" s="3">
        <v>1000.0</v>
      </c>
      <c r="G9" s="15">
        <v>0.0</v>
      </c>
      <c r="H9" s="24"/>
      <c r="K9" s="13"/>
      <c r="S9" s="13"/>
      <c r="T9" s="14"/>
    </row>
    <row r="10" ht="14.25" customHeight="1">
      <c r="B10" s="3" t="s">
        <v>12</v>
      </c>
      <c r="C10" s="3">
        <v>0.0</v>
      </c>
      <c r="D10" s="3">
        <v>0.0</v>
      </c>
      <c r="E10" s="3">
        <v>300.0</v>
      </c>
      <c r="F10" s="3">
        <v>1500.0</v>
      </c>
      <c r="G10" s="15">
        <v>0.0</v>
      </c>
      <c r="H10" s="24"/>
      <c r="K10" s="13"/>
      <c r="S10" s="13"/>
      <c r="T10" s="14"/>
    </row>
    <row r="11" ht="14.25" customHeight="1">
      <c r="B11" s="3" t="s">
        <v>13</v>
      </c>
      <c r="C11" s="3">
        <v>0.0</v>
      </c>
      <c r="D11" s="3">
        <v>0.0</v>
      </c>
      <c r="E11" s="3">
        <v>300.0</v>
      </c>
      <c r="F11" s="3">
        <v>2000.0</v>
      </c>
      <c r="G11" s="15">
        <v>0.0</v>
      </c>
      <c r="H11" s="24"/>
      <c r="K11" s="13"/>
      <c r="S11" s="13"/>
      <c r="T11" s="14"/>
    </row>
    <row r="12" ht="14.25" customHeight="1">
      <c r="B12" s="3" t="s">
        <v>14</v>
      </c>
      <c r="C12" s="3">
        <v>0.0</v>
      </c>
      <c r="D12" s="3">
        <v>0.0</v>
      </c>
      <c r="E12" s="3">
        <v>300.0</v>
      </c>
      <c r="F12" s="3">
        <v>3000.0</v>
      </c>
      <c r="G12" s="15">
        <v>0.0</v>
      </c>
      <c r="H12" s="24"/>
      <c r="K12" s="13"/>
      <c r="S12" s="13"/>
      <c r="T12" s="14"/>
    </row>
    <row r="13" ht="14.25" customHeight="1">
      <c r="B13" s="3" t="s">
        <v>22</v>
      </c>
      <c r="C13" s="3">
        <v>0.0</v>
      </c>
      <c r="D13" s="3">
        <v>0.0</v>
      </c>
      <c r="E13" s="3">
        <v>300.0</v>
      </c>
      <c r="F13" s="3">
        <v>6000.0</v>
      </c>
      <c r="G13" s="15">
        <v>0.0</v>
      </c>
      <c r="H13" s="24"/>
      <c r="K13" s="13"/>
      <c r="S13" s="13"/>
      <c r="T13" s="14"/>
    </row>
    <row r="14" ht="14.25" customHeight="1">
      <c r="B14" s="3" t="s">
        <v>23</v>
      </c>
      <c r="C14" s="3">
        <v>0.0</v>
      </c>
      <c r="D14" s="3">
        <v>0.0</v>
      </c>
      <c r="E14" s="3">
        <v>300.0</v>
      </c>
      <c r="F14" s="3">
        <v>12000.0</v>
      </c>
      <c r="G14" s="15">
        <v>0.0</v>
      </c>
      <c r="H14" s="24"/>
      <c r="K14" s="13"/>
      <c r="S14" s="13"/>
      <c r="T14" s="14"/>
    </row>
    <row r="15" ht="14.25" customHeight="1">
      <c r="B15" s="3" t="s">
        <v>24</v>
      </c>
      <c r="C15" s="3">
        <v>0.0</v>
      </c>
      <c r="D15" s="3">
        <v>0.0</v>
      </c>
      <c r="E15" s="3">
        <v>300.0</v>
      </c>
      <c r="F15" s="3">
        <v>24000.0</v>
      </c>
      <c r="G15" s="15">
        <v>0.0373</v>
      </c>
      <c r="H15" s="24"/>
      <c r="K15" s="13"/>
      <c r="S15" s="13"/>
      <c r="T15" s="14"/>
    </row>
    <row r="16" ht="14.25" customHeight="1">
      <c r="B16" s="3" t="s">
        <v>25</v>
      </c>
      <c r="C16" s="3">
        <v>0.0</v>
      </c>
      <c r="D16" s="3">
        <v>0.0</v>
      </c>
      <c r="E16" s="3">
        <v>300.0</v>
      </c>
      <c r="F16" s="3">
        <v>18000.0</v>
      </c>
      <c r="G16" s="15">
        <v>0.0789</v>
      </c>
      <c r="H16" s="24"/>
      <c r="K16" s="13"/>
      <c r="S16" s="13"/>
      <c r="T16" s="14"/>
    </row>
    <row r="17" ht="14.25" customHeight="1">
      <c r="B17" s="3" t="s">
        <v>26</v>
      </c>
      <c r="C17" s="3">
        <v>0.0</v>
      </c>
      <c r="D17" s="3">
        <v>0.0</v>
      </c>
      <c r="E17" s="3">
        <v>300.0</v>
      </c>
      <c r="F17" s="3">
        <v>15000.0</v>
      </c>
      <c r="G17" s="15">
        <v>0.3106</v>
      </c>
      <c r="H17" s="24"/>
      <c r="K17" s="13"/>
      <c r="S17" s="13"/>
      <c r="T17" s="14"/>
    </row>
    <row r="18" ht="14.25" customHeight="1">
      <c r="B18" s="3" t="s">
        <v>27</v>
      </c>
      <c r="C18" s="3">
        <v>0.0</v>
      </c>
      <c r="D18" s="3">
        <v>0.0</v>
      </c>
      <c r="E18" s="3">
        <v>300.0</v>
      </c>
      <c r="F18" s="3">
        <v>13000.0</v>
      </c>
      <c r="G18" s="5">
        <v>2.03</v>
      </c>
      <c r="H18" s="24"/>
      <c r="K18" s="13"/>
      <c r="S18" s="13"/>
      <c r="T18" s="14"/>
    </row>
    <row r="19" ht="14.25" customHeight="1">
      <c r="B19" s="3" t="s">
        <v>28</v>
      </c>
      <c r="C19" s="3">
        <v>0.0</v>
      </c>
      <c r="D19" s="3">
        <v>0.0</v>
      </c>
      <c r="E19" s="3">
        <v>300.0</v>
      </c>
      <c r="F19" s="3">
        <v>12500.0</v>
      </c>
      <c r="G19" s="15">
        <v>0.0</v>
      </c>
      <c r="H19" s="24"/>
      <c r="K19" s="13"/>
      <c r="S19" s="13"/>
      <c r="T19" s="14"/>
    </row>
    <row r="20" ht="14.25" customHeight="1">
      <c r="B20" s="3" t="s">
        <v>29</v>
      </c>
      <c r="C20" s="3">
        <v>0.0</v>
      </c>
      <c r="D20" s="3">
        <v>0.0</v>
      </c>
      <c r="E20" s="3">
        <v>300.0</v>
      </c>
      <c r="F20" s="3">
        <v>12750.0</v>
      </c>
      <c r="G20" s="15">
        <v>0.0</v>
      </c>
      <c r="H20" s="11" t="s">
        <v>30</v>
      </c>
      <c r="K20" s="13"/>
      <c r="S20" s="13"/>
      <c r="T20" s="14"/>
    </row>
    <row r="21" ht="14.25" customHeight="1">
      <c r="B21" s="18" t="s">
        <v>31</v>
      </c>
      <c r="C21" s="18">
        <v>0.0</v>
      </c>
      <c r="D21" s="18">
        <v>0.0</v>
      </c>
      <c r="E21" s="18">
        <v>300.0</v>
      </c>
      <c r="F21" s="18">
        <v>12900.0</v>
      </c>
      <c r="G21" s="16">
        <v>0.0024</v>
      </c>
      <c r="H21" s="18" t="s">
        <v>32</v>
      </c>
      <c r="K21" s="13"/>
      <c r="S21" s="13"/>
      <c r="T21" s="14"/>
    </row>
    <row r="22" ht="14.25" customHeight="1">
      <c r="B22" s="3" t="s">
        <v>33</v>
      </c>
      <c r="C22" s="3"/>
      <c r="D22" s="3"/>
      <c r="E22" s="3"/>
      <c r="F22" s="3">
        <v>12950.0</v>
      </c>
      <c r="G22" s="15">
        <v>0.002</v>
      </c>
      <c r="H22" s="22"/>
      <c r="K22" s="13"/>
      <c r="S22" s="13"/>
      <c r="T22" s="14"/>
    </row>
    <row r="23" ht="14.25" customHeight="1">
      <c r="J23" s="13"/>
      <c r="L23" s="13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>
      <c r="B30" s="13"/>
      <c r="C30" s="13"/>
      <c r="D30" s="13"/>
      <c r="E30" s="13"/>
      <c r="F30" s="13"/>
      <c r="G30" s="13"/>
    </row>
    <row r="31" ht="14.25" customHeight="1">
      <c r="B31" s="13"/>
      <c r="C31" s="13"/>
      <c r="D31" s="13"/>
      <c r="E31" s="13"/>
      <c r="F31" s="13"/>
      <c r="G31" s="13"/>
    </row>
    <row r="32" ht="14.25" customHeight="1">
      <c r="B32" s="13"/>
      <c r="C32" s="13"/>
      <c r="D32" s="13"/>
      <c r="E32" s="13"/>
      <c r="F32" s="13"/>
      <c r="G32" s="13"/>
    </row>
    <row r="33" ht="14.25" customHeight="1">
      <c r="B33" s="13"/>
      <c r="C33" s="9"/>
      <c r="D33" s="9"/>
      <c r="E33" s="9"/>
      <c r="F33" s="9"/>
      <c r="G33" s="13"/>
      <c r="H33" s="9"/>
    </row>
    <row r="34" ht="14.25" customHeight="1">
      <c r="B34" s="13"/>
      <c r="C34" s="13"/>
      <c r="E34" s="13"/>
      <c r="F34" s="13"/>
    </row>
    <row r="35" ht="14.25" customHeight="1">
      <c r="B35" s="13"/>
      <c r="C35" s="13"/>
      <c r="D35" s="13"/>
      <c r="E35" s="13"/>
    </row>
    <row r="36" ht="14.25" customHeight="1">
      <c r="B36" s="13"/>
      <c r="C36" s="13"/>
      <c r="D36" s="13"/>
      <c r="E36" s="13"/>
      <c r="G36" s="21"/>
      <c r="H36" s="13"/>
    </row>
    <row r="37" ht="14.25" customHeight="1">
      <c r="B37" s="13"/>
      <c r="C37" s="13"/>
      <c r="D37" s="13"/>
      <c r="G37" s="21"/>
      <c r="H37" s="13"/>
    </row>
    <row r="38" ht="14.25" customHeight="1">
      <c r="B38" s="13"/>
      <c r="C38" s="13"/>
      <c r="D38" s="13"/>
      <c r="G38" s="21"/>
    </row>
    <row r="39" ht="14.25" customHeight="1">
      <c r="B39" s="13"/>
      <c r="C39" s="13"/>
      <c r="D39" s="13"/>
    </row>
    <row r="40" ht="14.25" customHeight="1">
      <c r="B40" s="13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mergeCells count="2">
    <mergeCell ref="B2:H3"/>
    <mergeCell ref="B4:H4"/>
  </mergeCells>
  <hyperlinks>
    <hyperlink r:id="rId1" ref="B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2024-12-01T10:39:34Z</dcterms:created>
  <dc:creator>Pollab Ahmed</dc:creator>
</cp:coreProperties>
</file>