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Zac\GitHub\CPSC223\"/>
    </mc:Choice>
  </mc:AlternateContent>
  <xr:revisionPtr revIDLastSave="0" documentId="13_ncr:1_{6A0503B7-85E7-47CB-B899-5D5EAC85F197}" xr6:coauthVersionLast="45" xr6:coauthVersionMax="45" xr10:uidLastSave="{00000000-0000-0000-0000-000000000000}"/>
  <bookViews>
    <workbookView xWindow="-16320" yWindow="-12660" windowWidth="16440" windowHeight="2859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<sst xmlns="http://schemas.openxmlformats.org/spreadsheetml/2006/main" count="67" uniqueCount="23">
  <si>
    <t>Data</t>
  </si>
  <si>
    <t>rand10k</t>
  </si>
  <si>
    <t>rand20k</t>
  </si>
  <si>
    <t>rand30k</t>
  </si>
  <si>
    <t>rand40k</t>
  </si>
  <si>
    <t>rand50k</t>
  </si>
  <si>
    <t>BinSearchCollection</t>
  </si>
  <si>
    <t>Insert Average</t>
  </si>
  <si>
    <t>Remove Average</t>
  </si>
  <si>
    <t>Find Average</t>
  </si>
  <si>
    <t>Range Average</t>
  </si>
  <si>
    <t>Sort Average</t>
  </si>
  <si>
    <t>LinkedListCollection</t>
  </si>
  <si>
    <t>VectorCollection</t>
  </si>
  <si>
    <t>HashTableCollection</t>
  </si>
  <si>
    <t>BinarySearchTableCollection</t>
  </si>
  <si>
    <t>Comparisons</t>
  </si>
  <si>
    <t>Insert</t>
  </si>
  <si>
    <t>BSTCollection</t>
  </si>
  <si>
    <t>Remove</t>
  </si>
  <si>
    <t>Find</t>
  </si>
  <si>
    <t>Range</t>
  </si>
  <si>
    <t>Sort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</si>
</sst>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  <family val="2"/>
      <charset val="1"/>
    </font>
    <font>
      <b/>
      <sz val="10"/>
      <name val="Arial"/>
      <family val="2"/>
      <charset val="1"/>
    </font>
    <font>
      <u/>
      <sz val="10"/>
      <name val="Arial"/>
      <family val="2"/>
      <charset val="1"/>
    </font>
    <font>
      <u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B4C7DC"/>
        <bgColor rgb="FFCCCCFF"/>
      </patternFill>
    </fill>
    <fill>
      <patternFill patternType="solid">
        <fgColor rgb="FF000000"/>
        <bgColor rgb="FF003300"/>
      </patternFill>
    </fill>
    <fill>
      <patternFill patternType="solid">
        <fgColor rgb="FF2E75B6"/>
        <bgColor rgb="FF0066CC"/>
      </patternFill>
    </fill>
    <fill>
      <patternFill patternType="solid">
        <fgColor rgb="FFD62E4E"/>
        <bgColor rgb="FF993366"/>
      </patternFill>
    </fill>
    <fill>
      <patternFill patternType="solid">
        <fgColor rgb="FF861141"/>
        <bgColor rgb="FF80008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4" borderId="0" xfId="0" applyFont="1" applyFill="1"/>
    <xf numFmtId="0" fontId="0" fillId="4" borderId="0" xfId="0" applyFill="1"/>
    <xf numFmtId="0" fontId="1" fillId="5" borderId="0" xfId="0" applyFont="1" applyFill="1"/>
    <xf numFmtId="0" fontId="3" fillId="6" borderId="0" xfId="0" applyFont="1" applyFill="1"/>
    <xf numFmtId="0" fontId="4" fillId="6" borderId="0" xfId="0" applyFont="1" applyFill="1"/>
    <xf numFmtId="0" fontId="2" fillId="6" borderId="0" xfId="0" applyFont="1" applyFill="1"/>
    <xf numFmtId="0" fontId="0" fillId="6" borderId="0" xfId="0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61141"/>
      <rgbColor rgb="FF008080"/>
      <rgbColor rgb="FFB4C7DC"/>
      <rgbColor rgb="FF808080"/>
      <rgbColor rgb="FF9999FF"/>
      <rgbColor rgb="FFD62E4E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Insert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Sheet1!$A$38</c:f>
              <c:strCache>
                <c:ptCount val="1"/>
                <c:pt idx="0">
                  <c:v>Insert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Sheet1!$B$38:$F$38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6-48F5-8F5E-A21DBC347F77}"/>
            </c:ext>
          </c:extLst>
        </c:ser>
        <c:ser>
          <c:idx val="1"/>
          <c:order val="1"/>
          <c:tx>
            <c:strRef>
              <c:f>Sheet1!$A$39</c:f>
              <c:strCache>
                <c:ptCount val="1"/>
                <c:pt idx="0">
                  <c:v>VectorCollection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Sheet1!$B$39:$F$39</c:f>
              <c:numCache>
                <c:formatCode>General</c:formatCode>
                <c:ptCount val="5"/>
                <c:pt idx="0">
                  <c:v>0.1797</c:v>
                </c:pt>
                <c:pt idx="1">
                  <c:v>0.17949999999999999</c:v>
                </c:pt>
                <c:pt idx="2">
                  <c:v>0.14069999999999999</c:v>
                </c:pt>
                <c:pt idx="3">
                  <c:v>0.17760000000000001</c:v>
                </c:pt>
                <c:pt idx="4">
                  <c:v>0.1595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6-48F5-8F5E-A21DBC347F77}"/>
            </c:ext>
          </c:extLst>
        </c:ser>
        <c:ser>
          <c:idx val="2"/>
          <c:order val="2"/>
          <c:tx>
            <c:strRef>
              <c:f>Sheet1!$A$40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Sheet1!$B$40:$F$40</c:f>
              <c:numCache>
                <c:formatCode>General</c:formatCode>
                <c:ptCount val="5"/>
                <c:pt idx="0">
                  <c:v>0.1797</c:v>
                </c:pt>
                <c:pt idx="1">
                  <c:v>0.17949999999999999</c:v>
                </c:pt>
                <c:pt idx="2">
                  <c:v>0.14069999999999999</c:v>
                </c:pt>
                <c:pt idx="3">
                  <c:v>0.1176</c:v>
                </c:pt>
                <c:pt idx="4">
                  <c:v>0.1595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6-48F5-8F5E-A21DBC347F77}"/>
            </c:ext>
          </c:extLst>
        </c:ser>
        <c:ser>
          <c:idx val="3"/>
          <c:order val="3"/>
          <c:tx>
            <c:strRef>
              <c:f>Sheet1!$A$41</c:f>
              <c:strCache>
                <c:ptCount val="1"/>
                <c:pt idx="0">
                  <c:v>BinSearchCollection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Sheet1!$B$41:$F$41</c:f>
              <c:numCache>
                <c:formatCode>General</c:formatCode>
                <c:ptCount val="5"/>
                <c:pt idx="0">
                  <c:v>107.92</c:v>
                </c:pt>
                <c:pt idx="1">
                  <c:v>212.976</c:v>
                </c:pt>
                <c:pt idx="2">
                  <c:v>319.20100000000002</c:v>
                </c:pt>
                <c:pt idx="3">
                  <c:v>423.09500000000003</c:v>
                </c:pt>
                <c:pt idx="4">
                  <c:v>530.72900000000004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06-48F5-8F5E-A21DBC347F77}"/>
            </c:ext>
          </c:extLst>
        </c:ser>
        <c:ser>
          <c:idx val="4"/>
          <c:order val="4"/>
          <c:tx>
            <c:strRef>
              <c:f>Sheet1!$A$42</c:f>
              <c:strCache>
                <c:ptCount val="1"/>
                <c:pt idx="0">
                  <c:v>HashTableCollection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Sheet1!$B$42:$F$42</c:f>
              <c:numCache>
                <c:formatCode>General</c:formatCode>
                <c:ptCount val="5"/>
                <c:pt idx="0">
                  <c:v>2.6545000000000001</c:v>
                </c:pt>
                <c:pt idx="1">
                  <c:v>2.4434</c:v>
                </c:pt>
                <c:pt idx="2">
                  <c:v>1.5055700000000001</c:v>
                </c:pt>
                <c:pt idx="3">
                  <c:v>1.8580700000000001</c:v>
                </c:pt>
                <c:pt idx="4">
                  <c:v>1.66334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06-48F5-8F5E-A21DBC347F77}"/>
            </c:ext>
          </c:extLst>
        </c:ser>
        <c:ser>
          <c:idx val="5"/>
          <c:order val="5"/>
          <c:tx>
            <c:strRef>
              <c:f>Sheet1!$A$43</c:f>
              <c:strCache>
                <c:ptCount val="1"/>
                <c:pt idx="0">
                  <c:v>BSTCollection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Sheet1!$B$43:$F$43</c:f>
              <c:numCache>
                <c:formatCode>General</c:formatCode>
                <c:ptCount val="5"/>
                <c:pt idx="0">
                  <c:v>2.3734000000000002</c:v>
                </c:pt>
                <c:pt idx="1">
                  <c:v>5.0358499999999999</c:v>
                </c:pt>
                <c:pt idx="2">
                  <c:v>4.0392200000000003</c:v>
                </c:pt>
                <c:pt idx="3">
                  <c:v>3.2470500000000002</c:v>
                </c:pt>
                <c:pt idx="4">
                  <c:v>2.1212399999999998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06-48F5-8F5E-A21DBC347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07936"/>
        <c:axId val="495508264"/>
      </c:lineChart>
      <c:catAx>
        <c:axId val="495507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elements (10k)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08264"/>
        <c:crosses val="autoZero"/>
        <c:auto val="1"/>
        <c:lblAlgn val="ctr"/>
        <c:lblOffset val="100"/>
        <c:noMultiLvlLbl val="0"/>
      </c:catAx>
      <c:valAx>
        <c:axId val="49550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0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Remove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Sheet1!$A$45</c:f>
              <c:strCache>
                <c:ptCount val="1"/>
                <c:pt idx="0">
                  <c:v>Remove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Sheet1!$B$45:$F$45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72-4ABD-AA75-373128B1E18E}"/>
            </c:ext>
          </c:extLst>
        </c:ser>
        <c:ser>
          <c:idx val="1"/>
          <c:order val="1"/>
          <c:tx>
            <c:strRef>
              <c:f>Sheet1!$A$46</c:f>
              <c:strCache>
                <c:ptCount val="1"/>
                <c:pt idx="0">
                  <c:v>VectorCollection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Sheet1!$B$46:$F$46</c:f>
              <c:numCache>
                <c:formatCode>General</c:formatCode>
                <c:ptCount val="5"/>
                <c:pt idx="0">
                  <c:v>1142.78</c:v>
                </c:pt>
                <c:pt idx="1">
                  <c:v>2263.52</c:v>
                </c:pt>
                <c:pt idx="2">
                  <c:v>3262.57</c:v>
                </c:pt>
                <c:pt idx="3">
                  <c:v>4356.1000000000004</c:v>
                </c:pt>
                <c:pt idx="4">
                  <c:v>5519.77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72-4ABD-AA75-373128B1E18E}"/>
            </c:ext>
          </c:extLst>
        </c:ser>
        <c:ser>
          <c:idx val="2"/>
          <c:order val="2"/>
          <c:tx>
            <c:strRef>
              <c:f>Sheet1!$A$47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Sheet1!$B$47:$F$47</c:f>
              <c:numCache>
                <c:formatCode>General</c:formatCode>
                <c:ptCount val="5"/>
                <c:pt idx="0">
                  <c:v>348.97899999999998</c:v>
                </c:pt>
                <c:pt idx="1">
                  <c:v>743.25</c:v>
                </c:pt>
                <c:pt idx="2">
                  <c:v>1113.1500000000001</c:v>
                </c:pt>
                <c:pt idx="3">
                  <c:v>1511.32</c:v>
                </c:pt>
                <c:pt idx="4">
                  <c:v>1880.71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72-4ABD-AA75-373128B1E18E}"/>
            </c:ext>
          </c:extLst>
        </c:ser>
        <c:ser>
          <c:idx val="3"/>
          <c:order val="3"/>
          <c:tx>
            <c:strRef>
              <c:f>Sheet1!$A$48</c:f>
              <c:strCache>
                <c:ptCount val="1"/>
                <c:pt idx="0">
                  <c:v>BinSearchCollection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Sheet1!$B$48:$F$48</c:f>
              <c:numCache>
                <c:formatCode>General</c:formatCode>
                <c:ptCount val="5"/>
                <c:pt idx="0">
                  <c:v>27.874500000000001</c:v>
                </c:pt>
                <c:pt idx="1">
                  <c:v>67.89</c:v>
                </c:pt>
                <c:pt idx="2">
                  <c:v>94.268000000000001</c:v>
                </c:pt>
                <c:pt idx="3">
                  <c:v>120.99</c:v>
                </c:pt>
                <c:pt idx="4">
                  <c:v>137.358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72-4ABD-AA75-373128B1E18E}"/>
            </c:ext>
          </c:extLst>
        </c:ser>
        <c:ser>
          <c:idx val="4"/>
          <c:order val="4"/>
          <c:tx>
            <c:strRef>
              <c:f>Sheet1!$A$49</c:f>
              <c:strCache>
                <c:ptCount val="1"/>
                <c:pt idx="0">
                  <c:v>HashTableCollection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Sheet1!$B$49:$F$49</c:f>
              <c:numCache>
                <c:formatCode>General</c:formatCode>
                <c:ptCount val="5"/>
                <c:pt idx="0">
                  <c:v>5.4999999999999997E-3</c:v>
                </c:pt>
                <c:pt idx="1">
                  <c:v>1.35E-2</c:v>
                </c:pt>
                <c:pt idx="2">
                  <c:v>1.0500000000000001E-2</c:v>
                </c:pt>
                <c:pt idx="3">
                  <c:v>1.4500000000000001E-2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72-4ABD-AA75-373128B1E18E}"/>
            </c:ext>
          </c:extLst>
        </c:ser>
        <c:ser>
          <c:idx val="5"/>
          <c:order val="5"/>
          <c:tx>
            <c:strRef>
              <c:f>Sheet1!$A$50</c:f>
              <c:strCache>
                <c:ptCount val="1"/>
                <c:pt idx="0">
                  <c:v>BSTCollection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Sheet1!$B$50:$F$50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72-4ABD-AA75-373128B1E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318784"/>
        <c:axId val="503314192"/>
      </c:lineChart>
      <c:catAx>
        <c:axId val="503318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elements (10k)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14192"/>
        <c:crosses val="autoZero"/>
        <c:auto val="1"/>
        <c:lblAlgn val="ctr"/>
        <c:lblOffset val="100"/>
        <c:noMultiLvlLbl val="0"/>
      </c:catAx>
      <c:valAx>
        <c:axId val="50331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(ms)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31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Sheet1!$A$52</c:f>
              <c:strCache>
                <c:ptCount val="1"/>
                <c:pt idx="0">
                  <c:v>Find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Sheet1!$B$52:$F$52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AC-48DA-A68D-58D60FB7B438}"/>
            </c:ext>
          </c:extLst>
        </c:ser>
        <c:ser>
          <c:idx val="1"/>
          <c:order val="1"/>
          <c:tx>
            <c:strRef>
              <c:f>Sheet1!$A$53</c:f>
              <c:strCache>
                <c:ptCount val="1"/>
                <c:pt idx="0">
                  <c:v>VectorCollection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Sheet1!$B$53:$F$53</c:f>
              <c:numCache>
                <c:formatCode>General</c:formatCode>
                <c:ptCount val="5"/>
                <c:pt idx="0">
                  <c:v>415.49</c:v>
                </c:pt>
                <c:pt idx="1">
                  <c:v>804.18299999999999</c:v>
                </c:pt>
                <c:pt idx="2">
                  <c:v>1193.3900000000001</c:v>
                </c:pt>
                <c:pt idx="3">
                  <c:v>1551.68</c:v>
                </c:pt>
                <c:pt idx="4">
                  <c:v>1927.93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AC-48DA-A68D-58D60FB7B438}"/>
            </c:ext>
          </c:extLst>
        </c:ser>
        <c:ser>
          <c:idx val="2"/>
          <c:order val="2"/>
          <c:tx>
            <c:strRef>
              <c:f>Sheet1!$A$54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Sheet1!$B$54:$F$54</c:f>
              <c:numCache>
                <c:formatCode>General</c:formatCode>
                <c:ptCount val="5"/>
                <c:pt idx="0">
                  <c:v>353.46300000000002</c:v>
                </c:pt>
                <c:pt idx="1">
                  <c:v>699.06399999999996</c:v>
                </c:pt>
                <c:pt idx="2">
                  <c:v>1039.3</c:v>
                </c:pt>
                <c:pt idx="3">
                  <c:v>1357.41</c:v>
                </c:pt>
                <c:pt idx="4">
                  <c:v>1688.32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AC-48DA-A68D-58D60FB7B438}"/>
            </c:ext>
          </c:extLst>
        </c:ser>
        <c:ser>
          <c:idx val="3"/>
          <c:order val="3"/>
          <c:tx>
            <c:strRef>
              <c:f>Sheet1!$A$55</c:f>
              <c:strCache>
                <c:ptCount val="1"/>
                <c:pt idx="0">
                  <c:v>BinSearchCollection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Sheet1!$B$55:$F$55</c:f>
              <c:numCache>
                <c:formatCode>General</c:formatCode>
                <c:ptCount val="5"/>
                <c:pt idx="0">
                  <c:v>1.2470000000000001</c:v>
                </c:pt>
                <c:pt idx="1">
                  <c:v>1.8925000000000001</c:v>
                </c:pt>
                <c:pt idx="2">
                  <c:v>1.859</c:v>
                </c:pt>
                <c:pt idx="3">
                  <c:v>1.9870000000000001</c:v>
                </c:pt>
                <c:pt idx="4">
                  <c:v>8894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AC-48DA-A68D-58D60FB7B438}"/>
            </c:ext>
          </c:extLst>
        </c:ser>
        <c:ser>
          <c:idx val="4"/>
          <c:order val="4"/>
          <c:tx>
            <c:strRef>
              <c:f>Sheet1!$A$56</c:f>
              <c:strCache>
                <c:ptCount val="1"/>
                <c:pt idx="0">
                  <c:v>HashTableCollection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Sheet1!$B$56:$F$56</c:f>
              <c:numCache>
                <c:formatCode>General</c:formatCode>
                <c:ptCount val="5"/>
                <c:pt idx="0">
                  <c:v>3.85E-2</c:v>
                </c:pt>
                <c:pt idx="1">
                  <c:v>6.4999999999999997E-3</c:v>
                </c:pt>
                <c:pt idx="2">
                  <c:v>1.2E-2</c:v>
                </c:pt>
                <c:pt idx="3">
                  <c:v>2.1499999999999998E-2</c:v>
                </c:pt>
                <c:pt idx="4">
                  <c:v>1.0500000000000001E-2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AC-48DA-A68D-58D60FB7B438}"/>
            </c:ext>
          </c:extLst>
        </c:ser>
        <c:ser>
          <c:idx val="5"/>
          <c:order val="5"/>
          <c:tx>
            <c:strRef>
              <c:f>Sheet1!$A$57</c:f>
              <c:strCache>
                <c:ptCount val="1"/>
                <c:pt idx="0">
                  <c:v>BSTCollection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Sheet1!$B$57:$F$57</c:f>
              <c:numCache>
                <c:formatCode>General</c:formatCode>
                <c:ptCount val="5"/>
                <c:pt idx="0">
                  <c:v>9.3879999999999999</c:v>
                </c:pt>
                <c:pt idx="1">
                  <c:v>20.22</c:v>
                </c:pt>
                <c:pt idx="2">
                  <c:v>12.77</c:v>
                </c:pt>
                <c:pt idx="3">
                  <c:v>9.8354999999999997</c:v>
                </c:pt>
                <c:pt idx="4">
                  <c:v>6.5670000000000002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AC-48DA-A68D-58D60FB7B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6395064"/>
        <c:axId val="626401296"/>
      </c:lineChart>
      <c:catAx>
        <c:axId val="626395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elements (10k)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01296"/>
        <c:crosses val="autoZero"/>
        <c:auto val="1"/>
        <c:lblAlgn val="ctr"/>
        <c:lblOffset val="100"/>
        <c:noMultiLvlLbl val="0"/>
      </c:catAx>
      <c:valAx>
        <c:axId val="62640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(ms)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395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Sheet1!$A$59</c:f>
              <c:strCache>
                <c:ptCount val="1"/>
                <c:pt idx="0">
                  <c:v>Range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Sheet1!$B$59:$F$59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E2-4C77-9E7D-DB19AA2B5780}"/>
            </c:ext>
          </c:extLst>
        </c:ser>
        <c:ser>
          <c:idx val="1"/>
          <c:order val="1"/>
          <c:tx>
            <c:strRef>
              <c:f>Sheet1!$A$60</c:f>
              <c:strCache>
                <c:ptCount val="1"/>
                <c:pt idx="0">
                  <c:v>VectorCollection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Sheet1!$B$60:$F$60</c:f>
              <c:numCache>
                <c:formatCode>General</c:formatCode>
                <c:ptCount val="5"/>
                <c:pt idx="0">
                  <c:v>2005</c:v>
                </c:pt>
                <c:pt idx="1">
                  <c:v>5823</c:v>
                </c:pt>
                <c:pt idx="2">
                  <c:v>6944</c:v>
                </c:pt>
                <c:pt idx="3">
                  <c:v>11261</c:v>
                </c:pt>
                <c:pt idx="4">
                  <c:v>12689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E2-4C77-9E7D-DB19AA2B5780}"/>
            </c:ext>
          </c:extLst>
        </c:ser>
        <c:ser>
          <c:idx val="2"/>
          <c:order val="2"/>
          <c:tx>
            <c:strRef>
              <c:f>Sheet1!$A$61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Sheet1!$B$61:$F$61</c:f>
              <c:numCache>
                <c:formatCode>General</c:formatCode>
                <c:ptCount val="5"/>
                <c:pt idx="0">
                  <c:v>1853</c:v>
                </c:pt>
                <c:pt idx="1">
                  <c:v>5277</c:v>
                </c:pt>
                <c:pt idx="2">
                  <c:v>6639</c:v>
                </c:pt>
                <c:pt idx="3">
                  <c:v>10733</c:v>
                </c:pt>
                <c:pt idx="4">
                  <c:v>12092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E2-4C77-9E7D-DB19AA2B5780}"/>
            </c:ext>
          </c:extLst>
        </c:ser>
        <c:ser>
          <c:idx val="3"/>
          <c:order val="3"/>
          <c:tx>
            <c:strRef>
              <c:f>Sheet1!$A$62</c:f>
              <c:strCache>
                <c:ptCount val="1"/>
                <c:pt idx="0">
                  <c:v>BinSearchCollection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Sheet1!$B$62:$F$62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E2-4C77-9E7D-DB19AA2B5780}"/>
            </c:ext>
          </c:extLst>
        </c:ser>
        <c:ser>
          <c:idx val="4"/>
          <c:order val="4"/>
          <c:tx>
            <c:strRef>
              <c:f>Sheet1!$A$63</c:f>
              <c:strCache>
                <c:ptCount val="1"/>
                <c:pt idx="0">
                  <c:v>HashTableCollection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Sheet1!$B$63:$F$63</c:f>
              <c:numCache>
                <c:formatCode>General</c:formatCode>
                <c:ptCount val="5"/>
                <c:pt idx="0">
                  <c:v>4331</c:v>
                </c:pt>
                <c:pt idx="1">
                  <c:v>4898</c:v>
                </c:pt>
                <c:pt idx="2">
                  <c:v>9007</c:v>
                </c:pt>
                <c:pt idx="3">
                  <c:v>9876</c:v>
                </c:pt>
                <c:pt idx="4">
                  <c:v>15980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AE2-4C77-9E7D-DB19AA2B5780}"/>
            </c:ext>
          </c:extLst>
        </c:ser>
        <c:ser>
          <c:idx val="5"/>
          <c:order val="5"/>
          <c:tx>
            <c:strRef>
              <c:f>Sheet1!$A$64</c:f>
              <c:strCache>
                <c:ptCount val="1"/>
                <c:pt idx="0">
                  <c:v>BSTCollection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Sheet1!$B$64:$F$64</c:f>
              <c:numCache>
                <c:formatCode>General</c:formatCode>
                <c:ptCount val="5"/>
                <c:pt idx="0">
                  <c:v>3599</c:v>
                </c:pt>
                <c:pt idx="1">
                  <c:v>10681</c:v>
                </c:pt>
                <c:pt idx="2">
                  <c:v>14076</c:v>
                </c:pt>
                <c:pt idx="3">
                  <c:v>20560</c:v>
                </c:pt>
                <c:pt idx="4">
                  <c:v>23774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AE2-4C77-9E7D-DB19AA2B5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6396048"/>
        <c:axId val="626392768"/>
      </c:lineChart>
      <c:catAx>
        <c:axId val="626396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elements (10k)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392768"/>
        <c:crosses val="autoZero"/>
        <c:auto val="1"/>
        <c:lblAlgn val="ctr"/>
        <c:lblOffset val="100"/>
        <c:noMultiLvlLbl val="0"/>
      </c:catAx>
      <c:valAx>
        <c:axId val="62639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39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Sheet1!$A$66</c:f>
              <c:strCache>
                <c:ptCount val="1"/>
                <c:pt idx="0">
                  <c:v>Sort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Sheet1!$B$66:$F$66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B7-4284-870A-0DD3D99EB8BA}"/>
            </c:ext>
          </c:extLst>
        </c:ser>
        <c:ser>
          <c:idx val="1"/>
          <c:order val="1"/>
          <c:tx>
            <c:strRef>
              <c:f>Sheet1!$A$67</c:f>
              <c:strCache>
                <c:ptCount val="1"/>
                <c:pt idx="0">
                  <c:v>VectorCollection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Sheet1!$B$67:$F$67</c:f>
              <c:numCache>
                <c:formatCode>General</c:formatCode>
                <c:ptCount val="5"/>
                <c:pt idx="0">
                  <c:v>9289</c:v>
                </c:pt>
                <c:pt idx="1">
                  <c:v>24117</c:v>
                </c:pt>
                <c:pt idx="2">
                  <c:v>36661</c:v>
                </c:pt>
                <c:pt idx="3">
                  <c:v>52603</c:v>
                </c:pt>
                <c:pt idx="4">
                  <c:v>68517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B7-4284-870A-0DD3D99EB8BA}"/>
            </c:ext>
          </c:extLst>
        </c:ser>
        <c:ser>
          <c:idx val="2"/>
          <c:order val="2"/>
          <c:tx>
            <c:strRef>
              <c:f>Sheet1!$A$68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Sheet1!$B$68:$F$68</c:f>
              <c:numCache>
                <c:formatCode>General</c:formatCode>
                <c:ptCount val="5"/>
                <c:pt idx="0">
                  <c:v>9675</c:v>
                </c:pt>
                <c:pt idx="1">
                  <c:v>24682</c:v>
                </c:pt>
                <c:pt idx="2">
                  <c:v>37204</c:v>
                </c:pt>
                <c:pt idx="3">
                  <c:v>53767</c:v>
                </c:pt>
                <c:pt idx="4">
                  <c:v>69661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B7-4284-870A-0DD3D99EB8BA}"/>
            </c:ext>
          </c:extLst>
        </c:ser>
        <c:ser>
          <c:idx val="3"/>
          <c:order val="3"/>
          <c:tx>
            <c:strRef>
              <c:f>Sheet1!$A$69</c:f>
              <c:strCache>
                <c:ptCount val="1"/>
                <c:pt idx="0">
                  <c:v>BinSearchCollection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Sheet1!$B$69:$F$69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B7-4284-870A-0DD3D99EB8BA}"/>
            </c:ext>
          </c:extLst>
        </c:ser>
        <c:ser>
          <c:idx val="4"/>
          <c:order val="4"/>
          <c:tx>
            <c:strRef>
              <c:f>Sheet1!$A$70</c:f>
              <c:strCache>
                <c:ptCount val="1"/>
                <c:pt idx="0">
                  <c:v>HashTableCollection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Sheet1!$B$70:$F$70</c:f>
              <c:numCache>
                <c:formatCode>General</c:formatCode>
                <c:ptCount val="5"/>
                <c:pt idx="0">
                  <c:v>20985</c:v>
                </c:pt>
                <c:pt idx="1">
                  <c:v>24465</c:v>
                </c:pt>
                <c:pt idx="2">
                  <c:v>44010</c:v>
                </c:pt>
                <c:pt idx="3">
                  <c:v>54471</c:v>
                </c:pt>
                <c:pt idx="4">
                  <c:v>75564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B7-4284-870A-0DD3D99EB8BA}"/>
            </c:ext>
          </c:extLst>
        </c:ser>
        <c:ser>
          <c:idx val="5"/>
          <c:order val="5"/>
          <c:tx>
            <c:strRef>
              <c:f>Sheet1!$A$71</c:f>
              <c:strCache>
                <c:ptCount val="1"/>
                <c:pt idx="0">
                  <c:v>BSTCollection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Sheet1!$B$71:$F$71</c:f>
              <c:numCache>
                <c:formatCode>General</c:formatCode>
                <c:ptCount val="5"/>
                <c:pt idx="0">
                  <c:v>2269</c:v>
                </c:pt>
                <c:pt idx="1">
                  <c:v>7255</c:v>
                </c:pt>
                <c:pt idx="2">
                  <c:v>8509</c:v>
                </c:pt>
                <c:pt idx="3">
                  <c:v>13760</c:v>
                </c:pt>
                <c:pt idx="4">
                  <c:v>15702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B7-4284-870A-0DD3D99EB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841152"/>
        <c:axId val="495841808"/>
      </c:lineChart>
      <c:catAx>
        <c:axId val="495841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elements (10k)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41808"/>
        <c:crosses val="autoZero"/>
        <c:auto val="1"/>
        <c:lblAlgn val="ctr"/>
        <c:lblOffset val="100"/>
        <c:noMultiLvlLbl val="0"/>
      </c:catAx>
      <c:valAx>
        <c:axId val="49584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(ms)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4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12988</xdr:colOff>
      <xdr:row>0</xdr:row>
      <xdr:rowOff>0</xdr:rowOff>
    </xdr:from>
    <xdr:to>
      <xdr:col>15</xdr:col>
      <xdr:colOff>342033</xdr:colOff>
      <xdr:row>16</xdr:row>
      <xdr:rowOff>110836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089536-348D-4AD8-A573-C1BAE168CD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8658</xdr:colOff>
      <xdr:row>17</xdr:row>
      <xdr:rowOff>152401</xdr:rowOff>
    </xdr:from>
    <xdr:to>
      <xdr:col>15</xdr:col>
      <xdr:colOff>337703</xdr:colOff>
      <xdr:row>34</xdr:row>
      <xdr:rowOff>98714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2C0B71-8BEF-4917-B4F4-CA4BF1BD35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8658</xdr:colOff>
      <xdr:row>35</xdr:row>
      <xdr:rowOff>152400</xdr:rowOff>
    </xdr:from>
    <xdr:to>
      <xdr:col>15</xdr:col>
      <xdr:colOff>337703</xdr:colOff>
      <xdr:row>52</xdr:row>
      <xdr:rowOff>98713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6C6123F-F083-429A-8B15-3D673D9F64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53</xdr:row>
      <xdr:rowOff>143739</xdr:rowOff>
    </xdr:from>
    <xdr:to>
      <xdr:col>15</xdr:col>
      <xdr:colOff>329045</xdr:colOff>
      <xdr:row>70</xdr:row>
      <xdr:rowOff>90053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ED4961-7B73-4B8A-BF96-A8A6A933E3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8659</xdr:colOff>
      <xdr:row>72</xdr:row>
      <xdr:rowOff>5196</xdr:rowOff>
    </xdr:from>
    <xdr:to>
      <xdr:col>15</xdr:col>
      <xdr:colOff>337704</xdr:colOff>
      <xdr:row>88</xdr:row>
      <xdr:rowOff>116032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D0A6717-37EC-4B42-B020-42F618ED48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74"/>
  <sheetViews>
    <sheetView tabSelected="1" zoomScale="110" zoomScaleNormal="110" workbookViewId="0">
      <selection activeCell="G26" sqref="G26"/>
    </sheetView>
  </sheetViews>
  <sheetFormatPr defaultRowHeight="12.75" x14ac:dyDescent="0.2"/>
  <cols>
    <col min="1" max="1" width="17.85546875" customWidth="1"/>
    <col min="2" max="2" width="12.85546875" customWidth="1"/>
    <col min="3" max="3" width="13.28515625" customWidth="1"/>
    <col min="4" max="4" width="13" customWidth="1"/>
    <col min="5" max="5" width="14.140625" customWidth="1"/>
    <col min="6" max="6" width="12.140625" customWidth="1"/>
    <col min="7" max="7" width="3.28515625" customWidth="1"/>
  </cols>
  <sheetData>
    <row r="1" spans="1:7" x14ac:dyDescent="0.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/>
    </row>
    <row r="2" spans="1:7" x14ac:dyDescent="0.2">
      <c r="A2" s="3" t="s">
        <v>6</v>
      </c>
      <c r="B2" s="4"/>
      <c r="C2" s="4"/>
      <c r="D2" s="4"/>
      <c r="E2" s="4"/>
      <c r="F2" s="4"/>
      <c r="G2" s="2"/>
    </row>
    <row r="3" spans="1:7" x14ac:dyDescent="0.2">
      <c r="A3" t="s">
        <v>7</v>
      </c>
      <c r="B3">
        <v>107.92</v>
      </c>
      <c r="C3">
        <v>212.976</v>
      </c>
      <c r="D3">
        <v>319.20100000000002</v>
      </c>
      <c r="E3">
        <v>423.09500000000003</v>
      </c>
      <c r="F3">
        <v>530.72900000000004</v>
      </c>
      <c r="G3" s="2"/>
    </row>
    <row r="4" spans="1:7" x14ac:dyDescent="0.2">
      <c r="A4" t="s">
        <v>8</v>
      </c>
      <c r="B4">
        <v>27.874500000000001</v>
      </c>
      <c r="C4">
        <v>67.89</v>
      </c>
      <c r="D4">
        <v>94.268000000000001</v>
      </c>
      <c r="E4">
        <v>120.99</v>
      </c>
      <c r="F4">
        <v>137.358</v>
      </c>
      <c r="G4" s="2"/>
    </row>
    <row r="5" spans="1:7" x14ac:dyDescent="0.2">
      <c r="A5" t="s">
        <v>9</v>
      </c>
      <c r="B5">
        <v>1.2470000000000001</v>
      </c>
      <c r="C5">
        <v>1.8925000000000001</v>
      </c>
      <c r="D5">
        <v>1.859</v>
      </c>
      <c r="E5">
        <v>1.9870000000000001</v>
      </c>
      <c r="F5">
        <v>8894</v>
      </c>
      <c r="G5" s="2"/>
    </row>
    <row r="6" spans="1:7" x14ac:dyDescent="0.2">
      <c r="A6" t="s">
        <v>10</v>
      </c>
      <c r="B6">
        <v>3</v>
      </c>
      <c r="C6">
        <v>3</v>
      </c>
      <c r="D6">
        <v>4</v>
      </c>
      <c r="E6">
        <v>4</v>
      </c>
      <c r="F6">
        <v>8946</v>
      </c>
      <c r="G6" s="2"/>
    </row>
    <row r="7" spans="1:7" x14ac:dyDescent="0.2">
      <c r="A7" t="s">
        <v>11</v>
      </c>
      <c r="B7">
        <v>0</v>
      </c>
      <c r="C7">
        <v>0</v>
      </c>
      <c r="D7">
        <v>0</v>
      </c>
      <c r="E7">
        <v>0</v>
      </c>
      <c r="F7">
        <v>0</v>
      </c>
      <c r="G7" s="2"/>
    </row>
    <row r="8" spans="1:7" x14ac:dyDescent="0.2">
      <c r="G8" s="2"/>
    </row>
    <row r="9" spans="1:7" x14ac:dyDescent="0.2">
      <c r="A9" s="3" t="s">
        <v>12</v>
      </c>
      <c r="B9" s="4"/>
      <c r="C9" s="4"/>
      <c r="D9" s="4"/>
      <c r="E9" s="4"/>
      <c r="F9" s="4"/>
      <c r="G9" s="2"/>
    </row>
    <row r="10" spans="1:7" x14ac:dyDescent="0.2">
      <c r="A10" t="s">
        <v>7</v>
      </c>
      <c r="B10">
        <v>0.1797</v>
      </c>
      <c r="C10">
        <v>0.17949999999999999</v>
      </c>
      <c r="D10">
        <v>0.14069999999999999</v>
      </c>
      <c r="E10">
        <v>0.1176</v>
      </c>
      <c r="F10">
        <v>0.1595</v>
      </c>
      <c r="G10" s="2"/>
    </row>
    <row r="11" spans="1:7" x14ac:dyDescent="0.2">
      <c r="A11" t="s">
        <v>8</v>
      </c>
      <c r="B11">
        <v>348.97899999999998</v>
      </c>
      <c r="C11">
        <v>743.25</v>
      </c>
      <c r="D11">
        <v>1113.1500000000001</v>
      </c>
      <c r="E11">
        <v>1511.32</v>
      </c>
      <c r="F11">
        <v>1880.71</v>
      </c>
      <c r="G11" s="2"/>
    </row>
    <row r="12" spans="1:7" x14ac:dyDescent="0.2">
      <c r="A12" t="s">
        <v>9</v>
      </c>
      <c r="B12">
        <v>353.46300000000002</v>
      </c>
      <c r="C12">
        <v>699.06399999999996</v>
      </c>
      <c r="D12">
        <v>1039.3</v>
      </c>
      <c r="E12">
        <v>1357.41</v>
      </c>
      <c r="F12">
        <v>1688.32</v>
      </c>
      <c r="G12" s="2"/>
    </row>
    <row r="13" spans="1:7" x14ac:dyDescent="0.2">
      <c r="A13" t="s">
        <v>10</v>
      </c>
      <c r="B13">
        <v>1853</v>
      </c>
      <c r="C13">
        <v>5277</v>
      </c>
      <c r="D13">
        <v>6639</v>
      </c>
      <c r="E13">
        <v>10733</v>
      </c>
      <c r="F13">
        <v>12092</v>
      </c>
      <c r="G13" s="2"/>
    </row>
    <row r="14" spans="1:7" x14ac:dyDescent="0.2">
      <c r="A14" t="s">
        <v>11</v>
      </c>
      <c r="B14">
        <v>9675</v>
      </c>
      <c r="C14">
        <v>24682</v>
      </c>
      <c r="D14">
        <v>37204</v>
      </c>
      <c r="E14">
        <v>53767</v>
      </c>
      <c r="F14">
        <v>69661</v>
      </c>
      <c r="G14" s="2"/>
    </row>
    <row r="15" spans="1:7" x14ac:dyDescent="0.2">
      <c r="G15" s="2"/>
    </row>
    <row r="16" spans="1:7" x14ac:dyDescent="0.2">
      <c r="A16" s="3" t="s">
        <v>13</v>
      </c>
      <c r="B16" s="4"/>
      <c r="C16" s="4"/>
      <c r="D16" s="4"/>
      <c r="E16" s="4"/>
      <c r="F16" s="4"/>
      <c r="G16" s="2"/>
    </row>
    <row r="17" spans="1:7" x14ac:dyDescent="0.2">
      <c r="A17" t="s">
        <v>7</v>
      </c>
      <c r="B17">
        <v>0.1797</v>
      </c>
      <c r="C17">
        <v>0.17949999999999999</v>
      </c>
      <c r="D17">
        <v>0.14069999999999999</v>
      </c>
      <c r="E17">
        <v>0.17760000000000001</v>
      </c>
      <c r="F17">
        <v>0.1595</v>
      </c>
      <c r="G17" s="2"/>
    </row>
    <row r="18" spans="1:7" x14ac:dyDescent="0.2">
      <c r="A18" t="s">
        <v>8</v>
      </c>
      <c r="B18">
        <v>1142.78</v>
      </c>
      <c r="C18">
        <v>2263.52</v>
      </c>
      <c r="D18">
        <v>3262.57</v>
      </c>
      <c r="E18">
        <v>4356.1000000000004</v>
      </c>
      <c r="F18">
        <v>5519.77</v>
      </c>
      <c r="G18" s="2"/>
    </row>
    <row r="19" spans="1:7" x14ac:dyDescent="0.2">
      <c r="A19" t="s">
        <v>9</v>
      </c>
      <c r="B19">
        <v>415.49</v>
      </c>
      <c r="C19">
        <v>804.18299999999999</v>
      </c>
      <c r="D19">
        <v>1193.3900000000001</v>
      </c>
      <c r="E19">
        <v>1551.68</v>
      </c>
      <c r="F19">
        <v>1927.93</v>
      </c>
      <c r="G19" s="2"/>
    </row>
    <row r="20" spans="1:7" x14ac:dyDescent="0.2">
      <c r="A20" t="s">
        <v>10</v>
      </c>
      <c r="B20">
        <v>2005</v>
      </c>
      <c r="C20">
        <v>5823</v>
      </c>
      <c r="D20">
        <v>6944</v>
      </c>
      <c r="E20">
        <v>11261</v>
      </c>
      <c r="F20">
        <v>12689</v>
      </c>
      <c r="G20" s="2"/>
    </row>
    <row r="21" spans="1:7" x14ac:dyDescent="0.2">
      <c r="A21" t="s">
        <v>11</v>
      </c>
      <c r="B21">
        <v>9289</v>
      </c>
      <c r="C21">
        <v>24117</v>
      </c>
      <c r="D21">
        <v>36661</v>
      </c>
      <c r="E21">
        <v>52603</v>
      </c>
      <c r="F21">
        <v>68517</v>
      </c>
      <c r="G21" s="2"/>
    </row>
    <row r="22" spans="1:7" x14ac:dyDescent="0.2">
      <c r="G22" s="2"/>
    </row>
    <row r="23" spans="1:7" x14ac:dyDescent="0.2">
      <c r="A23" s="3" t="s">
        <v>14</v>
      </c>
      <c r="B23" s="4"/>
      <c r="C23" s="4"/>
      <c r="D23" s="4"/>
      <c r="E23" s="4"/>
      <c r="F23" s="4"/>
      <c r="G23" s="2"/>
    </row>
    <row r="24" spans="1:7" x14ac:dyDescent="0.2">
      <c r="A24" t="s">
        <v>7</v>
      </c>
      <c r="B24">
        <v>2.6545000000000001</v>
      </c>
      <c r="C24">
        <v>2.4434</v>
      </c>
      <c r="D24">
        <v>1.5055700000000001</v>
      </c>
      <c r="E24">
        <v>1.8580700000000001</v>
      </c>
      <c r="F24">
        <v>1.66334</v>
      </c>
      <c r="G24" s="2"/>
    </row>
    <row r="25" spans="1:7" x14ac:dyDescent="0.2">
      <c r="A25" t="s">
        <v>8</v>
      </c>
      <c r="B25">
        <v>5.4999999999999997E-3</v>
      </c>
      <c r="C25">
        <v>1.35E-2</v>
      </c>
      <c r="D25">
        <v>1.0500000000000001E-2</v>
      </c>
      <c r="E25">
        <v>1.4500000000000001E-2</v>
      </c>
      <c r="F25">
        <v>0.02</v>
      </c>
      <c r="G25" s="2"/>
    </row>
    <row r="26" spans="1:7" x14ac:dyDescent="0.2">
      <c r="A26" t="s">
        <v>9</v>
      </c>
      <c r="B26">
        <v>3.85E-2</v>
      </c>
      <c r="C26">
        <v>6.4999999999999997E-3</v>
      </c>
      <c r="D26">
        <v>1.2E-2</v>
      </c>
      <c r="E26">
        <v>2.1499999999999998E-2</v>
      </c>
      <c r="F26">
        <v>1.0500000000000001E-2</v>
      </c>
      <c r="G26" s="2"/>
    </row>
    <row r="27" spans="1:7" x14ac:dyDescent="0.2">
      <c r="A27" t="s">
        <v>10</v>
      </c>
      <c r="B27">
        <v>4331</v>
      </c>
      <c r="C27">
        <v>4898</v>
      </c>
      <c r="D27">
        <v>9007</v>
      </c>
      <c r="E27">
        <v>9876</v>
      </c>
      <c r="F27">
        <v>15980</v>
      </c>
      <c r="G27" s="2"/>
    </row>
    <row r="28" spans="1:7" x14ac:dyDescent="0.2">
      <c r="A28" t="s">
        <v>11</v>
      </c>
      <c r="B28">
        <v>20985</v>
      </c>
      <c r="C28">
        <v>24465</v>
      </c>
      <c r="D28">
        <v>44010</v>
      </c>
      <c r="E28">
        <v>54471</v>
      </c>
      <c r="F28">
        <v>75564</v>
      </c>
      <c r="G28" s="2"/>
    </row>
    <row r="29" spans="1:7" x14ac:dyDescent="0.2">
      <c r="G29" s="2"/>
    </row>
    <row r="30" spans="1:7" x14ac:dyDescent="0.2">
      <c r="A30" s="3" t="s">
        <v>15</v>
      </c>
      <c r="B30" s="4"/>
      <c r="C30" s="4"/>
      <c r="D30" s="4"/>
      <c r="E30" s="4"/>
      <c r="F30" s="4"/>
      <c r="G30" s="2"/>
    </row>
    <row r="31" spans="1:7" x14ac:dyDescent="0.2">
      <c r="A31" t="s">
        <v>7</v>
      </c>
      <c r="B31">
        <v>2.3734000000000002</v>
      </c>
      <c r="C31">
        <v>5.0358499999999999</v>
      </c>
      <c r="D31">
        <v>4.0392200000000003</v>
      </c>
      <c r="E31">
        <v>3.2470500000000002</v>
      </c>
      <c r="F31">
        <v>2.1212399999999998</v>
      </c>
      <c r="G31" s="2"/>
    </row>
    <row r="32" spans="1:7" x14ac:dyDescent="0.2">
      <c r="A32" t="s">
        <v>8</v>
      </c>
      <c r="B32">
        <v>0</v>
      </c>
      <c r="C32">
        <v>0</v>
      </c>
      <c r="D32">
        <v>0</v>
      </c>
      <c r="E32">
        <v>0</v>
      </c>
      <c r="F32">
        <v>0</v>
      </c>
      <c r="G32" s="2"/>
    </row>
    <row r="33" spans="1:7" x14ac:dyDescent="0.2">
      <c r="A33" t="s">
        <v>9</v>
      </c>
      <c r="B33">
        <v>9.3879999999999999</v>
      </c>
      <c r="C33">
        <v>20.22</v>
      </c>
      <c r="D33">
        <v>12.77</v>
      </c>
      <c r="E33">
        <v>9.8354999999999997</v>
      </c>
      <c r="F33">
        <v>6.5670000000000002</v>
      </c>
      <c r="G33" s="2"/>
    </row>
    <row r="34" spans="1:7" x14ac:dyDescent="0.2">
      <c r="A34" t="s">
        <v>10</v>
      </c>
      <c r="B34">
        <v>3599</v>
      </c>
      <c r="C34">
        <v>10681</v>
      </c>
      <c r="D34">
        <v>14076</v>
      </c>
      <c r="E34">
        <v>20560</v>
      </c>
      <c r="F34">
        <v>23774</v>
      </c>
      <c r="G34" s="2"/>
    </row>
    <row r="35" spans="1:7" x14ac:dyDescent="0.2">
      <c r="A35" t="s">
        <v>11</v>
      </c>
      <c r="B35">
        <v>2269</v>
      </c>
      <c r="C35">
        <v>7255</v>
      </c>
      <c r="D35">
        <v>8509</v>
      </c>
      <c r="E35">
        <v>13760</v>
      </c>
      <c r="F35">
        <v>15702</v>
      </c>
      <c r="G35" s="2"/>
    </row>
    <row r="36" spans="1:7" x14ac:dyDescent="0.2">
      <c r="G36" s="2"/>
    </row>
    <row r="37" spans="1:7" x14ac:dyDescent="0.2">
      <c r="A37" s="5" t="s">
        <v>16</v>
      </c>
      <c r="G37" s="2"/>
    </row>
    <row r="38" spans="1:7" x14ac:dyDescent="0.2">
      <c r="A38" s="6" t="s">
        <v>17</v>
      </c>
      <c r="B38" s="7"/>
      <c r="C38" s="7"/>
      <c r="D38" s="7"/>
      <c r="E38" s="7"/>
      <c r="F38" s="7"/>
      <c r="G38" s="2"/>
    </row>
    <row r="39" spans="1:7" x14ac:dyDescent="0.2">
      <c r="A39" t="s">
        <v>13</v>
      </c>
      <c r="B39">
        <v>0.1797</v>
      </c>
      <c r="C39">
        <v>0.17949999999999999</v>
      </c>
      <c r="D39">
        <v>0.14069999999999999</v>
      </c>
      <c r="E39">
        <v>0.17760000000000001</v>
      </c>
      <c r="F39">
        <v>0.1595</v>
      </c>
      <c r="G39" s="2"/>
    </row>
    <row r="40" spans="1:7" x14ac:dyDescent="0.2">
      <c r="A40" t="s">
        <v>12</v>
      </c>
      <c r="B40">
        <v>0.1797</v>
      </c>
      <c r="C40">
        <v>0.17949999999999999</v>
      </c>
      <c r="D40">
        <v>0.14069999999999999</v>
      </c>
      <c r="E40">
        <v>0.1176</v>
      </c>
      <c r="F40">
        <v>0.1595</v>
      </c>
      <c r="G40" s="2"/>
    </row>
    <row r="41" spans="1:7" x14ac:dyDescent="0.2">
      <c r="A41" t="s">
        <v>6</v>
      </c>
      <c r="B41">
        <v>107.92</v>
      </c>
      <c r="C41">
        <v>212.976</v>
      </c>
      <c r="D41">
        <v>319.20100000000002</v>
      </c>
      <c r="E41">
        <v>423.09500000000003</v>
      </c>
      <c r="F41">
        <v>530.72900000000004</v>
      </c>
      <c r="G41" s="2"/>
    </row>
    <row r="42" spans="1:7" x14ac:dyDescent="0.2">
      <c r="A42" t="s">
        <v>14</v>
      </c>
      <c r="B42">
        <v>2.6545000000000001</v>
      </c>
      <c r="C42">
        <v>2.4434</v>
      </c>
      <c r="D42">
        <v>1.5055700000000001</v>
      </c>
      <c r="E42">
        <v>1.8580700000000001</v>
      </c>
      <c r="F42">
        <v>1.66334</v>
      </c>
      <c r="G42" s="2"/>
    </row>
    <row r="43" spans="1:7" x14ac:dyDescent="0.2">
      <c r="A43" t="s">
        <v>18</v>
      </c>
      <c r="B43">
        <v>2.3734000000000002</v>
      </c>
      <c r="C43">
        <v>5.0358499999999999</v>
      </c>
      <c r="D43">
        <v>4.0392200000000003</v>
      </c>
      <c r="E43">
        <v>3.2470500000000002</v>
      </c>
      <c r="F43">
        <v>2.1212399999999998</v>
      </c>
      <c r="G43" s="2"/>
    </row>
    <row r="44" spans="1:7" x14ac:dyDescent="0.2">
      <c r="G44" s="2"/>
    </row>
    <row r="45" spans="1:7" x14ac:dyDescent="0.2">
      <c r="A45" s="8" t="s">
        <v>19</v>
      </c>
      <c r="B45" s="9"/>
      <c r="C45" s="9"/>
      <c r="D45" s="9"/>
      <c r="E45" s="9"/>
      <c r="F45" s="9"/>
      <c r="G45" s="2"/>
    </row>
    <row r="46" spans="1:7" x14ac:dyDescent="0.2">
      <c r="A46" t="s">
        <v>13</v>
      </c>
      <c r="B46">
        <v>1142.78</v>
      </c>
      <c r="C46">
        <v>2263.52</v>
      </c>
      <c r="D46">
        <v>3262.57</v>
      </c>
      <c r="E46">
        <v>4356.1000000000004</v>
      </c>
      <c r="F46">
        <v>5519.77</v>
      </c>
      <c r="G46" s="2"/>
    </row>
    <row r="47" spans="1:7" x14ac:dyDescent="0.2">
      <c r="A47" t="s">
        <v>12</v>
      </c>
      <c r="B47">
        <v>348.97899999999998</v>
      </c>
      <c r="C47">
        <v>743.25</v>
      </c>
      <c r="D47">
        <v>1113.1500000000001</v>
      </c>
      <c r="E47">
        <v>1511.32</v>
      </c>
      <c r="F47">
        <v>1880.71</v>
      </c>
      <c r="G47" s="2"/>
    </row>
    <row r="48" spans="1:7" x14ac:dyDescent="0.2">
      <c r="A48" t="s">
        <v>6</v>
      </c>
      <c r="B48">
        <v>27.874500000000001</v>
      </c>
      <c r="C48">
        <v>67.89</v>
      </c>
      <c r="D48">
        <v>94.268000000000001</v>
      </c>
      <c r="E48">
        <v>120.99</v>
      </c>
      <c r="F48">
        <v>137.358</v>
      </c>
      <c r="G48" s="2"/>
    </row>
    <row r="49" spans="1:7" x14ac:dyDescent="0.2">
      <c r="A49" t="s">
        <v>14</v>
      </c>
      <c r="B49">
        <v>5.4999999999999997E-3</v>
      </c>
      <c r="C49">
        <v>1.35E-2</v>
      </c>
      <c r="D49">
        <v>1.0500000000000001E-2</v>
      </c>
      <c r="E49">
        <v>1.4500000000000001E-2</v>
      </c>
      <c r="F49">
        <v>0.02</v>
      </c>
      <c r="G49" s="2"/>
    </row>
    <row r="50" spans="1:7" x14ac:dyDescent="0.2">
      <c r="A50" t="s">
        <v>18</v>
      </c>
      <c r="B50">
        <v>0</v>
      </c>
      <c r="C50">
        <v>0</v>
      </c>
      <c r="D50">
        <v>0</v>
      </c>
      <c r="E50">
        <v>0</v>
      </c>
      <c r="F50">
        <v>0</v>
      </c>
      <c r="G50" s="2"/>
    </row>
    <row r="51" spans="1:7" x14ac:dyDescent="0.2">
      <c r="G51" s="2"/>
    </row>
    <row r="52" spans="1:7" x14ac:dyDescent="0.2">
      <c r="A52" s="8" t="s">
        <v>20</v>
      </c>
      <c r="B52" s="9"/>
      <c r="C52" s="9"/>
      <c r="D52" s="9"/>
      <c r="E52" s="9"/>
      <c r="F52" s="9"/>
      <c r="G52" s="2"/>
    </row>
    <row r="53" spans="1:7" x14ac:dyDescent="0.2">
      <c r="A53" t="s">
        <v>13</v>
      </c>
      <c r="B53">
        <v>415.49</v>
      </c>
      <c r="C53">
        <v>804.18299999999999</v>
      </c>
      <c r="D53">
        <v>1193.3900000000001</v>
      </c>
      <c r="E53">
        <v>1551.68</v>
      </c>
      <c r="F53">
        <v>1927.93</v>
      </c>
      <c r="G53" s="2"/>
    </row>
    <row r="54" spans="1:7" x14ac:dyDescent="0.2">
      <c r="A54" t="s">
        <v>12</v>
      </c>
      <c r="B54">
        <v>353.46300000000002</v>
      </c>
      <c r="C54">
        <v>699.06399999999996</v>
      </c>
      <c r="D54">
        <v>1039.3</v>
      </c>
      <c r="E54">
        <v>1357.41</v>
      </c>
      <c r="F54">
        <v>1688.32</v>
      </c>
      <c r="G54" s="2"/>
    </row>
    <row r="55" spans="1:7" x14ac:dyDescent="0.2">
      <c r="A55" t="s">
        <v>6</v>
      </c>
      <c r="B55">
        <v>1.2470000000000001</v>
      </c>
      <c r="C55">
        <v>1.8925000000000001</v>
      </c>
      <c r="D55">
        <v>1.859</v>
      </c>
      <c r="E55">
        <v>1.9870000000000001</v>
      </c>
      <c r="F55">
        <v>8894</v>
      </c>
      <c r="G55" s="2"/>
    </row>
    <row r="56" spans="1:7" x14ac:dyDescent="0.2">
      <c r="A56" t="s">
        <v>14</v>
      </c>
      <c r="B56">
        <v>3.85E-2</v>
      </c>
      <c r="C56">
        <v>6.4999999999999997E-3</v>
      </c>
      <c r="D56">
        <v>1.2E-2</v>
      </c>
      <c r="E56">
        <v>2.1499999999999998E-2</v>
      </c>
      <c r="F56">
        <v>1.0500000000000001E-2</v>
      </c>
      <c r="G56" s="2"/>
    </row>
    <row r="57" spans="1:7" x14ac:dyDescent="0.2">
      <c r="A57" t="s">
        <v>18</v>
      </c>
      <c r="B57">
        <v>9.3879999999999999</v>
      </c>
      <c r="C57">
        <v>20.22</v>
      </c>
      <c r="D57">
        <v>12.77</v>
      </c>
      <c r="E57">
        <v>9.8354999999999997</v>
      </c>
      <c r="F57">
        <v>6.5670000000000002</v>
      </c>
      <c r="G57" s="2"/>
    </row>
    <row r="58" spans="1:7" x14ac:dyDescent="0.2">
      <c r="G58" s="2"/>
    </row>
    <row r="59" spans="1:7" x14ac:dyDescent="0.2">
      <c r="A59" s="8" t="s">
        <v>21</v>
      </c>
      <c r="B59" s="9"/>
      <c r="C59" s="9"/>
      <c r="D59" s="9"/>
      <c r="E59" s="9"/>
      <c r="F59" s="9"/>
      <c r="G59" s="2"/>
    </row>
    <row r="60" spans="1:7" x14ac:dyDescent="0.2">
      <c r="A60" t="s">
        <v>13</v>
      </c>
      <c r="B60">
        <v>2005</v>
      </c>
      <c r="C60">
        <v>5823</v>
      </c>
      <c r="D60">
        <v>6944</v>
      </c>
      <c r="E60">
        <v>11261</v>
      </c>
      <c r="F60">
        <v>12689</v>
      </c>
      <c r="G60" s="2"/>
    </row>
    <row r="61" spans="1:7" x14ac:dyDescent="0.2">
      <c r="A61" t="s">
        <v>12</v>
      </c>
      <c r="B61">
        <v>1853</v>
      </c>
      <c r="C61">
        <v>5277</v>
      </c>
      <c r="D61">
        <v>6639</v>
      </c>
      <c r="E61">
        <v>10733</v>
      </c>
      <c r="F61">
        <v>12092</v>
      </c>
      <c r="G61" s="2"/>
    </row>
    <row r="62" spans="1:7" x14ac:dyDescent="0.2">
      <c r="A62" t="s">
        <v>6</v>
      </c>
      <c r="B62">
        <v>3</v>
      </c>
      <c r="C62">
        <v>3</v>
      </c>
      <c r="D62">
        <v>4</v>
      </c>
      <c r="E62">
        <v>4</v>
      </c>
      <c r="F62">
        <v>8946</v>
      </c>
      <c r="G62" s="2"/>
    </row>
    <row r="63" spans="1:7" x14ac:dyDescent="0.2">
      <c r="A63" t="s">
        <v>14</v>
      </c>
      <c r="B63">
        <v>4331</v>
      </c>
      <c r="C63">
        <v>4898</v>
      </c>
      <c r="D63">
        <v>9007</v>
      </c>
      <c r="E63">
        <v>9876</v>
      </c>
      <c r="F63">
        <v>15980</v>
      </c>
      <c r="G63" s="2"/>
    </row>
    <row r="64" spans="1:7" x14ac:dyDescent="0.2">
      <c r="A64" t="s">
        <v>18</v>
      </c>
      <c r="B64">
        <v>3599</v>
      </c>
      <c r="C64">
        <v>10681</v>
      </c>
      <c r="D64">
        <v>14076</v>
      </c>
      <c r="E64">
        <v>20560</v>
      </c>
      <c r="F64">
        <v>23774</v>
      </c>
      <c r="G64" s="2"/>
    </row>
    <row r="65" spans="1:7" x14ac:dyDescent="0.2">
      <c r="G65" s="2"/>
    </row>
    <row r="66" spans="1:7" x14ac:dyDescent="0.2">
      <c r="A66" s="8" t="s">
        <v>22</v>
      </c>
      <c r="B66" s="9"/>
      <c r="C66" s="9"/>
      <c r="D66" s="9"/>
      <c r="E66" s="9"/>
      <c r="F66" s="9"/>
      <c r="G66" s="2"/>
    </row>
    <row r="67" spans="1:7" x14ac:dyDescent="0.2">
      <c r="A67" t="s">
        <v>13</v>
      </c>
      <c r="B67">
        <v>9289</v>
      </c>
      <c r="C67">
        <v>24117</v>
      </c>
      <c r="D67">
        <v>36661</v>
      </c>
      <c r="E67">
        <v>52603</v>
      </c>
      <c r="F67">
        <v>68517</v>
      </c>
      <c r="G67" s="2"/>
    </row>
    <row r="68" spans="1:7" x14ac:dyDescent="0.2">
      <c r="A68" t="s">
        <v>12</v>
      </c>
      <c r="B68">
        <v>9675</v>
      </c>
      <c r="C68">
        <v>24682</v>
      </c>
      <c r="D68">
        <v>37204</v>
      </c>
      <c r="E68">
        <v>53767</v>
      </c>
      <c r="F68">
        <v>69661</v>
      </c>
      <c r="G68" s="2"/>
    </row>
    <row r="69" spans="1:7" x14ac:dyDescent="0.2">
      <c r="A69" t="s">
        <v>6</v>
      </c>
      <c r="B69">
        <v>0</v>
      </c>
      <c r="C69">
        <v>0</v>
      </c>
      <c r="D69">
        <v>0</v>
      </c>
      <c r="E69">
        <v>0</v>
      </c>
      <c r="F69">
        <v>0</v>
      </c>
      <c r="G69" s="2"/>
    </row>
    <row r="70" spans="1:7" x14ac:dyDescent="0.2">
      <c r="A70" t="s">
        <v>14</v>
      </c>
      <c r="B70">
        <v>20985</v>
      </c>
      <c r="C70">
        <v>24465</v>
      </c>
      <c r="D70">
        <v>44010</v>
      </c>
      <c r="E70">
        <v>54471</v>
      </c>
      <c r="F70">
        <v>75564</v>
      </c>
      <c r="G70" s="2"/>
    </row>
    <row r="71" spans="1:7" x14ac:dyDescent="0.2">
      <c r="A71" t="s">
        <v>18</v>
      </c>
      <c r="B71">
        <v>2269</v>
      </c>
      <c r="C71">
        <v>7255</v>
      </c>
      <c r="D71">
        <v>8509</v>
      </c>
      <c r="E71">
        <v>13760</v>
      </c>
      <c r="F71">
        <v>15702</v>
      </c>
      <c r="G71" s="2"/>
    </row>
    <row r="72" spans="1:7" x14ac:dyDescent="0.2">
      <c r="G72" s="10"/>
    </row>
    <row r="73" spans="1:7" x14ac:dyDescent="0.2">
      <c r="G73" s="10"/>
    </row>
    <row r="74" spans="1:7" x14ac:dyDescent="0.2">
      <c r="G74" s="10"/>
    </row>
  </sheetData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Zac</cp:lastModifiedBy>
  <cp:revision>4</cp:revision>
  <dcterms:created xsi:type="dcterms:W3CDTF">2019-10-09T11:53:11Z</dcterms:created>
  <dcterms:modified xsi:type="dcterms:W3CDTF">2019-11-12T05:09:50Z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