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67.xml" ContentType="application/vnd.openxmlformats-officedocument.drawingml.chart+xml"/>
  <Override PartName="/xl/charts/chart66.xml" ContentType="application/vnd.openxmlformats-officedocument.drawingml.chart+xml"/>
  <Override PartName="/xl/charts/chart64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73.xml" ContentType="application/vnd.openxmlformats-officedocument.drawingml.chart+xml"/>
  <Override PartName="/xl/charts/chart68.xml" ContentType="application/vnd.openxmlformats-officedocument.drawingml.chart+xml"/>
  <Override PartName="/xl/charts/chart65.xml" ContentType="application/vnd.openxmlformats-officedocument.drawingml.chart+xml"/>
  <Override PartName="/xl/charts/chart6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<sst xmlns="http://schemas.openxmlformats.org/spreadsheetml/2006/main" count="294" uniqueCount="67">
  <si>
    <t>单用户测试</t>
  </si>
  <si>
    <t>traceID</t>
  </si>
  <si>
    <t>trace</t>
  </si>
  <si>
    <t>maxLBA</t>
  </si>
  <si>
    <t>records</t>
  </si>
  <si>
    <r>
      <t xml:space="preserve">awk</t>
    </r>
    <r>
      <rPr>
        <sz val="11"/>
        <color rgb="FF000000"/>
        <rFont val="Droid Sans Fallback"/>
        <family val="2"/>
        <charset val="1"/>
      </rPr>
      <t xml:space="preserve">出的</t>
    </r>
    <r>
      <rPr>
        <sz val="11"/>
        <color rgb="FF000000"/>
        <rFont val="宋体"/>
        <family val="2"/>
        <charset val="134"/>
      </rPr>
      <t xml:space="preserve">LBA</t>
    </r>
  </si>
  <si>
    <r>
      <t xml:space="preserve">读写比（读</t>
    </r>
    <r>
      <rPr>
        <sz val="11"/>
        <color rgb="FF000000"/>
        <rFont val="宋体"/>
        <family val="2"/>
        <charset val="134"/>
      </rPr>
      <t xml:space="preserve">/</t>
    </r>
    <r>
      <rPr>
        <sz val="11"/>
        <color rgb="FF000000"/>
        <rFont val="Droid Sans Fallback"/>
        <family val="2"/>
        <charset val="1"/>
      </rPr>
      <t xml:space="preserve">写）</t>
    </r>
  </si>
  <si>
    <t>10000+2000</t>
  </si>
  <si>
    <t>src</t>
  </si>
  <si>
    <t>wdev_0</t>
  </si>
  <si>
    <t>hm_0</t>
  </si>
  <si>
    <t>mds_0</t>
  </si>
  <si>
    <t>prn_0</t>
  </si>
  <si>
    <t>rsrch_0</t>
  </si>
  <si>
    <t>stg_0</t>
  </si>
  <si>
    <t>ts_0</t>
  </si>
  <si>
    <t>usr_0</t>
  </si>
  <si>
    <t>web_0</t>
  </si>
  <si>
    <t>1402w</t>
  </si>
  <si>
    <r>
      <t xml:space="preserve">读</t>
    </r>
    <r>
      <rPr>
        <sz val="11"/>
        <color rgb="FF000000"/>
        <rFont val="宋体"/>
        <family val="2"/>
        <charset val="134"/>
      </rPr>
      <t xml:space="preserve">hit</t>
    </r>
  </si>
  <si>
    <t>265w</t>
  </si>
  <si>
    <r>
      <t xml:space="preserve">写</t>
    </r>
    <r>
      <rPr>
        <sz val="11"/>
        <color rgb="FF000000"/>
        <rFont val="宋体"/>
        <family val="2"/>
        <charset val="134"/>
      </rPr>
      <t xml:space="preserve">hit</t>
    </r>
  </si>
  <si>
    <t>898w</t>
  </si>
  <si>
    <r>
      <t xml:space="preserve">总</t>
    </r>
    <r>
      <rPr>
        <sz val="11"/>
        <color rgb="FF000000"/>
        <rFont val="宋体"/>
        <family val="2"/>
        <charset val="134"/>
      </rPr>
      <t xml:space="preserve">hit</t>
    </r>
  </si>
  <si>
    <t>291w</t>
  </si>
  <si>
    <t>写放大</t>
  </si>
  <si>
    <t>1763w</t>
  </si>
  <si>
    <t>20000+4000</t>
  </si>
  <si>
    <t>325w</t>
  </si>
  <si>
    <t>609w</t>
  </si>
  <si>
    <t>421w</t>
  </si>
  <si>
    <t>1287w</t>
  </si>
  <si>
    <t>964w</t>
  </si>
  <si>
    <t>标准参数</t>
  </si>
  <si>
    <t>20595+3987</t>
  </si>
  <si>
    <t>24795+4941</t>
  </si>
  <si>
    <t>48167+9513</t>
  </si>
  <si>
    <t>19554+3754</t>
  </si>
  <si>
    <t>106230+21206</t>
  </si>
  <si>
    <t>65278+13054</t>
  </si>
  <si>
    <t>39736+7645</t>
  </si>
  <si>
    <t>51410+10273</t>
  </si>
  <si>
    <t>36268+6731</t>
  </si>
  <si>
    <t>43761+7451</t>
  </si>
  <si>
    <t>双用户测试（标准参数累加）</t>
  </si>
  <si>
    <t>usr0</t>
  </si>
  <si>
    <t>usr1</t>
  </si>
  <si>
    <t>wdev</t>
  </si>
  <si>
    <t>hm</t>
  </si>
  <si>
    <t>mds</t>
  </si>
  <si>
    <t>prn</t>
  </si>
  <si>
    <t>rsrch</t>
  </si>
  <si>
    <t>stg</t>
  </si>
  <si>
    <t>ts</t>
  </si>
  <si>
    <t>usr</t>
  </si>
  <si>
    <t>web</t>
  </si>
  <si>
    <t>Rsrch_0</t>
  </si>
  <si>
    <t>Stg_0</t>
  </si>
  <si>
    <t>Ts_0</t>
  </si>
  <si>
    <t>Usr_0</t>
  </si>
  <si>
    <t>Web__0</t>
  </si>
  <si>
    <t>Web_0</t>
  </si>
  <si>
    <t>most_dirty算法+标准参数</t>
  </si>
  <si>
    <t>lru_global算法+标准参数</t>
  </si>
  <si>
    <t>lru双用户测试</t>
  </si>
  <si>
    <t>用户1</t>
  </si>
  <si>
    <t>用户2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</si>
</sst>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  <font>
      <sz val="11"/>
      <name val="宋体"/>
      <family val="2"/>
      <charset val="134"/>
    </font>
    <font>
      <b val="true"/>
      <sz val="13"/>
      <name val="Arial"/>
      <family val="2"/>
    </font>
    <font>
      <sz val="10"/>
      <name val="Droid Sans Fallback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src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src_hit</c:f>
              <c:strCache>
                <c:ptCount val="1"/>
                <c:pt idx="0">
                  <c:v>src_hit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Sheet1!$E$23,Sheet1!$H$23,Sheet1!$K$23,Sheet1!$N$23,Sheet1!$Q$23,Sheet1!$T$23,Sheet1!$W$23,Sheet1!$Z$23,Sheet1!$AC$23,Sheet1!$AF$23</c:f>
              <c:numCache>
                <c:formatCode>General</c:formatCode>
                <c:ptCount val="10"/>
                <c:pt idx="0">
                  <c:v>0.262</c:v>
                </c:pt>
                <c:pt idx="1">
                  <c:v>0.28</c:v>
                </c:pt>
                <c:pt idx="2">
                  <c:v>0.267</c:v>
                </c:pt>
                <c:pt idx="3">
                  <c:v>0.274</c:v>
                </c:pt>
                <c:pt idx="4">
                  <c:v>0.346</c:v>
                </c:pt>
                <c:pt idx="5">
                  <c:v>0.349</c:v>
                </c:pt>
                <c:pt idx="6">
                  <c:v>0.279</c:v>
                </c:pt>
                <c:pt idx="7">
                  <c:v>0.301</c:v>
                </c:pt>
                <c:pt idx="8">
                  <c:v>0.262</c:v>
                </c:pt>
                <c:pt idx="9">
                  <c:v>0.253</c:v>
                </c:pt>
              </c:numCache>
            </c:numRef>
          </c:val>
        </c:ser>
        <c:ser>
          <c:idx val="3"/>
          <c:order val="3"/>
          <c:tx>
            <c:strRef>
              <c:f>src_amp</c:f>
              <c:strCache>
                <c:ptCount val="1"/>
                <c:pt idx="0">
                  <c:v>src_amp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Sheet1!$E$24,Sheet1!$H$24,Sheet1!$K$24,Sheet1!$N$24,Sheet1!$Q$24,Sheet1!$T$24,Sheet1!$W$24,Sheet1!$Z$24,Sheet1!$AC$24,Sheet1!$AF$24</c:f>
              <c:numCache>
                <c:formatCode>General</c:formatCode>
                <c:ptCount val="10"/>
                <c:pt idx="0">
                  <c:v>6.3</c:v>
                </c:pt>
                <c:pt idx="1">
                  <c:v>5.09</c:v>
                </c:pt>
                <c:pt idx="2">
                  <c:v>5.07</c:v>
                </c:pt>
                <c:pt idx="3">
                  <c:v>5.38</c:v>
                </c:pt>
                <c:pt idx="4">
                  <c:v>3.21</c:v>
                </c:pt>
                <c:pt idx="5">
                  <c:v>3.31</c:v>
                </c:pt>
                <c:pt idx="6">
                  <c:v>4.9</c:v>
                </c:pt>
                <c:pt idx="7">
                  <c:v>4.21</c:v>
                </c:pt>
                <c:pt idx="8">
                  <c:v>5.17</c:v>
                </c:pt>
                <c:pt idx="9">
                  <c:v>5.24</c:v>
                </c:pt>
              </c:numCache>
            </c:numRef>
          </c:val>
        </c:ser>
        <c:ser>
          <c:idx val="4"/>
          <c:order val="4"/>
          <c:tx>
            <c:strRef>
              <c:f>others_hit</c:f>
              <c:strCache>
                <c:ptCount val="1"/>
                <c:pt idx="0">
                  <c:v>others_hit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Sheet1!$F$23,Sheet1!$I$23,Sheet1!$L$23,Sheet1!$O$23,Sheet1!$R$23,Sheet1!$U$23,Sheet1!$X$23,Sheet1!$AA$23,Sheet1!$AD$23,Sheet1!$AG$23</c:f>
              <c:numCache>
                <c:formatCode>General</c:formatCode>
                <c:ptCount val="10"/>
                <c:pt idx="0">
                  <c:v>0.266</c:v>
                </c:pt>
                <c:pt idx="1">
                  <c:v>0.568</c:v>
                </c:pt>
                <c:pt idx="2">
                  <c:v>0.438</c:v>
                </c:pt>
                <c:pt idx="3">
                  <c:v>0.502</c:v>
                </c:pt>
                <c:pt idx="4">
                  <c:v>0.373</c:v>
                </c:pt>
                <c:pt idx="5">
                  <c:v>0.65</c:v>
                </c:pt>
                <c:pt idx="6">
                  <c:v>0.485</c:v>
                </c:pt>
                <c:pt idx="7">
                  <c:v>0.608</c:v>
                </c:pt>
                <c:pt idx="8">
                  <c:v>0.224</c:v>
                </c:pt>
                <c:pt idx="9">
                  <c:v>0.392</c:v>
                </c:pt>
              </c:numCache>
            </c:numRef>
          </c:val>
        </c:ser>
        <c:ser>
          <c:idx val="5"/>
          <c:order val="5"/>
          <c:tx>
            <c:strRef>
              <c:f>others_amp</c:f>
              <c:strCache>
                <c:ptCount val="1"/>
                <c:pt idx="0">
                  <c:v>others_amp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Sheet1!$F$24,Sheet1!$I$24,Sheet1!$L$24,Sheet1!$O$24,Sheet1!$R$24,Sheet1!$U$24,Sheet1!$X$24,Sheet1!$AA$24,Sheet1!$AD$24,Sheet1!$AG$24</c:f>
              <c:numCache>
                <c:formatCode>General</c:formatCode>
                <c:ptCount val="10"/>
                <c:pt idx="0">
                  <c:v>6.17</c:v>
                </c:pt>
                <c:pt idx="1">
                  <c:v>6.5</c:v>
                </c:pt>
                <c:pt idx="2">
                  <c:v>11.13</c:v>
                </c:pt>
                <c:pt idx="3">
                  <c:v>8.69</c:v>
                </c:pt>
                <c:pt idx="4">
                  <c:v>3.69</c:v>
                </c:pt>
                <c:pt idx="5">
                  <c:v>1.95</c:v>
                </c:pt>
                <c:pt idx="6">
                  <c:v>8.28</c:v>
                </c:pt>
                <c:pt idx="7">
                  <c:v>5.37</c:v>
                </c:pt>
                <c:pt idx="8">
                  <c:v>15.76</c:v>
                </c:pt>
                <c:pt idx="9">
                  <c:v>18.29</c:v>
                </c:pt>
              </c:numCache>
            </c:numRef>
          </c:val>
        </c:ser>
        <c:ser>
          <c:idx val="6"/>
          <c:order val="6"/>
          <c:tx>
            <c:strRef>
              <c:f>standard_src_hit</c:f>
              <c:strCache>
                <c:ptCount val="1"/>
                <c:pt idx="0">
                  <c:v>standard_src_hit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Sheet1!$B$15,Sheet1!$B$15,Sheet1!$B$15,Sheet1!$B$15,Sheet1!$B$15,Sheet1!$B$15,Sheet1!$B$15,Sheet1!$B$15,Sheet1!$B$15,Sheet1!$B$15</c:f>
              <c:numCache>
                <c:formatCode>General</c:formatCode>
                <c:ptCount val="10"/>
                <c:pt idx="0">
                  <c:v>0.264</c:v>
                </c:pt>
                <c:pt idx="1">
                  <c:v>0.264</c:v>
                </c:pt>
                <c:pt idx="2">
                  <c:v>0.264</c:v>
                </c:pt>
                <c:pt idx="3">
                  <c:v>0.264</c:v>
                </c:pt>
                <c:pt idx="4">
                  <c:v>0.264</c:v>
                </c:pt>
                <c:pt idx="5">
                  <c:v>0.264</c:v>
                </c:pt>
                <c:pt idx="6">
                  <c:v>0.264</c:v>
                </c:pt>
                <c:pt idx="7">
                  <c:v>0.264</c:v>
                </c:pt>
                <c:pt idx="8">
                  <c:v>0.264</c:v>
                </c:pt>
                <c:pt idx="9">
                  <c:v>0.264</c:v>
                </c:pt>
              </c:numCache>
            </c:numRef>
          </c:val>
        </c:ser>
        <c:ser>
          <c:idx val="7"/>
          <c:order val="7"/>
          <c:tx>
            <c:strRef>
              <c:f>standard_src_amp</c:f>
              <c:strCache>
                <c:ptCount val="1"/>
                <c:pt idx="0">
                  <c:v>standard_src_amp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Sheet1!$B$16,Sheet1!$B$16,Sheet1!$B$16,Sheet1!$B$16,Sheet1!$B$16,Sheet1!$B$16,Sheet1!$B$16,Sheet1!$B$16,Sheet1!$B$16,Sheet1!$B$16</c:f>
              <c:numCache>
                <c:formatCode>General</c:formatCode>
                <c:ptCount val="10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</c:numCache>
            </c:numRef>
          </c:val>
        </c:ser>
        <c:marker val="1"/>
        <c:axId val="49234969"/>
        <c:axId val="10231370"/>
      </c:lineChart>
      <c:catAx>
        <c:axId val="492349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31370"/>
        <c:crosses val="autoZero"/>
        <c:auto val="1"/>
        <c:lblAlgn val="ctr"/>
        <c:lblOffset val="100"/>
      </c:catAx>
      <c:valAx>
        <c:axId val="1023137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23496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wdev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Sheet1!$H$23,Sheet1!$F$28,Sheet1!$L$28,Sheet1!$O$28,Sheet1!$R$28,Sheet1!$U$28,Sheet1!$X$28,Sheet1!$AA$28,Sheet1!$AD$28,Sheet1!$AG$28</c:f>
              <c:numCache>
                <c:formatCode>General</c:formatCode>
                <c:ptCount val="10"/>
                <c:pt idx="0">
                  <c:v>0.28</c:v>
                </c:pt>
                <c:pt idx="1">
                  <c:v>0.58</c:v>
                </c:pt>
                <c:pt idx="2">
                  <c:v>0.446</c:v>
                </c:pt>
                <c:pt idx="3">
                  <c:v>0.504</c:v>
                </c:pt>
                <c:pt idx="4">
                  <c:v>0.378</c:v>
                </c:pt>
                <c:pt idx="5">
                  <c:v>0.588</c:v>
                </c:pt>
                <c:pt idx="6">
                  <c:v>0.35</c:v>
                </c:pt>
                <c:pt idx="7">
                  <c:v>0.543</c:v>
                </c:pt>
                <c:pt idx="8">
                  <c:v>0.226</c:v>
                </c:pt>
                <c:pt idx="9">
                  <c:v>0.396</c:v>
                </c:pt>
              </c:numCache>
            </c:numRef>
          </c:val>
        </c:ser>
        <c:ser>
          <c:idx val="3"/>
          <c:order val="3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Sheet1!$H$24,Sheet1!$F$29,Sheet1!$L$29,Sheet1!$O$29,Sheet1!$R$29,Sheet1!$U$29,Sheet1!$X$29,Sheet1!$AA$29,Sheet1!$AD$29,Sheet1!$AG$29</c:f>
              <c:numCache>
                <c:formatCode>General</c:formatCode>
                <c:ptCount val="10"/>
                <c:pt idx="0">
                  <c:v>5.09</c:v>
                </c:pt>
                <c:pt idx="1">
                  <c:v>4.55</c:v>
                </c:pt>
                <c:pt idx="2">
                  <c:v>8.93</c:v>
                </c:pt>
                <c:pt idx="3">
                  <c:v>6.56</c:v>
                </c:pt>
                <c:pt idx="4">
                  <c:v>3.16</c:v>
                </c:pt>
                <c:pt idx="5">
                  <c:v>1.47</c:v>
                </c:pt>
                <c:pt idx="6">
                  <c:v>7.92</c:v>
                </c:pt>
                <c:pt idx="7">
                  <c:v>4.21</c:v>
                </c:pt>
                <c:pt idx="8">
                  <c:v>10.31</c:v>
                </c:pt>
                <c:pt idx="9">
                  <c:v>14.8</c:v>
                </c:pt>
              </c:numCache>
            </c:numRef>
          </c:val>
        </c:ser>
        <c:ser>
          <c:idx val="4"/>
          <c:order val="4"/>
          <c:tx>
            <c:strRef>
              <c:f>wdev_hit</c:f>
              <c:strCache>
                <c:ptCount val="1"/>
                <c:pt idx="0">
                  <c:v>wdev_hit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Sheet1!$I$23,Sheet1!$E$28,Sheet1!$K$28,Sheet1!$N$28,Sheet1!$Q$28,Sheet1!$T$28,Sheet1!$W$28,Sheet1!$Z$28,Sheet1!$AC$28,Sheet1!$AF$28</c:f>
              <c:numCache>
                <c:formatCode>General</c:formatCode>
                <c:ptCount val="10"/>
                <c:pt idx="0">
                  <c:v>0.568</c:v>
                </c:pt>
                <c:pt idx="1">
                  <c:v>0.526</c:v>
                </c:pt>
                <c:pt idx="2">
                  <c:v>0.451</c:v>
                </c:pt>
                <c:pt idx="3">
                  <c:v>0.523</c:v>
                </c:pt>
                <c:pt idx="4">
                  <c:v>0.61</c:v>
                </c:pt>
                <c:pt idx="5">
                  <c:v>0.64</c:v>
                </c:pt>
                <c:pt idx="6">
                  <c:v>0.57</c:v>
                </c:pt>
                <c:pt idx="7">
                  <c:v>0.597</c:v>
                </c:pt>
                <c:pt idx="8">
                  <c:v>0.553</c:v>
                </c:pt>
                <c:pt idx="9">
                  <c:v>0.549</c:v>
                </c:pt>
              </c:numCache>
            </c:numRef>
          </c:val>
        </c:ser>
        <c:ser>
          <c:idx val="5"/>
          <c:order val="5"/>
          <c:tx>
            <c:strRef>
              <c:f>wdev_amp</c:f>
              <c:strCache>
                <c:ptCount val="1"/>
                <c:pt idx="0">
                  <c:v>wdev_amp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Sheet1!$I$24,Sheet1!$E$29,Sheet1!$K$29,Sheet1!$N$29,Sheet1!$Q$29,Sheet1!$T$29,Sheet1!$W$29,Sheet1!$Z$29,Sheet1!$AC$29,Sheet1!$AF$29</c:f>
              <c:numCache>
                <c:formatCode>General</c:formatCode>
                <c:ptCount val="10"/>
                <c:pt idx="0">
                  <c:v>6.5</c:v>
                </c:pt>
                <c:pt idx="1">
                  <c:v>4.39</c:v>
                </c:pt>
                <c:pt idx="2">
                  <c:v>4.37</c:v>
                </c:pt>
                <c:pt idx="3">
                  <c:v>4.88</c:v>
                </c:pt>
                <c:pt idx="4">
                  <c:v>3</c:v>
                </c:pt>
                <c:pt idx="5">
                  <c:v>2.6</c:v>
                </c:pt>
                <c:pt idx="6">
                  <c:v>4.7</c:v>
                </c:pt>
                <c:pt idx="7">
                  <c:v>3.79</c:v>
                </c:pt>
                <c:pt idx="8">
                  <c:v>4.5</c:v>
                </c:pt>
                <c:pt idx="9">
                  <c:v>4.72</c:v>
                </c:pt>
              </c:numCache>
            </c:numRef>
          </c:val>
        </c:ser>
        <c:ser>
          <c:idx val="6"/>
          <c:order val="6"/>
          <c:tx>
            <c:strRef>
              <c:f>standard_wdev_hit</c:f>
              <c:strCache>
                <c:ptCount val="1"/>
                <c:pt idx="0">
                  <c:v>standard_wdev_hit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Sheet1!$C$15,Sheet1!$C$15,Sheet1!$C$15,Sheet1!$C$15,Sheet1!$C$15,Sheet1!$C$15,Sheet1!$C$15,Sheet1!$C$15,Sheet1!$C$15,Sheet1!$C$15</c:f>
              <c:numCache>
                <c:formatCode>General</c:formatCode>
                <c:ptCount val="10"/>
                <c:pt idx="0">
                  <c:v>0.573</c:v>
                </c:pt>
                <c:pt idx="1">
                  <c:v>0.573</c:v>
                </c:pt>
                <c:pt idx="2">
                  <c:v>0.573</c:v>
                </c:pt>
                <c:pt idx="3">
                  <c:v>0.573</c:v>
                </c:pt>
                <c:pt idx="4">
                  <c:v>0.573</c:v>
                </c:pt>
                <c:pt idx="5">
                  <c:v>0.573</c:v>
                </c:pt>
                <c:pt idx="6">
                  <c:v>0.573</c:v>
                </c:pt>
                <c:pt idx="7">
                  <c:v>0.573</c:v>
                </c:pt>
                <c:pt idx="8">
                  <c:v>0.573</c:v>
                </c:pt>
                <c:pt idx="9">
                  <c:v>0.573</c:v>
                </c:pt>
              </c:numCache>
            </c:numRef>
          </c:val>
        </c:ser>
        <c:ser>
          <c:idx val="7"/>
          <c:order val="7"/>
          <c:tx>
            <c:strRef>
              <c:f>standard_wdev_amp</c:f>
              <c:strCache>
                <c:ptCount val="1"/>
                <c:pt idx="0">
                  <c:v>standard_wdev_amp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Sheet1!$C$16,Sheet1!$C$16,Sheet1!$C$16,Sheet1!$C$16,Sheet1!$C$16,Sheet1!$C$16,Sheet1!$C$16,Sheet1!$C$16,Sheet1!$C$16,Sheet1!$C$16</c:f>
              <c:numCache>
                <c:formatCode>General</c:formatCode>
                <c:ptCount val="10"/>
                <c:pt idx="0">
                  <c:v>4.49</c:v>
                </c:pt>
                <c:pt idx="1">
                  <c:v>4.49</c:v>
                </c:pt>
                <c:pt idx="2">
                  <c:v>4.49</c:v>
                </c:pt>
                <c:pt idx="3">
                  <c:v>4.49</c:v>
                </c:pt>
                <c:pt idx="4">
                  <c:v>4.49</c:v>
                </c:pt>
                <c:pt idx="5">
                  <c:v>4.49</c:v>
                </c:pt>
                <c:pt idx="6">
                  <c:v>4.49</c:v>
                </c:pt>
                <c:pt idx="7">
                  <c:v>4.49</c:v>
                </c:pt>
                <c:pt idx="8">
                  <c:v>4.49</c:v>
                </c:pt>
                <c:pt idx="9">
                  <c:v>4.49</c:v>
                </c:pt>
              </c:numCache>
            </c:numRef>
          </c:val>
        </c:ser>
        <c:marker val="1"/>
        <c:axId val="74657444"/>
        <c:axId val="9605195"/>
      </c:lineChart>
      <c:catAx>
        <c:axId val="746574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05195"/>
        <c:crosses val="autoZero"/>
        <c:auto val="1"/>
        <c:lblAlgn val="ctr"/>
        <c:lblOffset val="100"/>
      </c:catAx>
      <c:valAx>
        <c:axId val="960519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57444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hm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hm_hit</c:f>
              <c:strCache>
                <c:ptCount val="1"/>
                <c:pt idx="0">
                  <c:v>hm_hit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Sheet1!$L$23,Sheet1!$L$28,Sheet1!$E$33,Sheet1!$N$33,Sheet1!$Q$33,Sheet1!$T$33,Sheet1!$W$33,Sheet1!$Z$33,Sheet1!$AC$33,Sheet1!$AF$33</c:f>
              <c:numCache>
                <c:formatCode>General</c:formatCode>
                <c:ptCount val="10"/>
                <c:pt idx="0">
                  <c:v>0.438</c:v>
                </c:pt>
                <c:pt idx="1">
                  <c:v>0.446</c:v>
                </c:pt>
                <c:pt idx="2">
                  <c:v>0.438</c:v>
                </c:pt>
                <c:pt idx="3">
                  <c:v>0.436</c:v>
                </c:pt>
                <c:pt idx="4">
                  <c:v>0.49</c:v>
                </c:pt>
                <c:pt idx="5">
                  <c:v>0.46</c:v>
                </c:pt>
                <c:pt idx="6">
                  <c:v>0.443</c:v>
                </c:pt>
                <c:pt idx="7">
                  <c:v>0.447</c:v>
                </c:pt>
                <c:pt idx="8">
                  <c:v>0.44</c:v>
                </c:pt>
                <c:pt idx="9">
                  <c:v>0.437</c:v>
                </c:pt>
              </c:numCache>
            </c:numRef>
          </c:val>
        </c:ser>
        <c:ser>
          <c:idx val="3"/>
          <c:order val="3"/>
          <c:tx>
            <c:strRef>
              <c:f>hm_amp</c:f>
              <c:strCache>
                <c:ptCount val="1"/>
                <c:pt idx="0">
                  <c:v>hm_amp</c:v>
                </c:pt>
              </c:strCache>
            </c:strRef>
          </c:tx>
          <c:spPr>
            <a:solidFill>
              <a:srgbClr val="339966"/>
            </a:solidFill>
            <a:ln w="28800">
              <a:solidFill>
                <a:srgbClr val="33996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Sheet1!$L$24,Sheet1!$L$29,Sheet1!$E$34,Sheet1!$N$34,Sheet1!$Q$34,Sheet1!$T$34,Sheet1!$W$34,Sheet1!$Z$34,Sheet1!$AC$34,Sheet1!$AF$34</c:f>
              <c:numCache>
                <c:formatCode>General</c:formatCode>
                <c:ptCount val="10"/>
                <c:pt idx="0">
                  <c:v>11.13</c:v>
                </c:pt>
                <c:pt idx="1">
                  <c:v>8.93</c:v>
                </c:pt>
                <c:pt idx="2">
                  <c:v>9.88</c:v>
                </c:pt>
                <c:pt idx="3">
                  <c:v>9.37</c:v>
                </c:pt>
                <c:pt idx="4">
                  <c:v>6.37</c:v>
                </c:pt>
                <c:pt idx="5">
                  <c:v>6.88</c:v>
                </c:pt>
                <c:pt idx="6">
                  <c:v>9.29</c:v>
                </c:pt>
                <c:pt idx="7">
                  <c:v>8.51</c:v>
                </c:pt>
                <c:pt idx="8">
                  <c:v>9.53</c:v>
                </c:pt>
                <c:pt idx="9">
                  <c:v>9.82</c:v>
                </c:pt>
              </c:numCache>
            </c:numRef>
          </c:val>
        </c:ser>
        <c:ser>
          <c:idx val="4"/>
          <c:order val="4"/>
          <c:tx>
            <c:strRef>
              <c:f>others_hit</c:f>
              <c:strCache>
                <c:ptCount val="1"/>
                <c:pt idx="0">
                  <c:v>others_hit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Sheet1!$K$23,Sheet1!$K$28,Sheet1!$F$33,Sheet1!$O$33,Sheet1!$R$33,Sheet1!$U$33,Sheet1!$X$33,Sheet1!$AA$33,Sheet1!$AD$33,Sheet1!$AG$33</c:f>
              <c:numCache>
                <c:formatCode>General</c:formatCode>
                <c:ptCount val="10"/>
                <c:pt idx="0">
                  <c:v>0.267</c:v>
                </c:pt>
                <c:pt idx="1">
                  <c:v>0.451</c:v>
                </c:pt>
                <c:pt idx="2">
                  <c:v>0.431</c:v>
                </c:pt>
                <c:pt idx="3">
                  <c:v>0.504</c:v>
                </c:pt>
                <c:pt idx="4">
                  <c:v>0.366</c:v>
                </c:pt>
                <c:pt idx="5">
                  <c:v>0.645</c:v>
                </c:pt>
                <c:pt idx="6">
                  <c:v>0.437</c:v>
                </c:pt>
                <c:pt idx="7">
                  <c:v>0.527</c:v>
                </c:pt>
                <c:pt idx="8">
                  <c:v>0.219</c:v>
                </c:pt>
                <c:pt idx="9">
                  <c:v>0.392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Sheet1!$K$24,Sheet1!$K$29,Sheet1!$F$34,Sheet1!$O$34,Sheet1!$R$34,Sheet1!$U$34,Sheet1!$X$34,Sheet1!$AA$34,Sheet1!$AD$34,Sheet1!$AG$34</c:f>
              <c:numCache>
                <c:formatCode>General</c:formatCode>
                <c:ptCount val="10"/>
                <c:pt idx="0">
                  <c:v>5.07</c:v>
                </c:pt>
                <c:pt idx="1">
                  <c:v>4.37</c:v>
                </c:pt>
                <c:pt idx="2">
                  <c:v>9.61</c:v>
                </c:pt>
                <c:pt idx="3">
                  <c:v>6.13</c:v>
                </c:pt>
                <c:pt idx="4">
                  <c:v>3.37</c:v>
                </c:pt>
                <c:pt idx="5">
                  <c:v>1.72</c:v>
                </c:pt>
                <c:pt idx="6">
                  <c:v>6.9</c:v>
                </c:pt>
                <c:pt idx="7">
                  <c:v>4.91</c:v>
                </c:pt>
                <c:pt idx="8">
                  <c:v>12.06</c:v>
                </c:pt>
                <c:pt idx="9">
                  <c:v>16.02</c:v>
                </c:pt>
              </c:numCache>
            </c:numRef>
          </c:val>
        </c:ser>
        <c:ser>
          <c:idx val="6"/>
          <c:order val="6"/>
          <c:tx>
            <c:strRef>
              <c:f>standard_hm_hit</c:f>
              <c:strCache>
                <c:ptCount val="1"/>
                <c:pt idx="0">
                  <c:v>standard_hm_hit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Sheet1!$D$15,Sheet1!$D$15,Sheet1!$D$15,Sheet1!$D$15,Sheet1!$D$15,Sheet1!$D$15,Sheet1!$D$15,Sheet1!$D$15,Sheet1!$D$15,Sheet1!$D$15</c:f>
              <c:numCache>
                <c:formatCode>General</c:formatCode>
                <c:ptCount val="10"/>
                <c:pt idx="0">
                  <c:v>0.441</c:v>
                </c:pt>
                <c:pt idx="1">
                  <c:v>0.441</c:v>
                </c:pt>
                <c:pt idx="2">
                  <c:v>0.441</c:v>
                </c:pt>
                <c:pt idx="3">
                  <c:v>0.441</c:v>
                </c:pt>
                <c:pt idx="4">
                  <c:v>0.441</c:v>
                </c:pt>
                <c:pt idx="5">
                  <c:v>0.441</c:v>
                </c:pt>
                <c:pt idx="6">
                  <c:v>0.441</c:v>
                </c:pt>
                <c:pt idx="7">
                  <c:v>0.441</c:v>
                </c:pt>
                <c:pt idx="8">
                  <c:v>0.441</c:v>
                </c:pt>
                <c:pt idx="9">
                  <c:v>0.441</c:v>
                </c:pt>
              </c:numCache>
            </c:numRef>
          </c:val>
        </c:ser>
        <c:ser>
          <c:idx val="7"/>
          <c:order val="7"/>
          <c:tx>
            <c:strRef>
              <c:f>standard_hm_amp</c:f>
              <c:strCache>
                <c:ptCount val="1"/>
                <c:pt idx="0">
                  <c:v>standard_hm_amp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Sheet1!$D$16,Sheet1!$D$16,Sheet1!$D$16,Sheet1!$D$16,Sheet1!$D$16,Sheet1!$D$16,Sheet1!$D$16,Sheet1!$D$16,Sheet1!$D$16,Sheet1!$D$16</c:f>
              <c:numCache>
                <c:formatCode>General</c:formatCode>
                <c:ptCount val="10"/>
                <c:pt idx="0">
                  <c:v>10.03</c:v>
                </c:pt>
                <c:pt idx="1">
                  <c:v>10.03</c:v>
                </c:pt>
                <c:pt idx="2">
                  <c:v>10.03</c:v>
                </c:pt>
                <c:pt idx="3">
                  <c:v>10.03</c:v>
                </c:pt>
                <c:pt idx="4">
                  <c:v>10.03</c:v>
                </c:pt>
                <c:pt idx="5">
                  <c:v>10.03</c:v>
                </c:pt>
                <c:pt idx="6">
                  <c:v>10.03</c:v>
                </c:pt>
                <c:pt idx="7">
                  <c:v>10.03</c:v>
                </c:pt>
                <c:pt idx="8">
                  <c:v>10.03</c:v>
                </c:pt>
                <c:pt idx="9">
                  <c:v>10.03</c:v>
                </c:pt>
              </c:numCache>
            </c:numRef>
          </c:val>
        </c:ser>
        <c:marker val="1"/>
        <c:axId val="28102161"/>
        <c:axId val="34637148"/>
      </c:lineChart>
      <c:catAx>
        <c:axId val="281021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637148"/>
        <c:crosses val="autoZero"/>
        <c:auto val="1"/>
        <c:lblAlgn val="ctr"/>
        <c:lblOffset val="100"/>
      </c:catAx>
      <c:valAx>
        <c:axId val="346371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102161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mds_hit</c:f>
              <c:strCache>
                <c:ptCount val="1"/>
                <c:pt idx="0">
                  <c:v>mds_hit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Sheet1!$O$23,Sheet1!$O$28,Sheet1!$O$33,Sheet1!$E$38,Sheet1!$Q$38,Sheet1!$T$38,Sheet1!$W$38,Sheet1!$Z$38,Sheet1!$AC$38,Sheet1!$AF$38</c:f>
              <c:numCache>
                <c:formatCode>General</c:formatCode>
                <c:ptCount val="10"/>
                <c:pt idx="0">
                  <c:v>0.502</c:v>
                </c:pt>
                <c:pt idx="1">
                  <c:v>0.504</c:v>
                </c:pt>
                <c:pt idx="2">
                  <c:v>0.504</c:v>
                </c:pt>
                <c:pt idx="3">
                  <c:v>0.443</c:v>
                </c:pt>
                <c:pt idx="4">
                  <c:v>0.513</c:v>
                </c:pt>
                <c:pt idx="5">
                  <c:v>0.503</c:v>
                </c:pt>
                <c:pt idx="6">
                  <c:v>0.501</c:v>
                </c:pt>
                <c:pt idx="7">
                  <c:v>0.504</c:v>
                </c:pt>
                <c:pt idx="8">
                  <c:v>0.499</c:v>
                </c:pt>
                <c:pt idx="9">
                  <c:v>0.435</c:v>
                </c:pt>
              </c:numCache>
            </c:numRef>
          </c:val>
        </c:ser>
        <c:ser>
          <c:idx val="3"/>
          <c:order val="3"/>
          <c:tx>
            <c:strRef>
              <c:f>mds_amp</c:f>
              <c:strCache>
                <c:ptCount val="1"/>
                <c:pt idx="0">
                  <c:v>mds_amp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Sheet1!$O$24,Sheet1!$O$29,Sheet1!$O$34,Sheet1!$E$39,Sheet1!$Q$39,Sheet1!$T$39,Sheet1!$W$39,Sheet1!$Z$39,Sheet1!$AC$39,Sheet1!$AF$39</c:f>
              <c:numCache>
                <c:formatCode>General</c:formatCode>
                <c:ptCount val="10"/>
                <c:pt idx="0">
                  <c:v>8.69</c:v>
                </c:pt>
                <c:pt idx="1">
                  <c:v>6.56</c:v>
                </c:pt>
                <c:pt idx="2">
                  <c:v>6.13</c:v>
                </c:pt>
                <c:pt idx="3">
                  <c:v>7.1</c:v>
                </c:pt>
                <c:pt idx="4">
                  <c:v>4.94</c:v>
                </c:pt>
                <c:pt idx="5">
                  <c:v>5.11</c:v>
                </c:pt>
                <c:pt idx="6">
                  <c:v>5.95</c:v>
                </c:pt>
                <c:pt idx="7">
                  <c:v>5.6</c:v>
                </c:pt>
                <c:pt idx="8">
                  <c:v>6.05</c:v>
                </c:pt>
                <c:pt idx="9">
                  <c:v>6.37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Sheet1!$N$23,Sheet1!$N$28,Sheet1!$N$33,Sheet1!$F$38,Sheet1!$R$38,Sheet1!$U$38,Sheet1!$X$38,Sheet1!$AA$38,Sheet1!$AD$38,Sheet1!$AG$38</c:f>
              <c:numCache>
                <c:formatCode>General</c:formatCode>
                <c:ptCount val="10"/>
                <c:pt idx="0">
                  <c:v>0.274</c:v>
                </c:pt>
                <c:pt idx="1">
                  <c:v>0.523</c:v>
                </c:pt>
                <c:pt idx="2">
                  <c:v>0.436</c:v>
                </c:pt>
                <c:pt idx="3">
                  <c:v>0.503</c:v>
                </c:pt>
                <c:pt idx="4">
                  <c:v>0.378</c:v>
                </c:pt>
                <c:pt idx="5">
                  <c:v>0.575</c:v>
                </c:pt>
                <c:pt idx="6">
                  <c:v>0.432</c:v>
                </c:pt>
                <c:pt idx="7">
                  <c:v>0.548</c:v>
                </c:pt>
                <c:pt idx="8">
                  <c:v>0.221</c:v>
                </c:pt>
                <c:pt idx="9">
                  <c:v>0.401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Sheet1!$N$24,Sheet1!$N$29,Sheet1!$N$34,Sheet1!$F$39,Sheet1!$R$39,Sheet1!$U$39,Sheet1!$X$39,Sheet1!$AA$39,Sheet1!$AD$39,Sheet1!$AG$39</c:f>
              <c:numCache>
                <c:formatCode>General</c:formatCode>
                <c:ptCount val="10"/>
                <c:pt idx="0">
                  <c:v>5.38</c:v>
                </c:pt>
                <c:pt idx="1">
                  <c:v>4.88</c:v>
                </c:pt>
                <c:pt idx="2">
                  <c:v>9.37</c:v>
                </c:pt>
                <c:pt idx="3">
                  <c:v>6.88</c:v>
                </c:pt>
                <c:pt idx="4">
                  <c:v>3.17</c:v>
                </c:pt>
                <c:pt idx="5">
                  <c:v>1.6</c:v>
                </c:pt>
                <c:pt idx="6">
                  <c:v>7.23</c:v>
                </c:pt>
                <c:pt idx="7">
                  <c:v>4.64</c:v>
                </c:pt>
                <c:pt idx="8">
                  <c:v>10.93</c:v>
                </c:pt>
                <c:pt idx="9">
                  <c:v>15.41</c:v>
                </c:pt>
              </c:numCache>
            </c:numRef>
          </c:val>
        </c:ser>
        <c:ser>
          <c:idx val="6"/>
          <c:order val="6"/>
          <c:tx>
            <c:strRef>
              <c:f>standard_mds_hit</c:f>
              <c:strCache>
                <c:ptCount val="1"/>
                <c:pt idx="0">
                  <c:v>standard_mds_hit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Sheet1!$E$15,Sheet1!$E$15,Sheet1!$E$15,Sheet1!$E$15,Sheet1!$E$15,Sheet1!$E$15,Sheet1!$E$15,Sheet1!$E$15,Sheet1!$E$15,Sheet1!$E$15</c:f>
              <c:numCache>
                <c:formatCode>General</c:formatCode>
                <c:ptCount val="10"/>
                <c:pt idx="0">
                  <c:v>0.492</c:v>
                </c:pt>
                <c:pt idx="1">
                  <c:v>0.492</c:v>
                </c:pt>
                <c:pt idx="2">
                  <c:v>0.492</c:v>
                </c:pt>
                <c:pt idx="3">
                  <c:v>0.492</c:v>
                </c:pt>
                <c:pt idx="4">
                  <c:v>0.492</c:v>
                </c:pt>
                <c:pt idx="5">
                  <c:v>0.492</c:v>
                </c:pt>
                <c:pt idx="6">
                  <c:v>0.492</c:v>
                </c:pt>
                <c:pt idx="7">
                  <c:v>0.492</c:v>
                </c:pt>
                <c:pt idx="8">
                  <c:v>0.492</c:v>
                </c:pt>
                <c:pt idx="9">
                  <c:v>0.492</c:v>
                </c:pt>
              </c:numCache>
            </c:numRef>
          </c:val>
        </c:ser>
        <c:ser>
          <c:idx val="7"/>
          <c:order val="7"/>
          <c:tx>
            <c:strRef>
              <c:f>standard_mds_amp</c:f>
              <c:strCache>
                <c:ptCount val="1"/>
                <c:pt idx="0">
                  <c:v>standard_mds_amp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Sheet1!$E$16,Sheet1!$E$16,Sheet1!$E$16,Sheet1!$E$16,Sheet1!$E$16,Sheet1!$E$16,Sheet1!$E$16,Sheet1!$E$16,Sheet1!$E$16,Sheet1!$E$16</c:f>
              <c:numCache>
                <c:formatCode>General</c:formatCode>
                <c:ptCount val="10"/>
                <c:pt idx="0">
                  <c:v>6.21</c:v>
                </c:pt>
                <c:pt idx="1">
                  <c:v>6.21</c:v>
                </c:pt>
                <c:pt idx="2">
                  <c:v>6.21</c:v>
                </c:pt>
                <c:pt idx="3">
                  <c:v>6.21</c:v>
                </c:pt>
                <c:pt idx="4">
                  <c:v>6.21</c:v>
                </c:pt>
                <c:pt idx="5">
                  <c:v>6.21</c:v>
                </c:pt>
                <c:pt idx="6">
                  <c:v>6.21</c:v>
                </c:pt>
                <c:pt idx="7">
                  <c:v>6.21</c:v>
                </c:pt>
                <c:pt idx="8">
                  <c:v>6.21</c:v>
                </c:pt>
                <c:pt idx="9">
                  <c:v>6.21</c:v>
                </c:pt>
              </c:numCache>
            </c:numRef>
          </c:val>
        </c:ser>
        <c:marker val="1"/>
        <c:axId val="25960717"/>
        <c:axId val="165319"/>
      </c:lineChart>
      <c:catAx>
        <c:axId val="259607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5319"/>
        <c:crosses val="autoZero"/>
        <c:auto val="1"/>
        <c:lblAlgn val="ctr"/>
        <c:lblOffset val="100"/>
      </c:catAx>
      <c:valAx>
        <c:axId val="16531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60717"/>
        <c:crosses val="mi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prn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prn_hit</c:f>
              <c:strCache>
                <c:ptCount val="1"/>
                <c:pt idx="0">
                  <c:v>prn_hit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Sheet1!$R$23,Sheet1!$R$28,Sheet1!$R$33,Sheet1!$R$38,Sheet1!$E$43,Sheet1!$T$43,Sheet1!$W$43,Sheet1!$Z$43,Sheet1!$AC$43,Sheet1!$AF$43</c:f>
              <c:numCache>
                <c:formatCode>General</c:formatCode>
                <c:ptCount val="10"/>
                <c:pt idx="0">
                  <c:v>0.373</c:v>
                </c:pt>
                <c:pt idx="1">
                  <c:v>0.378</c:v>
                </c:pt>
                <c:pt idx="2">
                  <c:v>0.366</c:v>
                </c:pt>
                <c:pt idx="3">
                  <c:v>0.378</c:v>
                </c:pt>
                <c:pt idx="4">
                  <c:v>0.383</c:v>
                </c:pt>
                <c:pt idx="5">
                  <c:v>0.401</c:v>
                </c:pt>
                <c:pt idx="6">
                  <c:v>0.372</c:v>
                </c:pt>
                <c:pt idx="7">
                  <c:v>0.38</c:v>
                </c:pt>
                <c:pt idx="8">
                  <c:v>0.368</c:v>
                </c:pt>
                <c:pt idx="9">
                  <c:v>0.364</c:v>
                </c:pt>
              </c:numCache>
            </c:numRef>
          </c:val>
        </c:ser>
        <c:ser>
          <c:idx val="3"/>
          <c:order val="3"/>
          <c:tx>
            <c:strRef>
              <c:f>prn_amp</c:f>
              <c:strCache>
                <c:ptCount val="1"/>
                <c:pt idx="0">
                  <c:v>prn_amp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Sheet1!$R$24,Sheet1!$R$29,Sheet1!$R$34,Sheet1!$R$39,Sheet1!$E$44,Sheet1!$T$44,Sheet1!$W$44,Sheet1!$Z$44,Sheet1!$AC$44,Sheet1!$AF$44</c:f>
              <c:numCache>
                <c:formatCode>General</c:formatCode>
                <c:ptCount val="10"/>
                <c:pt idx="0">
                  <c:v>3.69</c:v>
                </c:pt>
                <c:pt idx="1">
                  <c:v>3.16</c:v>
                </c:pt>
                <c:pt idx="2">
                  <c:v>3.37</c:v>
                </c:pt>
                <c:pt idx="3">
                  <c:v>3.17</c:v>
                </c:pt>
                <c:pt idx="4">
                  <c:v>3.25</c:v>
                </c:pt>
                <c:pt idx="5">
                  <c:v>2.92</c:v>
                </c:pt>
                <c:pt idx="6">
                  <c:v>3.34</c:v>
                </c:pt>
                <c:pt idx="7">
                  <c:v>3.19</c:v>
                </c:pt>
                <c:pt idx="8">
                  <c:v>3.33</c:v>
                </c:pt>
                <c:pt idx="9">
                  <c:v>3.44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Sheet1!$Q$23,Sheet1!$Q$28,Sheet1!$Q$33,Sheet1!$Q$38,Sheet1!$F$43,Sheet1!$U$43,Sheet1!$X$43,Sheet1!$AA$43,Sheet1!$AD$43,Sheet1!$AG$43</c:f>
              <c:numCache>
                <c:formatCode>General</c:formatCode>
                <c:ptCount val="10"/>
                <c:pt idx="0">
                  <c:v>0.346</c:v>
                </c:pt>
                <c:pt idx="1">
                  <c:v>0.61</c:v>
                </c:pt>
                <c:pt idx="2">
                  <c:v>0.49</c:v>
                </c:pt>
                <c:pt idx="3">
                  <c:v>0.513</c:v>
                </c:pt>
                <c:pt idx="4">
                  <c:v>0.382</c:v>
                </c:pt>
                <c:pt idx="5">
                  <c:v>0.596</c:v>
                </c:pt>
                <c:pt idx="6">
                  <c:v>0.449</c:v>
                </c:pt>
                <c:pt idx="7">
                  <c:v>0.655</c:v>
                </c:pt>
                <c:pt idx="8">
                  <c:v>0.243</c:v>
                </c:pt>
                <c:pt idx="9">
                  <c:v>0.427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Sheet1!$Q$24,Sheet1!$Q$29,Sheet1!$Q$34,Sheet1!$Q$39,Sheet1!$F$44,Sheet1!$U$44,Sheet1!$X$44,Sheet1!$AA$44,Sheet1!$AD$44,Sheet1!$AG$44</c:f>
              <c:numCache>
                <c:formatCode>General</c:formatCode>
                <c:ptCount val="10"/>
                <c:pt idx="0">
                  <c:v>3.21</c:v>
                </c:pt>
                <c:pt idx="1">
                  <c:v>3</c:v>
                </c:pt>
                <c:pt idx="2">
                  <c:v>6.37</c:v>
                </c:pt>
                <c:pt idx="3">
                  <c:v>4.94</c:v>
                </c:pt>
                <c:pt idx="4">
                  <c:v>3.18</c:v>
                </c:pt>
                <c:pt idx="5">
                  <c:v>1.24</c:v>
                </c:pt>
                <c:pt idx="6">
                  <c:v>5.67</c:v>
                </c:pt>
                <c:pt idx="7">
                  <c:v>2.73</c:v>
                </c:pt>
                <c:pt idx="8">
                  <c:v>8.96</c:v>
                </c:pt>
                <c:pt idx="9">
                  <c:v>12.37</c:v>
                </c:pt>
              </c:numCache>
            </c:numRef>
          </c:val>
        </c:ser>
        <c:ser>
          <c:idx val="6"/>
          <c:order val="6"/>
          <c:tx>
            <c:strRef>
              <c:f>standard_prn_hit</c:f>
              <c:strCache>
                <c:ptCount val="1"/>
                <c:pt idx="0">
                  <c:v>standard_prn_hit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Sheet1!$F$15,Sheet1!$F$15,Sheet1!$F$15,Sheet1!$F$15,Sheet1!$F$15,Sheet1!$F$15,Sheet1!$F$15,Sheet1!$F$15,Sheet1!$F$15,Sheet1!$F$15</c:f>
              <c:numCache>
                <c:formatCode>General</c:formatCode>
                <c:ptCount val="10"/>
                <c:pt idx="0">
                  <c:v>0.391</c:v>
                </c:pt>
                <c:pt idx="1">
                  <c:v>0.391</c:v>
                </c:pt>
                <c:pt idx="2">
                  <c:v>0.391</c:v>
                </c:pt>
                <c:pt idx="3">
                  <c:v>0.391</c:v>
                </c:pt>
                <c:pt idx="4">
                  <c:v>0.391</c:v>
                </c:pt>
                <c:pt idx="5">
                  <c:v>0.391</c:v>
                </c:pt>
                <c:pt idx="6">
                  <c:v>0.391</c:v>
                </c:pt>
                <c:pt idx="7">
                  <c:v>0.391</c:v>
                </c:pt>
                <c:pt idx="8">
                  <c:v>0.391</c:v>
                </c:pt>
                <c:pt idx="9">
                  <c:v>0.391</c:v>
                </c:pt>
              </c:numCache>
            </c:numRef>
          </c:val>
        </c:ser>
        <c:ser>
          <c:idx val="7"/>
          <c:order val="7"/>
          <c:tx>
            <c:strRef>
              <c:f>standard_prn_amp</c:f>
              <c:strCache>
                <c:ptCount val="1"/>
                <c:pt idx="0">
                  <c:v>standard_prn_amp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Sheet1!$F$16,Sheet1!$F$16,Sheet1!$F$16,Sheet1!$F$16,Sheet1!$F$16,Sheet1!$F$16,Sheet1!$F$16,Sheet1!$F$16,Sheet1!$F$16,Sheet1!$F$16</c:f>
              <c:numCache>
                <c:formatCode>General</c:formatCode>
                <c:ptCount val="10"/>
                <c:pt idx="0">
                  <c:v>3.23</c:v>
                </c:pt>
                <c:pt idx="1">
                  <c:v>3.23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3.23</c:v>
                </c:pt>
                <c:pt idx="7">
                  <c:v>3.23</c:v>
                </c:pt>
                <c:pt idx="8">
                  <c:v>3.23</c:v>
                </c:pt>
                <c:pt idx="9">
                  <c:v>3.23</c:v>
                </c:pt>
              </c:numCache>
            </c:numRef>
          </c:val>
        </c:ser>
        <c:marker val="1"/>
        <c:axId val="74585789"/>
        <c:axId val="6265707"/>
      </c:lineChart>
      <c:catAx>
        <c:axId val="745857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65707"/>
        <c:crosses val="autoZero"/>
        <c:auto val="1"/>
        <c:lblAlgn val="ctr"/>
        <c:lblOffset val="100"/>
      </c:catAx>
      <c:valAx>
        <c:axId val="626570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8578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rsrch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3333"/>
            </a:solidFill>
            <a:ln w="28800">
              <a:solidFill>
                <a:srgbClr val="ff33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rsrch_hit</c:f>
              <c:strCache>
                <c:ptCount val="1"/>
                <c:pt idx="0">
                  <c:v>rsrch_hit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Sheet1!$U$23,Sheet1!$U$28,Sheet1!$U$33,Sheet1!$U$38,Sheet1!$U$43,Sheet1!$E$48,Sheet1!$W$48,Sheet1!$Z$48,Sheet1!$AC$48,Sheet1!$AF$48</c:f>
              <c:numCache>
                <c:formatCode>General</c:formatCode>
                <c:ptCount val="10"/>
                <c:pt idx="0">
                  <c:v>0.65</c:v>
                </c:pt>
                <c:pt idx="1">
                  <c:v>0.588</c:v>
                </c:pt>
                <c:pt idx="2">
                  <c:v>0.645</c:v>
                </c:pt>
                <c:pt idx="3">
                  <c:v>0.575</c:v>
                </c:pt>
                <c:pt idx="4">
                  <c:v>0.596</c:v>
                </c:pt>
                <c:pt idx="5">
                  <c:v>0.314</c:v>
                </c:pt>
                <c:pt idx="6">
                  <c:v>0.552</c:v>
                </c:pt>
                <c:pt idx="7">
                  <c:v>0.647</c:v>
                </c:pt>
                <c:pt idx="8">
                  <c:v>0.637</c:v>
                </c:pt>
                <c:pt idx="9">
                  <c:v>0.628</c:v>
                </c:pt>
              </c:numCache>
            </c:numRef>
          </c:val>
        </c:ser>
        <c:ser>
          <c:idx val="3"/>
          <c:order val="3"/>
          <c:tx>
            <c:strRef>
              <c:f>rsrch_amp</c:f>
              <c:strCache>
                <c:ptCount val="1"/>
                <c:pt idx="0">
                  <c:v>rsrch_amp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Sheet1!$U$24,Sheet1!$U$29,Sheet1!$U$34,Sheet1!$U$39,Sheet1!$U$44,Sheet1!$E$49,Sheet1!$W$49,Sheet1!$Z$49,Sheet1!$AC$49,Sheet1!$AF$49</c:f>
              <c:numCache>
                <c:formatCode>General</c:formatCode>
                <c:ptCount val="10"/>
                <c:pt idx="0">
                  <c:v>1.95</c:v>
                </c:pt>
                <c:pt idx="1">
                  <c:v>1.47</c:v>
                </c:pt>
                <c:pt idx="2">
                  <c:v>1.72</c:v>
                </c:pt>
                <c:pt idx="3">
                  <c:v>1.6</c:v>
                </c:pt>
                <c:pt idx="4">
                  <c:v>1.24</c:v>
                </c:pt>
                <c:pt idx="5">
                  <c:v>1.18</c:v>
                </c:pt>
                <c:pt idx="6">
                  <c:v>1.92</c:v>
                </c:pt>
                <c:pt idx="7">
                  <c:v>1.55</c:v>
                </c:pt>
                <c:pt idx="8">
                  <c:v>1.77</c:v>
                </c:pt>
                <c:pt idx="9">
                  <c:v>1.92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Sheet1!$T$23,Sheet1!$T$28,Sheet1!$T$33,Sheet1!$T$38,Sheet1!$T$43,Sheet1!$F$48,Sheet1!$X$48,Sheet1!$AA$48,Sheet1!$AD$48,Sheet1!$AG$48</c:f>
              <c:numCache>
                <c:formatCode>General</c:formatCode>
                <c:ptCount val="10"/>
                <c:pt idx="0">
                  <c:v>0.349</c:v>
                </c:pt>
                <c:pt idx="1">
                  <c:v>0.64</c:v>
                </c:pt>
                <c:pt idx="2">
                  <c:v>0.46</c:v>
                </c:pt>
                <c:pt idx="3">
                  <c:v>0.503</c:v>
                </c:pt>
                <c:pt idx="4">
                  <c:v>0.401</c:v>
                </c:pt>
                <c:pt idx="5">
                  <c:v>0.396</c:v>
                </c:pt>
                <c:pt idx="6">
                  <c:v>0.405</c:v>
                </c:pt>
                <c:pt idx="7">
                  <c:v>0.411</c:v>
                </c:pt>
                <c:pt idx="8">
                  <c:v>0.238</c:v>
                </c:pt>
                <c:pt idx="9">
                  <c:v>0.41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Sheet1!$T$24,Sheet1!$T$29,Sheet1!$T$34,Sheet1!$T$39,Sheet1!$T$44,Sheet1!$F$49,Sheet1!$X$49,Sheet1!$AA$49,Sheet1!$AD$49,Sheet1!$AG$49</c:f>
              <c:numCache>
                <c:formatCode>General</c:formatCode>
                <c:ptCount val="10"/>
                <c:pt idx="0">
                  <c:v>3.31</c:v>
                </c:pt>
                <c:pt idx="1">
                  <c:v>2.6</c:v>
                </c:pt>
                <c:pt idx="2">
                  <c:v>6.88</c:v>
                </c:pt>
                <c:pt idx="3">
                  <c:v>5.11</c:v>
                </c:pt>
                <c:pt idx="4">
                  <c:v>2.92</c:v>
                </c:pt>
                <c:pt idx="5">
                  <c:v>0.99</c:v>
                </c:pt>
                <c:pt idx="6">
                  <c:v>6.25</c:v>
                </c:pt>
                <c:pt idx="7">
                  <c:v>4.17</c:v>
                </c:pt>
                <c:pt idx="8">
                  <c:v>8.27</c:v>
                </c:pt>
                <c:pt idx="9">
                  <c:v>12.2</c:v>
                </c:pt>
              </c:numCache>
            </c:numRef>
          </c:val>
        </c:ser>
        <c:ser>
          <c:idx val="6"/>
          <c:order val="6"/>
          <c:tx>
            <c:strRef>
              <c:f>standard_hit</c:f>
              <c:strCache>
                <c:ptCount val="1"/>
                <c:pt idx="0">
                  <c:v>standard_hit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Sheet1!$G$15,Sheet1!$G$15,Sheet1!$G$15,Sheet1!$G$15,Sheet1!$G$15,Sheet1!$G$15,Sheet1!$G$15,Sheet1!$G$15,Sheet1!$G$15,Sheet1!$G$15</c:f>
              <c:numCache>
                <c:formatCode>General</c:formatCode>
                <c:ptCount val="10"/>
                <c:pt idx="0">
                  <c:v>0.312</c:v>
                </c:pt>
                <c:pt idx="1">
                  <c:v>0.312</c:v>
                </c:pt>
                <c:pt idx="2">
                  <c:v>0.312</c:v>
                </c:pt>
                <c:pt idx="3">
                  <c:v>0.312</c:v>
                </c:pt>
                <c:pt idx="4">
                  <c:v>0.312</c:v>
                </c:pt>
                <c:pt idx="5">
                  <c:v>0.312</c:v>
                </c:pt>
                <c:pt idx="6">
                  <c:v>0.312</c:v>
                </c:pt>
                <c:pt idx="7">
                  <c:v>0.312</c:v>
                </c:pt>
                <c:pt idx="8">
                  <c:v>0.312</c:v>
                </c:pt>
                <c:pt idx="9">
                  <c:v>0.312</c:v>
                </c:pt>
              </c:numCache>
            </c:numRef>
          </c:val>
        </c:ser>
        <c:ser>
          <c:idx val="7"/>
          <c:order val="7"/>
          <c:tx>
            <c:strRef>
              <c:f>standard_amp</c:f>
              <c:strCache>
                <c:ptCount val="1"/>
                <c:pt idx="0">
                  <c:v>standard_amp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Sheet1!$G$16,Sheet1!$G$16,Sheet1!$G$16,Sheet1!$G$16,Sheet1!$G$16,Sheet1!$G$16,Sheet1!$G$16,Sheet1!$G$16,Sheet1!$G$16,Sheet1!$G$16</c:f>
              <c:numCache>
                <c:formatCode>General</c:formatCode>
                <c:ptCount val="10"/>
                <c:pt idx="0">
                  <c:v>1.23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1.23</c:v>
                </c:pt>
                <c:pt idx="9">
                  <c:v>1.23</c:v>
                </c:pt>
              </c:numCache>
            </c:numRef>
          </c:val>
        </c:ser>
        <c:marker val="1"/>
        <c:axId val="79307473"/>
        <c:axId val="40028110"/>
      </c:lineChart>
      <c:catAx>
        <c:axId val="793074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028110"/>
        <c:crosses val="autoZero"/>
        <c:auto val="1"/>
        <c:lblAlgn val="ctr"/>
        <c:lblOffset val="100"/>
      </c:catAx>
      <c:valAx>
        <c:axId val="4002811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307473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stg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stg_hit</c:f>
              <c:strCache>
                <c:ptCount val="1"/>
                <c:pt idx="0">
                  <c:v>stg_hit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Sheet1!$X$23,Sheet1!$X$28,Sheet1!$X$33,Sheet1!$X$38,Sheet1!$X$43,Sheet1!$X$48,Sheet1!$E$53,Sheet1!$Z$53,Sheet1!$AC$53,Sheet1!$AF$53</c:f>
              <c:numCache>
                <c:formatCode>General</c:formatCode>
                <c:ptCount val="10"/>
                <c:pt idx="0">
                  <c:v>0.485</c:v>
                </c:pt>
                <c:pt idx="1">
                  <c:v>0.35</c:v>
                </c:pt>
                <c:pt idx="2">
                  <c:v>0.437</c:v>
                </c:pt>
                <c:pt idx="3">
                  <c:v>0.432</c:v>
                </c:pt>
                <c:pt idx="4">
                  <c:v>0.449</c:v>
                </c:pt>
                <c:pt idx="5">
                  <c:v>0.405</c:v>
                </c:pt>
                <c:pt idx="6">
                  <c:v>0.479</c:v>
                </c:pt>
                <c:pt idx="7">
                  <c:v>0.404</c:v>
                </c:pt>
                <c:pt idx="8">
                  <c:v>0.484</c:v>
                </c:pt>
                <c:pt idx="9">
                  <c:v>0.481</c:v>
                </c:pt>
              </c:numCache>
            </c:numRef>
          </c:val>
        </c:ser>
        <c:ser>
          <c:idx val="3"/>
          <c:order val="3"/>
          <c:tx>
            <c:strRef>
              <c:f>stg_amp</c:f>
              <c:strCache>
                <c:ptCount val="1"/>
                <c:pt idx="0">
                  <c:v>stg_amp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Sheet1!$X$24,Sheet1!$X$29,Sheet1!$X$34,Sheet1!$X$39,Sheet1!$X$44,Sheet1!$X$49,Sheet1!$E$54,Sheet1!$Z$54,Sheet1!$AC$54,Sheet1!$AF$54</c:f>
              <c:numCache>
                <c:formatCode>General</c:formatCode>
                <c:ptCount val="10"/>
                <c:pt idx="0">
                  <c:v>8.28</c:v>
                </c:pt>
                <c:pt idx="1">
                  <c:v>7.92</c:v>
                </c:pt>
                <c:pt idx="2">
                  <c:v>6.9</c:v>
                </c:pt>
                <c:pt idx="3">
                  <c:v>7.23</c:v>
                </c:pt>
                <c:pt idx="4">
                  <c:v>5.67</c:v>
                </c:pt>
                <c:pt idx="5">
                  <c:v>6.25</c:v>
                </c:pt>
                <c:pt idx="6">
                  <c:v>5.91</c:v>
                </c:pt>
                <c:pt idx="7">
                  <c:v>7</c:v>
                </c:pt>
                <c:pt idx="8">
                  <c:v>5.75</c:v>
                </c:pt>
                <c:pt idx="9">
                  <c:v>6.26</c:v>
                </c:pt>
              </c:numCache>
            </c:numRef>
          </c:val>
        </c:ser>
        <c:ser>
          <c:idx val="4"/>
          <c:order val="4"/>
          <c:tx>
            <c:strRef>
              <c:f>others_hit</c:f>
              <c:strCache>
                <c:ptCount val="1"/>
                <c:pt idx="0">
                  <c:v>others_hit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Sheet1!$W$23,Sheet1!$W$28,Sheet1!$W$33,Sheet1!$W$38,Sheet1!$W$43,Sheet1!$W$48,Sheet1!$F$53,Sheet1!$AA$53,Sheet1!$AD$53,Sheet1!$AG$53</c:f>
              <c:numCache>
                <c:formatCode>General</c:formatCode>
                <c:ptCount val="10"/>
                <c:pt idx="0">
                  <c:v>0.279</c:v>
                </c:pt>
                <c:pt idx="1">
                  <c:v>0.57</c:v>
                </c:pt>
                <c:pt idx="2">
                  <c:v>0.443</c:v>
                </c:pt>
                <c:pt idx="3">
                  <c:v>0.501</c:v>
                </c:pt>
                <c:pt idx="4">
                  <c:v>0.372</c:v>
                </c:pt>
                <c:pt idx="5">
                  <c:v>0.552</c:v>
                </c:pt>
                <c:pt idx="6">
                  <c:v>0.457</c:v>
                </c:pt>
                <c:pt idx="7">
                  <c:v>0.562</c:v>
                </c:pt>
                <c:pt idx="8">
                  <c:v>0.223</c:v>
                </c:pt>
                <c:pt idx="9">
                  <c:v>0.394</c:v>
                </c:pt>
              </c:numCache>
            </c:numRef>
          </c:val>
        </c:ser>
        <c:ser>
          <c:idx val="5"/>
          <c:order val="5"/>
          <c:tx>
            <c:strRef>
              <c:f>others_amp</c:f>
              <c:strCache>
                <c:ptCount val="1"/>
                <c:pt idx="0">
                  <c:v>others_amp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Sheet1!$W$24,Sheet1!$W$29,Sheet1!$W$34,Sheet1!$W$39,Sheet1!$W$44,Sheet1!$W$49,Sheet1!$F$54,Sheet1!$AA$54,Sheet1!$AD$54,Sheet1!$AG$54</c:f>
              <c:numCache>
                <c:formatCode>General</c:formatCode>
                <c:ptCount val="10"/>
                <c:pt idx="0">
                  <c:v>4.9</c:v>
                </c:pt>
                <c:pt idx="1">
                  <c:v>4.7</c:v>
                </c:pt>
                <c:pt idx="2">
                  <c:v>9.29</c:v>
                </c:pt>
                <c:pt idx="3">
                  <c:v>5.95</c:v>
                </c:pt>
                <c:pt idx="4">
                  <c:v>3.34</c:v>
                </c:pt>
                <c:pt idx="5">
                  <c:v>1.92</c:v>
                </c:pt>
                <c:pt idx="6">
                  <c:v>6.44</c:v>
                </c:pt>
                <c:pt idx="7">
                  <c:v>5.11</c:v>
                </c:pt>
                <c:pt idx="8">
                  <c:v>10.9</c:v>
                </c:pt>
                <c:pt idx="9">
                  <c:v>15</c:v>
                </c:pt>
              </c:numCache>
            </c:numRef>
          </c:val>
        </c:ser>
        <c:ser>
          <c:idx val="6"/>
          <c:order val="6"/>
          <c:tx>
            <c:strRef>
              <c:f>standard_stg_hit</c:f>
              <c:strCache>
                <c:ptCount val="1"/>
                <c:pt idx="0">
                  <c:v>standard_stg_hit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Sheet1!$H$15,Sheet1!$H$15,Sheet1!$H$15,Sheet1!$H$15,Sheet1!$H$15,Sheet1!$H$15,Sheet1!$H$15,Sheet1!$H$15,Sheet1!$H$15,Sheet1!$H$15</c:f>
              <c:numCache>
                <c:formatCode>General</c:formatCode>
                <c:ptCount val="10"/>
                <c:pt idx="0">
                  <c:v>0.452</c:v>
                </c:pt>
                <c:pt idx="1">
                  <c:v>0.452</c:v>
                </c:pt>
                <c:pt idx="2">
                  <c:v>0.452</c:v>
                </c:pt>
                <c:pt idx="3">
                  <c:v>0.452</c:v>
                </c:pt>
                <c:pt idx="4">
                  <c:v>0.452</c:v>
                </c:pt>
                <c:pt idx="5">
                  <c:v>0.452</c:v>
                </c:pt>
                <c:pt idx="6">
                  <c:v>0.452</c:v>
                </c:pt>
                <c:pt idx="7">
                  <c:v>0.452</c:v>
                </c:pt>
                <c:pt idx="8">
                  <c:v>0.452</c:v>
                </c:pt>
                <c:pt idx="9">
                  <c:v>0.452</c:v>
                </c:pt>
              </c:numCache>
            </c:numRef>
          </c:val>
        </c:ser>
        <c:ser>
          <c:idx val="7"/>
          <c:order val="7"/>
          <c:tx>
            <c:strRef>
              <c:f>standard_stg_amp</c:f>
              <c:strCache>
                <c:ptCount val="1"/>
                <c:pt idx="0">
                  <c:v>standard_stg_amp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Sheet1!$H$16,Sheet1!$H$16,Sheet1!$H$16,Sheet1!$H$16,Sheet1!$H$16,Sheet1!$H$16,Sheet1!$H$16,Sheet1!$H$16,Sheet1!$H$16,Sheet1!$H$16</c:f>
              <c:numCache>
                <c:formatCode>General</c:formatCode>
                <c:ptCount val="1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</c:numCache>
            </c:numRef>
          </c:val>
        </c:ser>
        <c:marker val="1"/>
        <c:axId val="14673029"/>
        <c:axId val="25542481"/>
      </c:lineChart>
      <c:catAx>
        <c:axId val="146730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42481"/>
        <c:crosses val="autoZero"/>
        <c:auto val="1"/>
        <c:lblAlgn val="ctr"/>
        <c:lblOffset val="100"/>
      </c:catAx>
      <c:valAx>
        <c:axId val="2554248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73029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ts_hit</c:f>
              <c:strCache>
                <c:ptCount val="1"/>
                <c:pt idx="0">
                  <c:v>ts_hit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Sheet1!$AA$23,Sheet1!$AA$28,Sheet1!$AA$33,Sheet1!$AA$38,Sheet1!$AA$43,Sheet1!$AA$48,Sheet1!$AA$53,Sheet1!$E$58,Sheet1!$AC$58,Sheet1!$AF$58</c:f>
              <c:numCache>
                <c:formatCode>General</c:formatCode>
                <c:ptCount val="10"/>
                <c:pt idx="0">
                  <c:v>0.608</c:v>
                </c:pt>
                <c:pt idx="1">
                  <c:v>0.543</c:v>
                </c:pt>
                <c:pt idx="2">
                  <c:v>0.527</c:v>
                </c:pt>
                <c:pt idx="3">
                  <c:v>0.548</c:v>
                </c:pt>
                <c:pt idx="4">
                  <c:v>0.655</c:v>
                </c:pt>
                <c:pt idx="5">
                  <c:v>0.411</c:v>
                </c:pt>
                <c:pt idx="6">
                  <c:v>0.562</c:v>
                </c:pt>
                <c:pt idx="7">
                  <c:v>0.603</c:v>
                </c:pt>
                <c:pt idx="8">
                  <c:v>0.595</c:v>
                </c:pt>
                <c:pt idx="9">
                  <c:v>0.534</c:v>
                </c:pt>
              </c:numCache>
            </c:numRef>
          </c:val>
        </c:ser>
        <c:ser>
          <c:idx val="3"/>
          <c:order val="3"/>
          <c:tx>
            <c:strRef>
              <c:f>ts_amp</c:f>
              <c:strCache>
                <c:ptCount val="1"/>
                <c:pt idx="0">
                  <c:v>ts_amp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Sheet1!$AA$24,Sheet1!$AA$29,Sheet1!$AA$34,Sheet1!$AA$39,Sheet1!$AA$44,Sheet1!$AA$49,Sheet1!$AA$54,Sheet1!$E$59,Sheet1!$AC$59,Sheet1!$AF$59</c:f>
              <c:numCache>
                <c:formatCode>General</c:formatCode>
                <c:ptCount val="10"/>
                <c:pt idx="0">
                  <c:v>5.37</c:v>
                </c:pt>
                <c:pt idx="1">
                  <c:v>4.21</c:v>
                </c:pt>
                <c:pt idx="2">
                  <c:v>4.91</c:v>
                </c:pt>
                <c:pt idx="3">
                  <c:v>4.64</c:v>
                </c:pt>
                <c:pt idx="4">
                  <c:v>2.73</c:v>
                </c:pt>
                <c:pt idx="5">
                  <c:v>4.17</c:v>
                </c:pt>
                <c:pt idx="6">
                  <c:v>5.11</c:v>
                </c:pt>
                <c:pt idx="7">
                  <c:v>3.99</c:v>
                </c:pt>
                <c:pt idx="8">
                  <c:v>4.6</c:v>
                </c:pt>
                <c:pt idx="9">
                  <c:v>5.19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Sheet1!$Z$23,Sheet1!$Z$28,Sheet1!$Z$33,Sheet1!$Z$38,Sheet1!$Z$43,Sheet1!$Z$48,Sheet1!$Z$53,Sheet1!$F$58,Sheet1!$AC$58,Sheet1!$AF$58</c:f>
              <c:numCache>
                <c:formatCode>General</c:formatCode>
                <c:ptCount val="10"/>
                <c:pt idx="0">
                  <c:v>0.301</c:v>
                </c:pt>
                <c:pt idx="1">
                  <c:v>0.597</c:v>
                </c:pt>
                <c:pt idx="2">
                  <c:v>0.447</c:v>
                </c:pt>
                <c:pt idx="3">
                  <c:v>0.504</c:v>
                </c:pt>
                <c:pt idx="4">
                  <c:v>0.38</c:v>
                </c:pt>
                <c:pt idx="5">
                  <c:v>0.647</c:v>
                </c:pt>
                <c:pt idx="6">
                  <c:v>0.404</c:v>
                </c:pt>
                <c:pt idx="7">
                  <c:v>0.46</c:v>
                </c:pt>
                <c:pt idx="8">
                  <c:v>0.595</c:v>
                </c:pt>
                <c:pt idx="9">
                  <c:v>0.534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Sheet1!$Z$24,Sheet1!$Z$29,Sheet1!$Z$34,Sheet1!$Z$39,Sheet1!$Z$44,Sheet1!$Z$49,Sheet1!$Z$54,Sheet1!$F$59,Sheet1!$AD$59,Sheet1!$AG$59</c:f>
              <c:numCache>
                <c:formatCode>General</c:formatCode>
                <c:ptCount val="10"/>
                <c:pt idx="0">
                  <c:v>4.21</c:v>
                </c:pt>
                <c:pt idx="1">
                  <c:v>3.79</c:v>
                </c:pt>
                <c:pt idx="2">
                  <c:v>8.51</c:v>
                </c:pt>
                <c:pt idx="3">
                  <c:v>5.6</c:v>
                </c:pt>
                <c:pt idx="4">
                  <c:v>3.19</c:v>
                </c:pt>
                <c:pt idx="5">
                  <c:v>1.55</c:v>
                </c:pt>
                <c:pt idx="6">
                  <c:v>7</c:v>
                </c:pt>
                <c:pt idx="7">
                  <c:v>4.89</c:v>
                </c:pt>
                <c:pt idx="8">
                  <c:v>9.68</c:v>
                </c:pt>
                <c:pt idx="9">
                  <c:v>14.1</c:v>
                </c:pt>
              </c:numCache>
            </c:numRef>
          </c:val>
        </c:ser>
        <c:ser>
          <c:idx val="6"/>
          <c:order val="6"/>
          <c:tx>
            <c:strRef>
              <c:f>standard_hit</c:f>
              <c:strCache>
                <c:ptCount val="1"/>
                <c:pt idx="0">
                  <c:v>standard_hit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Sheet1!$I$15,Sheet1!$I$15,Sheet1!$I$15,Sheet1!$I$15,Sheet1!$I$15,Sheet1!$I$15,Sheet1!$I$15,Sheet1!$I$15,Sheet1!$I$15,Sheet1!$I$15</c:f>
              <c:numCache>
                <c:formatCode>General</c:formatCode>
                <c:ptCount val="10"/>
                <c:pt idx="0">
                  <c:v>0.556</c:v>
                </c:pt>
                <c:pt idx="1">
                  <c:v>0.556</c:v>
                </c:pt>
                <c:pt idx="2">
                  <c:v>0.556</c:v>
                </c:pt>
                <c:pt idx="3">
                  <c:v>0.556</c:v>
                </c:pt>
                <c:pt idx="4">
                  <c:v>0.556</c:v>
                </c:pt>
                <c:pt idx="5">
                  <c:v>0.556</c:v>
                </c:pt>
                <c:pt idx="6">
                  <c:v>0.556</c:v>
                </c:pt>
                <c:pt idx="7">
                  <c:v>0.556</c:v>
                </c:pt>
                <c:pt idx="8">
                  <c:v>0.556</c:v>
                </c:pt>
                <c:pt idx="9">
                  <c:v>0.556</c:v>
                </c:pt>
              </c:numCache>
            </c:numRef>
          </c:val>
        </c:ser>
        <c:ser>
          <c:idx val="7"/>
          <c:order val="7"/>
          <c:tx>
            <c:strRef>
              <c:f>standard_amp</c:f>
              <c:strCache>
                <c:ptCount val="1"/>
                <c:pt idx="0">
                  <c:v>standard_amp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Sheet1!$I$16,Sheet1!$I$16,Sheet1!$I$16,Sheet1!$I$16,Sheet1!$I$16,Sheet1!$I$16,Sheet1!$I$16,Sheet1!$I$16,Sheet1!$I$16,Sheet1!$I$16</c:f>
              <c:numCache>
                <c:formatCode>General</c:formatCode>
                <c:ptCount val="10"/>
                <c:pt idx="0">
                  <c:v>4.97</c:v>
                </c:pt>
                <c:pt idx="1">
                  <c:v>4.97</c:v>
                </c:pt>
                <c:pt idx="2">
                  <c:v>4.97</c:v>
                </c:pt>
                <c:pt idx="3">
                  <c:v>4.97</c:v>
                </c:pt>
                <c:pt idx="4">
                  <c:v>4.97</c:v>
                </c:pt>
                <c:pt idx="5">
                  <c:v>4.97</c:v>
                </c:pt>
                <c:pt idx="6">
                  <c:v>4.97</c:v>
                </c:pt>
                <c:pt idx="7">
                  <c:v>4.97</c:v>
                </c:pt>
                <c:pt idx="8">
                  <c:v>4.97</c:v>
                </c:pt>
                <c:pt idx="9">
                  <c:v>4.97</c:v>
                </c:pt>
              </c:numCache>
            </c:numRef>
          </c:val>
        </c:ser>
        <c:marker val="1"/>
        <c:axId val="43972533"/>
        <c:axId val="14963142"/>
      </c:lineChart>
      <c:catAx>
        <c:axId val="43972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963142"/>
        <c:crosses val="autoZero"/>
        <c:auto val="1"/>
        <c:lblAlgn val="ctr"/>
        <c:lblOffset val="100"/>
      </c:catAx>
      <c:valAx>
        <c:axId val="1496314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72533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usr_hit</c:f>
              <c:strCache>
                <c:ptCount val="1"/>
                <c:pt idx="0">
                  <c:v>usr_hit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Sheet1!$AD$23,Sheet1!$AD$28,Sheet1!$AD$33,Sheet1!$AD$38,Sheet1!$AD$43,Sheet1!$AD$48,Sheet1!$AD$53,Sheet1!$AD$58,Sheet1!$E$63,Sheet1!$AF$63</c:f>
              <c:numCache>
                <c:formatCode>General</c:formatCode>
                <c:ptCount val="10"/>
                <c:pt idx="0">
                  <c:v>0.224</c:v>
                </c:pt>
                <c:pt idx="1">
                  <c:v>0.226</c:v>
                </c:pt>
                <c:pt idx="2">
                  <c:v>0.219</c:v>
                </c:pt>
                <c:pt idx="3">
                  <c:v>0.221</c:v>
                </c:pt>
                <c:pt idx="4">
                  <c:v>0.243</c:v>
                </c:pt>
                <c:pt idx="5">
                  <c:v>0.238</c:v>
                </c:pt>
                <c:pt idx="6">
                  <c:v>0.223</c:v>
                </c:pt>
                <c:pt idx="7">
                  <c:v>0.228</c:v>
                </c:pt>
                <c:pt idx="8">
                  <c:v>0.214</c:v>
                </c:pt>
                <c:pt idx="9">
                  <c:v>0.213</c:v>
                </c:pt>
              </c:numCache>
            </c:numRef>
          </c:val>
        </c:ser>
        <c:ser>
          <c:idx val="3"/>
          <c:order val="3"/>
          <c:tx>
            <c:strRef>
              <c:f>usr_amp</c:f>
              <c:strCache>
                <c:ptCount val="1"/>
                <c:pt idx="0">
                  <c:v>usr_amp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Sheet1!$AD$24,Sheet1!$AD$29,Sheet1!$AD$34,Sheet1!$AD$39,Sheet1!$AD$44,Sheet1!$AD$49,Sheet1!$AD$54,Sheet1!$AD$59,Sheet1!$E$64,Sheet1!$AF$64</c:f>
              <c:numCache>
                <c:formatCode>General</c:formatCode>
                <c:ptCount val="10"/>
                <c:pt idx="0">
                  <c:v>15.76</c:v>
                </c:pt>
                <c:pt idx="1">
                  <c:v>10.31</c:v>
                </c:pt>
                <c:pt idx="2">
                  <c:v>12.06</c:v>
                </c:pt>
                <c:pt idx="3">
                  <c:v>10.93</c:v>
                </c:pt>
                <c:pt idx="4">
                  <c:v>8.96</c:v>
                </c:pt>
                <c:pt idx="5">
                  <c:v>8.27</c:v>
                </c:pt>
                <c:pt idx="6">
                  <c:v>10.9</c:v>
                </c:pt>
                <c:pt idx="7">
                  <c:v>9.68</c:v>
                </c:pt>
                <c:pt idx="8">
                  <c:v>10.97</c:v>
                </c:pt>
                <c:pt idx="9">
                  <c:v>11.38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Sheet1!$AC$23,Sheet1!$AC$28,Sheet1!$AC$33,Sheet1!$AC$38,Sheet1!$AC$43,Sheet1!$AC$48,Sheet1!$AC$53,Sheet1!$AC$58,Sheet1!$F$63,Sheet1!$AG$63</c:f>
              <c:numCache>
                <c:formatCode>General</c:formatCode>
                <c:ptCount val="10"/>
                <c:pt idx="0">
                  <c:v>0.262</c:v>
                </c:pt>
                <c:pt idx="1">
                  <c:v>0.553</c:v>
                </c:pt>
                <c:pt idx="2">
                  <c:v>0.44</c:v>
                </c:pt>
                <c:pt idx="3">
                  <c:v>0.499</c:v>
                </c:pt>
                <c:pt idx="4">
                  <c:v>0.368</c:v>
                </c:pt>
                <c:pt idx="5">
                  <c:v>0.637</c:v>
                </c:pt>
                <c:pt idx="6">
                  <c:v>0.484</c:v>
                </c:pt>
                <c:pt idx="7">
                  <c:v>0.595</c:v>
                </c:pt>
                <c:pt idx="8">
                  <c:v>0.222</c:v>
                </c:pt>
                <c:pt idx="9">
                  <c:v>0.403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Sheet1!$AC$24,Sheet1!$AC$29,Sheet1!$AC$34,Sheet1!$AC$39,Sheet1!$AC$44,Sheet1!$AC$49,Sheet1!$AC$54,Sheet1!$AC$59,Sheet1!$F$64,Sheet1!$AG$64</c:f>
              <c:numCache>
                <c:formatCode>General</c:formatCode>
                <c:ptCount val="10"/>
                <c:pt idx="0">
                  <c:v>5.17</c:v>
                </c:pt>
                <c:pt idx="1">
                  <c:v>4.5</c:v>
                </c:pt>
                <c:pt idx="2">
                  <c:v>9.53</c:v>
                </c:pt>
                <c:pt idx="3">
                  <c:v>6.05</c:v>
                </c:pt>
                <c:pt idx="4">
                  <c:v>3.33</c:v>
                </c:pt>
                <c:pt idx="5">
                  <c:v>1.77</c:v>
                </c:pt>
                <c:pt idx="6">
                  <c:v>5.75</c:v>
                </c:pt>
                <c:pt idx="7">
                  <c:v>4.6</c:v>
                </c:pt>
                <c:pt idx="8">
                  <c:v>10.74</c:v>
                </c:pt>
                <c:pt idx="9">
                  <c:v>14.83</c:v>
                </c:pt>
              </c:numCache>
            </c:numRef>
          </c:val>
        </c:ser>
        <c:ser>
          <c:idx val="6"/>
          <c:order val="6"/>
          <c:tx>
            <c:strRef>
              <c:f>standard_usr_hit</c:f>
              <c:strCache>
                <c:ptCount val="1"/>
                <c:pt idx="0">
                  <c:v>standard_usr_hit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Sheet1!$J$15,Sheet1!$J$15,Sheet1!$J$15,Sheet1!$J$15,Sheet1!$J$15,Sheet1!$J$15,Sheet1!$J$15,Sheet1!$J$15,Sheet1!$J$15,Sheet1!$J$15</c:f>
              <c:numCache>
                <c:formatCode>General</c:formatCode>
                <c:ptCount val="10"/>
                <c:pt idx="0">
                  <c:v>0.217</c:v>
                </c:pt>
                <c:pt idx="1">
                  <c:v>0.217</c:v>
                </c:pt>
                <c:pt idx="2">
                  <c:v>0.217</c:v>
                </c:pt>
                <c:pt idx="3">
                  <c:v>0.217</c:v>
                </c:pt>
                <c:pt idx="4">
                  <c:v>0.217</c:v>
                </c:pt>
                <c:pt idx="5">
                  <c:v>0.217</c:v>
                </c:pt>
                <c:pt idx="6">
                  <c:v>0.217</c:v>
                </c:pt>
                <c:pt idx="7">
                  <c:v>0.217</c:v>
                </c:pt>
                <c:pt idx="8">
                  <c:v>0.217</c:v>
                </c:pt>
                <c:pt idx="9">
                  <c:v>0.217</c:v>
                </c:pt>
              </c:numCache>
            </c:numRef>
          </c:val>
        </c:ser>
        <c:ser>
          <c:idx val="7"/>
          <c:order val="7"/>
          <c:tx>
            <c:strRef>
              <c:f>standard_usr_amp</c:f>
              <c:strCache>
                <c:ptCount val="1"/>
                <c:pt idx="0">
                  <c:v>standard_usr_amp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Sheet1!$J$16,Sheet1!$J$16,Sheet1!$J$16,Sheet1!$J$16,Sheet1!$J$16,Sheet1!$J$16,Sheet1!$J$16,Sheet1!$J$16,Sheet1!$J$16,Sheet1!$J$16</c:f>
              <c:numCache>
                <c:formatCode>General</c:formatCode>
                <c:ptCount val="10"/>
                <c:pt idx="0">
                  <c:v>10.96</c:v>
                </c:pt>
                <c:pt idx="1">
                  <c:v>10.96</c:v>
                </c:pt>
                <c:pt idx="2">
                  <c:v>10.96</c:v>
                </c:pt>
                <c:pt idx="3">
                  <c:v>10.96</c:v>
                </c:pt>
                <c:pt idx="4">
                  <c:v>10.96</c:v>
                </c:pt>
                <c:pt idx="5">
                  <c:v>10.96</c:v>
                </c:pt>
                <c:pt idx="6">
                  <c:v>10.96</c:v>
                </c:pt>
                <c:pt idx="7">
                  <c:v>10.96</c:v>
                </c:pt>
                <c:pt idx="8">
                  <c:v>10.96</c:v>
                </c:pt>
                <c:pt idx="9">
                  <c:v>10.96</c:v>
                </c:pt>
              </c:numCache>
            </c:numRef>
          </c:val>
        </c:ser>
        <c:marker val="1"/>
        <c:axId val="87300795"/>
        <c:axId val="78817584"/>
      </c:lineChart>
      <c:catAx>
        <c:axId val="87300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817584"/>
        <c:crosses val="autoZero"/>
        <c:auto val="1"/>
        <c:lblAlgn val="ctr"/>
        <c:lblOffset val="100"/>
      </c:catAx>
      <c:valAx>
        <c:axId val="7881758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300795"/>
        <c:crosses val="max"/>
      </c:valAx>
      <c:spPr>
        <a:noFill/>
        <a:ln w="360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solidFill>
        <a:srgbClr val="000000"/>
      </a:solidFill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web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o_hit</c:f>
              <c:strCache>
                <c:ptCount val="1"/>
                <c:pt idx="0">
                  <c:v>o_hit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o_amp</c:f>
              <c:strCache>
                <c:ptCount val="1"/>
                <c:pt idx="0">
                  <c:v>o_amp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web_hit</c:f>
              <c:strCache>
                <c:ptCount val="1"/>
                <c:pt idx="0">
                  <c:v>web_hit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Sheet1!$AG$23,Sheet1!$AG$28,Sheet1!$AG$33,Sheet1!$AG$38,Sheet1!$AG$43,Sheet1!$AG$48,Sheet1!$AG$53,Sheet1!$AG$58,Sheet1!$AG$63,Sheet1!$E$68</c:f>
              <c:numCache>
                <c:formatCode>General</c:formatCode>
                <c:ptCount val="10"/>
                <c:pt idx="0">
                  <c:v>0.392</c:v>
                </c:pt>
                <c:pt idx="1">
                  <c:v>0.396</c:v>
                </c:pt>
                <c:pt idx="2">
                  <c:v>0.392</c:v>
                </c:pt>
                <c:pt idx="3">
                  <c:v>0.401</c:v>
                </c:pt>
                <c:pt idx="4">
                  <c:v>0.427</c:v>
                </c:pt>
                <c:pt idx="5">
                  <c:v>0.41</c:v>
                </c:pt>
                <c:pt idx="6">
                  <c:v>0.394</c:v>
                </c:pt>
                <c:pt idx="7">
                  <c:v>0.399</c:v>
                </c:pt>
                <c:pt idx="8">
                  <c:v>0.403</c:v>
                </c:pt>
                <c:pt idx="9">
                  <c:v>0.392</c:v>
                </c:pt>
              </c:numCache>
            </c:numRef>
          </c:val>
        </c:ser>
        <c:ser>
          <c:idx val="3"/>
          <c:order val="3"/>
          <c:tx>
            <c:strRef>
              <c:f>web_amp</c:f>
              <c:strCache>
                <c:ptCount val="1"/>
                <c:pt idx="0">
                  <c:v>web_amp</c:v>
                </c:pt>
              </c:strCache>
            </c:strRef>
          </c:tx>
          <c:spPr>
            <a:solidFill>
              <a:srgbClr val="009933"/>
            </a:solidFill>
            <a:ln w="28800">
              <a:solidFill>
                <a:srgbClr val="009933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Sheet1!$AG$24,Sheet1!$AG$29,Sheet1!$AG$34,Sheet1!$AG$39,Sheet1!$AG$44,Sheet1!$AG$49,Sheet1!$AG$54,Sheet1!$AG$59,Sheet1!$AG$64,Sheet1!$E$69</c:f>
              <c:numCache>
                <c:formatCode>General</c:formatCode>
                <c:ptCount val="10"/>
                <c:pt idx="0">
                  <c:v>18.29</c:v>
                </c:pt>
                <c:pt idx="1">
                  <c:v>14.8</c:v>
                </c:pt>
                <c:pt idx="2">
                  <c:v>16.02</c:v>
                </c:pt>
                <c:pt idx="3">
                  <c:v>15.41</c:v>
                </c:pt>
                <c:pt idx="4">
                  <c:v>12.37</c:v>
                </c:pt>
                <c:pt idx="5">
                  <c:v>12.2</c:v>
                </c:pt>
                <c:pt idx="6">
                  <c:v>15</c:v>
                </c:pt>
                <c:pt idx="7">
                  <c:v>14.1</c:v>
                </c:pt>
                <c:pt idx="8">
                  <c:v>14.83</c:v>
                </c:pt>
                <c:pt idx="9">
                  <c:v>15.25</c:v>
                </c:pt>
              </c:numCache>
            </c:numRef>
          </c:val>
        </c:ser>
        <c:ser>
          <c:idx val="4"/>
          <c:order val="4"/>
          <c:tx>
            <c:strRef>
              <c:f>other_hit</c:f>
              <c:strCache>
                <c:ptCount val="1"/>
                <c:pt idx="0">
                  <c:v>other_hit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Sheet1!$AF$23,Sheet1!$AF$28,Sheet1!$AF$33,Sheet1!$AF$38,Sheet1!$AF$43,Sheet1!$AF$48,Sheet1!$AF$53,Sheet1!$AF$58,Sheet1!$AF$63,Sheet1!$F$68</c:f>
              <c:numCache>
                <c:formatCode>General</c:formatCode>
                <c:ptCount val="10"/>
                <c:pt idx="0">
                  <c:v>0.253</c:v>
                </c:pt>
                <c:pt idx="1">
                  <c:v>0.549</c:v>
                </c:pt>
                <c:pt idx="2">
                  <c:v>0.437</c:v>
                </c:pt>
                <c:pt idx="3">
                  <c:v>0.435</c:v>
                </c:pt>
                <c:pt idx="4">
                  <c:v>0.364</c:v>
                </c:pt>
                <c:pt idx="5">
                  <c:v>0.628</c:v>
                </c:pt>
                <c:pt idx="6">
                  <c:v>0.481</c:v>
                </c:pt>
                <c:pt idx="7">
                  <c:v>0.534</c:v>
                </c:pt>
                <c:pt idx="8">
                  <c:v>0.213</c:v>
                </c:pt>
                <c:pt idx="9">
                  <c:v>0.4</c:v>
                </c:pt>
              </c:numCache>
            </c:numRef>
          </c:val>
        </c:ser>
        <c:ser>
          <c:idx val="5"/>
          <c:order val="5"/>
          <c:tx>
            <c:strRef>
              <c:f>other_amp</c:f>
              <c:strCache>
                <c:ptCount val="1"/>
                <c:pt idx="0">
                  <c:v>other_amp</c:v>
                </c:pt>
              </c:strCache>
            </c:strRef>
          </c:tx>
          <c:spPr>
            <a:solidFill>
              <a:srgbClr val="ffccff"/>
            </a:solidFill>
            <a:ln w="28800">
              <a:solidFill>
                <a:srgbClr val="ffccff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Sheet1!$AF$24,Sheet1!$AF$29,Sheet1!$AF$34,Sheet1!$AF$39,Sheet1!$AF$44,Sheet1!$AF$49,Sheet1!$AF$54,Sheet1!$AF$59,Sheet1!$AF$64,Sheet1!$F$69</c:f>
              <c:numCache>
                <c:formatCode>General</c:formatCode>
                <c:ptCount val="10"/>
                <c:pt idx="0">
                  <c:v>5.24</c:v>
                </c:pt>
                <c:pt idx="1">
                  <c:v>4.72</c:v>
                </c:pt>
                <c:pt idx="2">
                  <c:v>9.82</c:v>
                </c:pt>
                <c:pt idx="3">
                  <c:v>6.37</c:v>
                </c:pt>
                <c:pt idx="4">
                  <c:v>3.44</c:v>
                </c:pt>
                <c:pt idx="5">
                  <c:v>1.92</c:v>
                </c:pt>
                <c:pt idx="6">
                  <c:v>6.26</c:v>
                </c:pt>
                <c:pt idx="7">
                  <c:v>5.19</c:v>
                </c:pt>
                <c:pt idx="8">
                  <c:v>11.38</c:v>
                </c:pt>
                <c:pt idx="9">
                  <c:v>14.73</c:v>
                </c:pt>
              </c:numCache>
            </c:numRef>
          </c:val>
        </c:ser>
        <c:ser>
          <c:idx val="6"/>
          <c:order val="6"/>
          <c:tx>
            <c:strRef>
              <c:f>standard_web_hit</c:f>
              <c:strCache>
                <c:ptCount val="1"/>
                <c:pt idx="0">
                  <c:v>standard_web_hit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Sheet1!$K$15,Sheet1!$K$15,Sheet1!$K$15,Sheet1!$K$15,Sheet1!$K$15,Sheet1!$K$15,Sheet1!$K$15,Sheet1!$K$15,Sheet1!$K$15,Sheet1!$K$15</c:f>
              <c:numCache>
                <c:formatCode>General</c:formatCode>
                <c:ptCount val="10"/>
                <c:pt idx="0">
                  <c:v>0.398</c:v>
                </c:pt>
                <c:pt idx="1">
                  <c:v>0.398</c:v>
                </c:pt>
                <c:pt idx="2">
                  <c:v>0.398</c:v>
                </c:pt>
                <c:pt idx="3">
                  <c:v>0.398</c:v>
                </c:pt>
                <c:pt idx="4">
                  <c:v>0.398</c:v>
                </c:pt>
                <c:pt idx="5">
                  <c:v>0.398</c:v>
                </c:pt>
                <c:pt idx="6">
                  <c:v>0.398</c:v>
                </c:pt>
                <c:pt idx="7">
                  <c:v>0.398</c:v>
                </c:pt>
                <c:pt idx="8">
                  <c:v>0.398</c:v>
                </c:pt>
                <c:pt idx="9">
                  <c:v>0.398</c:v>
                </c:pt>
              </c:numCache>
            </c:numRef>
          </c:val>
        </c:ser>
        <c:ser>
          <c:idx val="7"/>
          <c:order val="7"/>
          <c:tx>
            <c:strRef>
              <c:f>standard_web_amp</c:f>
              <c:strCache>
                <c:ptCount val="1"/>
                <c:pt idx="0">
                  <c:v>standard_web_amp</c:v>
                </c:pt>
              </c:strCache>
            </c:strRef>
          </c:tx>
          <c:spPr>
            <a:solidFill>
              <a:srgbClr val="000000"/>
            </a:solidFill>
            <a:ln w="10800">
              <a:solidFill>
                <a:srgbClr val="000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Sheet1!$K$16,Sheet1!$K$16,Sheet1!$K$16,Sheet1!$K$16,Sheet1!$K$16,Sheet1!$K$16,Sheet1!$K$16,Sheet1!$K$16,Sheet1!$K$16,Sheet1!$K$16</c:f>
              <c:numCache>
                <c:formatCode>General</c:formatCode>
                <c:ptCount val="10"/>
                <c:pt idx="0">
                  <c:v>14.94</c:v>
                </c:pt>
                <c:pt idx="1">
                  <c:v>14.94</c:v>
                </c:pt>
                <c:pt idx="2">
                  <c:v>14.94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14.94</c:v>
                </c:pt>
                <c:pt idx="8">
                  <c:v>14.94</c:v>
                </c:pt>
                <c:pt idx="9">
                  <c:v>14.94</c:v>
                </c:pt>
              </c:numCache>
            </c:numRef>
          </c:val>
        </c:ser>
        <c:marker val="1"/>
        <c:axId val="76747227"/>
        <c:axId val="65961280"/>
      </c:lineChart>
      <c:catAx>
        <c:axId val="767472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961280"/>
        <c:crosses val="autoZero"/>
        <c:auto val="1"/>
        <c:lblAlgn val="ctr"/>
        <c:lblOffset val="100"/>
      </c:catAx>
      <c:valAx>
        <c:axId val="659612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47227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most&amp;most_dirty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most_hit</c:f>
              <c:strCache>
                <c:ptCount val="1"/>
                <c:pt idx="0">
                  <c:v>most_hit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most_amp</c:f>
              <c:strCache>
                <c:ptCount val="1"/>
                <c:pt idx="0">
                  <c:v>most_amp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most_dirty_hit</c:f>
              <c:strCache>
                <c:ptCount val="1"/>
                <c:pt idx="0">
                  <c:v>most_dirty_hit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Sheet1!$B$76:$K$76</c:f>
              <c:numCache>
                <c:formatCode>General</c:formatCode>
                <c:ptCount val="10"/>
                <c:pt idx="0">
                  <c:v>0.166</c:v>
                </c:pt>
                <c:pt idx="1">
                  <c:v>0.669</c:v>
                </c:pt>
                <c:pt idx="2">
                  <c:v>0.416</c:v>
                </c:pt>
                <c:pt idx="3">
                  <c:v>0.481</c:v>
                </c:pt>
                <c:pt idx="4">
                  <c:v>0.333</c:v>
                </c:pt>
                <c:pt idx="5">
                  <c:v>0.312</c:v>
                </c:pt>
                <c:pt idx="6">
                  <c:v>0.44</c:v>
                </c:pt>
                <c:pt idx="7">
                  <c:v>0.59</c:v>
                </c:pt>
                <c:pt idx="8">
                  <c:v>0.715</c:v>
                </c:pt>
                <c:pt idx="9">
                  <c:v>0.39</c:v>
                </c:pt>
              </c:numCache>
            </c:numRef>
          </c:val>
        </c:ser>
        <c:ser>
          <c:idx val="3"/>
          <c:order val="3"/>
          <c:tx>
            <c:strRef>
              <c:f>most_dirty_amp</c:f>
              <c:strCache>
                <c:ptCount val="1"/>
                <c:pt idx="0">
                  <c:v>most_dirty_amp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Sheet1!$B$77:$K$77</c:f>
              <c:numCache>
                <c:formatCode>General</c:formatCode>
                <c:ptCount val="10"/>
                <c:pt idx="0">
                  <c:v>12.55</c:v>
                </c:pt>
                <c:pt idx="1">
                  <c:v>10.44</c:v>
                </c:pt>
                <c:pt idx="2">
                  <c:v>26.25</c:v>
                </c:pt>
                <c:pt idx="3">
                  <c:v>8.92</c:v>
                </c:pt>
                <c:pt idx="4">
                  <c:v>5.18</c:v>
                </c:pt>
                <c:pt idx="5">
                  <c:v>1.24</c:v>
                </c:pt>
                <c:pt idx="6">
                  <c:v>10.12</c:v>
                </c:pt>
                <c:pt idx="7">
                  <c:v>8.71</c:v>
                </c:pt>
                <c:pt idx="8">
                  <c:v>24.13</c:v>
                </c:pt>
                <c:pt idx="9">
                  <c:v>27.1</c:v>
                </c:pt>
              </c:numCache>
            </c:numRef>
          </c:val>
        </c:ser>
        <c:marker val="1"/>
        <c:axId val="31285682"/>
        <c:axId val="69453733"/>
      </c:lineChart>
      <c:catAx>
        <c:axId val="312856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453733"/>
        <c:crosses val="autoZero"/>
        <c:auto val="1"/>
        <c:lblAlgn val="ctr"/>
        <c:lblOffset val="100"/>
      </c:catAx>
      <c:valAx>
        <c:axId val="6945373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285682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most&amp;lru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most_hit</c:f>
              <c:strCache>
                <c:ptCount val="1"/>
                <c:pt idx="0">
                  <c:v>most_hit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0.264</c:v>
                </c:pt>
                <c:pt idx="1">
                  <c:v>0.573</c:v>
                </c:pt>
                <c:pt idx="2">
                  <c:v>0.441</c:v>
                </c:pt>
                <c:pt idx="3">
                  <c:v>0.492</c:v>
                </c:pt>
                <c:pt idx="4">
                  <c:v>0.391</c:v>
                </c:pt>
                <c:pt idx="5">
                  <c:v>0.312</c:v>
                </c:pt>
                <c:pt idx="6">
                  <c:v>0.452</c:v>
                </c:pt>
                <c:pt idx="7">
                  <c:v>0.556</c:v>
                </c:pt>
                <c:pt idx="8">
                  <c:v>0.217</c:v>
                </c:pt>
                <c:pt idx="9">
                  <c:v>0.398</c:v>
                </c:pt>
              </c:numCache>
            </c:numRef>
          </c:val>
        </c:ser>
        <c:ser>
          <c:idx val="1"/>
          <c:order val="1"/>
          <c:tx>
            <c:strRef>
              <c:f>most_amp</c:f>
              <c:strCache>
                <c:ptCount val="1"/>
                <c:pt idx="0">
                  <c:v>most_amp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6.5</c:v>
                </c:pt>
                <c:pt idx="1">
                  <c:v>4.49</c:v>
                </c:pt>
                <c:pt idx="2">
                  <c:v>10.03</c:v>
                </c:pt>
                <c:pt idx="3">
                  <c:v>6.21</c:v>
                </c:pt>
                <c:pt idx="4">
                  <c:v>3.23</c:v>
                </c:pt>
                <c:pt idx="5">
                  <c:v>1.23</c:v>
                </c:pt>
                <c:pt idx="6">
                  <c:v>5.5</c:v>
                </c:pt>
                <c:pt idx="7">
                  <c:v>4.97</c:v>
                </c:pt>
                <c:pt idx="8">
                  <c:v>10.96</c:v>
                </c:pt>
                <c:pt idx="9">
                  <c:v>14.94</c:v>
                </c:pt>
              </c:numCache>
            </c:numRef>
          </c:val>
        </c:ser>
        <c:ser>
          <c:idx val="2"/>
          <c:order val="2"/>
          <c:tx>
            <c:strRef>
              <c:f>lru_hit</c:f>
              <c:strCache>
                <c:ptCount val="1"/>
                <c:pt idx="0">
                  <c:v>lru_hit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Sheet1!$B$84:$K$84</c:f>
              <c:numCache>
                <c:formatCode>General</c:formatCode>
                <c:ptCount val="10"/>
                <c:pt idx="0">
                  <c:v>0.369</c:v>
                </c:pt>
                <c:pt idx="1">
                  <c:v>0.679</c:v>
                </c:pt>
                <c:pt idx="2">
                  <c:v>0.557</c:v>
                </c:pt>
                <c:pt idx="3">
                  <c:v>0.507</c:v>
                </c:pt>
                <c:pt idx="4">
                  <c:v>0.531</c:v>
                </c:pt>
                <c:pt idx="5">
                  <c:v>0.411</c:v>
                </c:pt>
                <c:pt idx="6">
                  <c:v>0.632</c:v>
                </c:pt>
                <c:pt idx="7">
                  <c:v>0.767</c:v>
                </c:pt>
                <c:pt idx="8">
                  <c:v>0.777</c:v>
                </c:pt>
                <c:pt idx="9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lru_amp</c:f>
              <c:strCache>
                <c:ptCount val="1"/>
                <c:pt idx="0">
                  <c:v>lru_amp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Sheet1!$B$2:$K$2</c:f>
              <c:strCache>
                <c:ptCount val="10"/>
                <c:pt idx="0">
                  <c:v>src</c:v>
                </c:pt>
                <c:pt idx="1">
                  <c:v>wdev_0</c:v>
                </c:pt>
                <c:pt idx="2">
                  <c:v>hm_0</c:v>
                </c:pt>
                <c:pt idx="3">
                  <c:v>mds_0</c:v>
                </c:pt>
                <c:pt idx="4">
                  <c:v>prn_0</c:v>
                </c:pt>
                <c:pt idx="5">
                  <c:v>rsrch_0</c:v>
                </c:pt>
                <c:pt idx="6">
                  <c:v>stg_0</c:v>
                </c:pt>
                <c:pt idx="7">
                  <c:v>ts_0</c:v>
                </c:pt>
                <c:pt idx="8">
                  <c:v>usr_0</c:v>
                </c:pt>
                <c:pt idx="9">
                  <c:v>web_0</c:v>
                </c:pt>
              </c:strCache>
            </c:strRef>
          </c:cat>
          <c:val>
            <c:numRef>
              <c:f>Sheet1!$B$85:$K$85</c:f>
              <c:numCache>
                <c:formatCode>General</c:formatCode>
                <c:ptCount val="10"/>
                <c:pt idx="0">
                  <c:v>25.09</c:v>
                </c:pt>
                <c:pt idx="1">
                  <c:v>53.47</c:v>
                </c:pt>
                <c:pt idx="2">
                  <c:v>41.27</c:v>
                </c:pt>
                <c:pt idx="3">
                  <c:v>56.14</c:v>
                </c:pt>
                <c:pt idx="4">
                  <c:v>14.98</c:v>
                </c:pt>
                <c:pt idx="5">
                  <c:v>102.26</c:v>
                </c:pt>
                <c:pt idx="6">
                  <c:v>85.15</c:v>
                </c:pt>
                <c:pt idx="7">
                  <c:v>86.19</c:v>
                </c:pt>
                <c:pt idx="8">
                  <c:v>39.79</c:v>
                </c:pt>
                <c:pt idx="9">
                  <c:v>63.82</c:v>
                </c:pt>
              </c:numCache>
            </c:numRef>
          </c:val>
        </c:ser>
        <c:marker val="1"/>
        <c:axId val="15286903"/>
        <c:axId val="29779207"/>
      </c:lineChart>
      <c:catAx>
        <c:axId val="15286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779207"/>
        <c:crosses val="autoZero"/>
        <c:auto val="1"/>
        <c:lblAlgn val="ctr"/>
        <c:lblOffset val="100"/>
      </c:catAx>
      <c:valAx>
        <c:axId val="2977920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286903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lru_two_usr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o_usr1_hit</c:f>
              <c:strCache>
                <c:ptCount val="1"/>
                <c:pt idx="0">
                  <c:v>o_usr1_hit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/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Sheet1!$B$84,Sheet1!$E$84,Sheet1!$I$84,Sheet1!$K$84</c:f>
              <c:numCache>
                <c:formatCode>General</c:formatCode>
                <c:ptCount val="4"/>
                <c:pt idx="0">
                  <c:v>0.369</c:v>
                </c:pt>
                <c:pt idx="1">
                  <c:v>0.507</c:v>
                </c:pt>
                <c:pt idx="2">
                  <c:v>0.767</c:v>
                </c:pt>
                <c:pt idx="3">
                  <c:v>0.475</c:v>
                </c:pt>
              </c:numCache>
            </c:numRef>
          </c:val>
        </c:ser>
        <c:ser>
          <c:idx val="1"/>
          <c:order val="1"/>
          <c:tx>
            <c:strRef>
              <c:f>o_usr1_amp</c:f>
              <c:strCache>
                <c:ptCount val="1"/>
                <c:pt idx="0">
                  <c:v>o_usr1_amp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Sheet1!$B$85,Sheet1!$E$85,Sheet1!$I$85,Sheet1!$K$85</c:f>
              <c:numCache>
                <c:formatCode>General</c:formatCode>
                <c:ptCount val="4"/>
                <c:pt idx="0">
                  <c:v>25.09</c:v>
                </c:pt>
                <c:pt idx="1">
                  <c:v>56.14</c:v>
                </c:pt>
                <c:pt idx="2">
                  <c:v>86.19</c:v>
                </c:pt>
                <c:pt idx="3">
                  <c:v>63.82</c:v>
                </c:pt>
              </c:numCache>
            </c:numRef>
          </c:val>
        </c:ser>
        <c:ser>
          <c:idx val="2"/>
          <c:order val="2"/>
          <c:tx>
            <c:strRef>
              <c:f>usr1_hit</c:f>
              <c:strCache>
                <c:ptCount val="1"/>
                <c:pt idx="0">
                  <c:v>usr1_hit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Sheet1!$B$92:$E$92</c:f>
              <c:numCache>
                <c:formatCode>General</c:formatCode>
                <c:ptCount val="4"/>
                <c:pt idx="0">
                  <c:v>0.733</c:v>
                </c:pt>
                <c:pt idx="1">
                  <c:v>0.722</c:v>
                </c:pt>
                <c:pt idx="2">
                  <c:v>0.499</c:v>
                </c:pt>
                <c:pt idx="3">
                  <c:v>0.513</c:v>
                </c:pt>
              </c:numCache>
            </c:numRef>
          </c:val>
        </c:ser>
        <c:ser>
          <c:idx val="3"/>
          <c:order val="3"/>
          <c:tx>
            <c:strRef>
              <c:f>usr1_amp</c:f>
              <c:strCache>
                <c:ptCount val="1"/>
                <c:pt idx="0">
                  <c:v>usr1_amp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Sheet1!$B$93:$E$93</c:f>
              <c:numCache>
                <c:formatCode>General</c:formatCode>
                <c:ptCount val="4"/>
                <c:pt idx="0">
                  <c:v>84.84</c:v>
                </c:pt>
                <c:pt idx="1">
                  <c:v>21.85</c:v>
                </c:pt>
                <c:pt idx="2">
                  <c:v>57.06</c:v>
                </c:pt>
                <c:pt idx="3">
                  <c:v>60.35</c:v>
                </c:pt>
              </c:numCache>
            </c:numRef>
          </c:val>
        </c:ser>
        <c:ser>
          <c:idx val="4"/>
          <c:order val="4"/>
          <c:tx>
            <c:strRef>
              <c:f>o_usr2_hit</c:f>
              <c:strCache>
                <c:ptCount val="1"/>
                <c:pt idx="0">
                  <c:v>o_usr2_hit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custDash/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Sheet1!$J$84,Sheet1!$F$84,Sheet1!$H$84,Sheet1!$F$84</c:f>
              <c:numCache>
                <c:formatCode>General</c:formatCode>
                <c:ptCount val="4"/>
                <c:pt idx="0">
                  <c:v>0.777</c:v>
                </c:pt>
                <c:pt idx="1">
                  <c:v>0.531</c:v>
                </c:pt>
                <c:pt idx="2">
                  <c:v>0.632</c:v>
                </c:pt>
                <c:pt idx="3">
                  <c:v>0.531</c:v>
                </c:pt>
              </c:numCache>
            </c:numRef>
          </c:val>
        </c:ser>
        <c:ser>
          <c:idx val="5"/>
          <c:order val="5"/>
          <c:tx>
            <c:strRef>
              <c:f>o_usr2_amp</c:f>
              <c:strCache>
                <c:ptCount val="1"/>
                <c:pt idx="0">
                  <c:v>o_usr2_amp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Sheet1!$J$85,Sheet1!$F$85,Sheet1!$H$85,Sheet1!$F$85</c:f>
              <c:numCache>
                <c:formatCode>General</c:formatCode>
                <c:ptCount val="4"/>
                <c:pt idx="0">
                  <c:v>39.79</c:v>
                </c:pt>
                <c:pt idx="1">
                  <c:v>14.98</c:v>
                </c:pt>
                <c:pt idx="2">
                  <c:v>85.15</c:v>
                </c:pt>
                <c:pt idx="3">
                  <c:v>14.98</c:v>
                </c:pt>
              </c:numCache>
            </c:numRef>
          </c:val>
        </c:ser>
        <c:ser>
          <c:idx val="6"/>
          <c:order val="6"/>
          <c:tx>
            <c:strRef>
              <c:f>usr2_hit</c:f>
              <c:strCache>
                <c:ptCount val="1"/>
                <c:pt idx="0">
                  <c:v>usr2_hit</c:v>
                </c:pt>
              </c:strCache>
            </c:strRef>
          </c:tx>
          <c:spPr>
            <a:solidFill>
              <a:srgbClr val="ff99cc"/>
            </a:solidFill>
            <a:ln w="28800">
              <a:solidFill>
                <a:srgbClr val="ff99cc"/>
              </a:solidFill>
              <a:custDash/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Sheet1!$B$97:$E$97</c:f>
              <c:numCache>
                <c:formatCode>General</c:formatCode>
                <c:ptCount val="4"/>
                <c:pt idx="0">
                  <c:v>0.813</c:v>
                </c:pt>
                <c:pt idx="1">
                  <c:v>0.521</c:v>
                </c:pt>
                <c:pt idx="2">
                  <c:v>0.665</c:v>
                </c:pt>
                <c:pt idx="3">
                  <c:v>0.522</c:v>
                </c:pt>
              </c:numCache>
            </c:numRef>
          </c:val>
        </c:ser>
        <c:ser>
          <c:idx val="7"/>
          <c:order val="7"/>
          <c:tx>
            <c:strRef>
              <c:f>usr2_amp</c:f>
              <c:strCache>
                <c:ptCount val="1"/>
                <c:pt idx="0">
                  <c:v>usr2_amp</c:v>
                </c:pt>
              </c:strCache>
            </c:strRef>
          </c:tx>
          <c:spPr>
            <a:solidFill>
              <a:srgbClr val="ff99cc"/>
            </a:solidFill>
            <a:ln w="28800">
              <a:solidFill>
                <a:srgbClr val="ff99c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Sheet1!$B$98:$E$98</c:f>
              <c:numCache>
                <c:formatCode>General</c:formatCode>
                <c:ptCount val="4"/>
                <c:pt idx="0">
                  <c:v>36.34</c:v>
                </c:pt>
                <c:pt idx="1">
                  <c:v>17.76</c:v>
                </c:pt>
                <c:pt idx="2">
                  <c:v>86.11</c:v>
                </c:pt>
                <c:pt idx="3">
                  <c:v>14.65</c:v>
                </c:pt>
              </c:numCache>
            </c:numRef>
          </c:val>
        </c:ser>
        <c:marker val="1"/>
        <c:axId val="26828901"/>
        <c:axId val="24799636"/>
      </c:lineChart>
      <c:catAx>
        <c:axId val="268289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799636"/>
        <c:crosses val="autoZero"/>
        <c:auto val="1"/>
        <c:lblAlgn val="ctr"/>
        <c:lblOffset val="100"/>
      </c:catAx>
      <c:valAx>
        <c:axId val="247996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28901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8" Type="http://schemas.openxmlformats.org/officeDocument/2006/relationships/chart" Target="../charts/chart68.xml"/><Relationship Id="rId9" Type="http://schemas.openxmlformats.org/officeDocument/2006/relationships/chart" Target="../charts/chart69.xml"/><Relationship Id="rId10" Type="http://schemas.openxmlformats.org/officeDocument/2006/relationships/chart" Target="../charts/chart70.xml"/><Relationship Id="rId11" Type="http://schemas.openxmlformats.org/officeDocument/2006/relationships/chart" Target="../charts/chart71.xml"/><Relationship Id="rId12" Type="http://schemas.openxmlformats.org/officeDocument/2006/relationships/chart" Target="../charts/chart72.xml"/><Relationship Id="rId13" Type="http://schemas.openxmlformats.org/officeDocument/2006/relationships/chart" Target="../charts/chart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570960</xdr:colOff>
      <xdr:row>0</xdr:row>
      <xdr:rowOff>27720</xdr:rowOff>
    </xdr:from>
    <xdr:to>
      <xdr:col>29</xdr:col>
      <xdr:colOff>234360</xdr:colOff>
      <xdr:row>16</xdr:row>
      <xdr:rowOff>145080</xdr:rowOff>
    </xdr:to>
    <xdr:graphicFrame>
      <xdr:nvGraphicFramePr>
        <xdr:cNvPr id="0" name=""/>
        <xdr:cNvGraphicFramePr/>
      </xdr:nvGraphicFramePr>
      <xdr:xfrm>
        <a:off x="21939120" y="27720"/>
        <a:ext cx="4982040" cy="3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459360</xdr:colOff>
      <xdr:row>0</xdr:row>
      <xdr:rowOff>7200</xdr:rowOff>
    </xdr:from>
    <xdr:to>
      <xdr:col>26</xdr:col>
      <xdr:colOff>395640</xdr:colOff>
      <xdr:row>17</xdr:row>
      <xdr:rowOff>9000</xdr:rowOff>
    </xdr:to>
    <xdr:graphicFrame>
      <xdr:nvGraphicFramePr>
        <xdr:cNvPr id="1" name=""/>
        <xdr:cNvGraphicFramePr/>
      </xdr:nvGraphicFramePr>
      <xdr:xfrm>
        <a:off x="20498040" y="7200"/>
        <a:ext cx="459000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651600</xdr:colOff>
      <xdr:row>0</xdr:row>
      <xdr:rowOff>0</xdr:rowOff>
    </xdr:from>
    <xdr:to>
      <xdr:col>24</xdr:col>
      <xdr:colOff>3240</xdr:colOff>
      <xdr:row>17</xdr:row>
      <xdr:rowOff>32040</xdr:rowOff>
    </xdr:to>
    <xdr:graphicFrame>
      <xdr:nvGraphicFramePr>
        <xdr:cNvPr id="2" name=""/>
        <xdr:cNvGraphicFramePr/>
      </xdr:nvGraphicFramePr>
      <xdr:xfrm>
        <a:off x="18515160" y="0"/>
        <a:ext cx="4851000" cy="32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194760</xdr:colOff>
      <xdr:row>16</xdr:row>
      <xdr:rowOff>102960</xdr:rowOff>
    </xdr:from>
    <xdr:to>
      <xdr:col>28</xdr:col>
      <xdr:colOff>661680</xdr:colOff>
      <xdr:row>36</xdr:row>
      <xdr:rowOff>119880</xdr:rowOff>
    </xdr:to>
    <xdr:graphicFrame>
      <xdr:nvGraphicFramePr>
        <xdr:cNvPr id="3" name=""/>
        <xdr:cNvGraphicFramePr/>
      </xdr:nvGraphicFramePr>
      <xdr:xfrm>
        <a:off x="21562920" y="3148920"/>
        <a:ext cx="5121000" cy="37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220320</xdr:colOff>
      <xdr:row>0</xdr:row>
      <xdr:rowOff>0</xdr:rowOff>
    </xdr:from>
    <xdr:to>
      <xdr:col>18</xdr:col>
      <xdr:colOff>145080</xdr:colOff>
      <xdr:row>17</xdr:row>
      <xdr:rowOff>122040</xdr:rowOff>
    </xdr:to>
    <xdr:graphicFrame>
      <xdr:nvGraphicFramePr>
        <xdr:cNvPr id="4" name=""/>
        <xdr:cNvGraphicFramePr/>
      </xdr:nvGraphicFramePr>
      <xdr:xfrm>
        <a:off x="14929200" y="0"/>
        <a:ext cx="4589640" cy="334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26</xdr:col>
      <xdr:colOff>429120</xdr:colOff>
      <xdr:row>1</xdr:row>
      <xdr:rowOff>53280</xdr:rowOff>
    </xdr:from>
    <xdr:to>
      <xdr:col>33</xdr:col>
      <xdr:colOff>333720</xdr:colOff>
      <xdr:row>19</xdr:row>
      <xdr:rowOff>16560</xdr:rowOff>
    </xdr:to>
    <xdr:graphicFrame>
      <xdr:nvGraphicFramePr>
        <xdr:cNvPr id="5" name=""/>
        <xdr:cNvGraphicFramePr/>
      </xdr:nvGraphicFramePr>
      <xdr:xfrm>
        <a:off x="25121520" y="224640"/>
        <a:ext cx="4558680" cy="336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36</xdr:col>
      <xdr:colOff>61200</xdr:colOff>
      <xdr:row>31</xdr:row>
      <xdr:rowOff>42120</xdr:rowOff>
    </xdr:from>
    <xdr:to>
      <xdr:col>44</xdr:col>
      <xdr:colOff>138600</xdr:colOff>
      <xdr:row>55</xdr:row>
      <xdr:rowOff>192240</xdr:rowOff>
    </xdr:to>
    <xdr:graphicFrame>
      <xdr:nvGraphicFramePr>
        <xdr:cNvPr id="6" name=""/>
        <xdr:cNvGraphicFramePr/>
      </xdr:nvGraphicFramePr>
      <xdr:xfrm>
        <a:off x="31402080" y="5904360"/>
        <a:ext cx="5396040" cy="47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801720</xdr:colOff>
      <xdr:row>21</xdr:row>
      <xdr:rowOff>126720</xdr:rowOff>
    </xdr:from>
    <xdr:to>
      <xdr:col>16</xdr:col>
      <xdr:colOff>99000</xdr:colOff>
      <xdr:row>48</xdr:row>
      <xdr:rowOff>43560</xdr:rowOff>
    </xdr:to>
    <xdr:graphicFrame>
      <xdr:nvGraphicFramePr>
        <xdr:cNvPr id="7" name=""/>
        <xdr:cNvGraphicFramePr/>
      </xdr:nvGraphicFramePr>
      <xdr:xfrm>
        <a:off x="12233520" y="4076280"/>
        <a:ext cx="5729040" cy="510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42</xdr:col>
      <xdr:colOff>530640</xdr:colOff>
      <xdr:row>28</xdr:row>
      <xdr:rowOff>158040</xdr:rowOff>
    </xdr:from>
    <xdr:to>
      <xdr:col>48</xdr:col>
      <xdr:colOff>628560</xdr:colOff>
      <xdr:row>51</xdr:row>
      <xdr:rowOff>41040</xdr:rowOff>
    </xdr:to>
    <xdr:graphicFrame>
      <xdr:nvGraphicFramePr>
        <xdr:cNvPr id="8" name=""/>
        <xdr:cNvGraphicFramePr/>
      </xdr:nvGraphicFramePr>
      <xdr:xfrm>
        <a:off x="35860680" y="5466960"/>
        <a:ext cx="4087080" cy="42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40</xdr:col>
      <xdr:colOff>326520</xdr:colOff>
      <xdr:row>3</xdr:row>
      <xdr:rowOff>168480</xdr:rowOff>
    </xdr:from>
    <xdr:to>
      <xdr:col>48</xdr:col>
      <xdr:colOff>341640</xdr:colOff>
      <xdr:row>28</xdr:row>
      <xdr:rowOff>100080</xdr:rowOff>
    </xdr:to>
    <xdr:graphicFrame>
      <xdr:nvGraphicFramePr>
        <xdr:cNvPr id="9" name=""/>
        <xdr:cNvGraphicFramePr/>
      </xdr:nvGraphicFramePr>
      <xdr:xfrm>
        <a:off x="34326720" y="717480"/>
        <a:ext cx="5334120" cy="469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749160</xdr:colOff>
      <xdr:row>43</xdr:row>
      <xdr:rowOff>2520</xdr:rowOff>
    </xdr:from>
    <xdr:to>
      <xdr:col>24</xdr:col>
      <xdr:colOff>255960</xdr:colOff>
      <xdr:row>66</xdr:row>
      <xdr:rowOff>7560</xdr:rowOff>
    </xdr:to>
    <xdr:graphicFrame>
      <xdr:nvGraphicFramePr>
        <xdr:cNvPr id="10" name=""/>
        <xdr:cNvGraphicFramePr/>
      </xdr:nvGraphicFramePr>
      <xdr:xfrm>
        <a:off x="16318080" y="8186400"/>
        <a:ext cx="7300800" cy="439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841320</xdr:colOff>
      <xdr:row>48</xdr:row>
      <xdr:rowOff>1800</xdr:rowOff>
    </xdr:from>
    <xdr:to>
      <xdr:col>14</xdr:col>
      <xdr:colOff>648360</xdr:colOff>
      <xdr:row>64</xdr:row>
      <xdr:rowOff>86040</xdr:rowOff>
    </xdr:to>
    <xdr:graphicFrame>
      <xdr:nvGraphicFramePr>
        <xdr:cNvPr id="11" name=""/>
        <xdr:cNvGraphicFramePr/>
      </xdr:nvGraphicFramePr>
      <xdr:xfrm>
        <a:off x="12273120" y="9143640"/>
        <a:ext cx="4813920" cy="31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1061640</xdr:colOff>
      <xdr:row>56</xdr:row>
      <xdr:rowOff>75600</xdr:rowOff>
    </xdr:from>
    <xdr:to>
      <xdr:col>10</xdr:col>
      <xdr:colOff>1276560</xdr:colOff>
      <xdr:row>75</xdr:row>
      <xdr:rowOff>155160</xdr:rowOff>
    </xdr:to>
    <xdr:graphicFrame>
      <xdr:nvGraphicFramePr>
        <xdr:cNvPr id="12" name=""/>
        <xdr:cNvGraphicFramePr/>
      </xdr:nvGraphicFramePr>
      <xdr:xfrm>
        <a:off x="7553160" y="10728720"/>
        <a:ext cx="6344640" cy="370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8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98" zoomScaleNormal="98" zoomScalePageLayoutView="100" workbookViewId="0">
      <selection pane="topLeft" activeCell="J80" activeCellId="0" sqref="J80"/>
    </sheetView>
  </sheetViews>
  <sheetFormatPr defaultRowHeight="13.5"/>
  <cols>
    <col collapsed="false" hidden="false" max="1" min="1" style="0" width="27.6854460093897"/>
    <col collapsed="false" hidden="false" max="2" min="2" style="0" width="14.2112676056338"/>
    <col collapsed="false" hidden="false" max="3" min="3" style="0" width="15.5117370892019"/>
    <col collapsed="false" hidden="false" max="4" min="4" style="0" width="13.1924882629108"/>
    <col collapsed="false" hidden="false" max="5" min="5" style="0" width="14.0610328638498"/>
    <col collapsed="false" hidden="false" max="6" min="6" style="0" width="18.1173708920188"/>
    <col collapsed="false" hidden="false" max="7" min="7" style="0" width="15.3943661971831"/>
    <col collapsed="false" hidden="false" max="8" min="8" style="0" width="13.0422535211268"/>
    <col collapsed="false" hidden="false" max="9" min="9" style="0" width="17.868544600939"/>
    <col collapsed="false" hidden="false" max="10" min="10" style="0" width="15.5117370892019"/>
    <col collapsed="false" hidden="false" max="11" min="11" style="0" width="18.5586854460094"/>
    <col collapsed="false" hidden="false" max="12" min="12" style="0" width="8.67136150234742"/>
    <col collapsed="false" hidden="false" max="13" min="13" style="0" width="11.2112676056338"/>
    <col collapsed="false" hidden="false" max="14" min="14" style="0" width="11.3474178403756"/>
    <col collapsed="false" hidden="false" max="15" min="15" style="0" width="9.91079812206573"/>
    <col collapsed="false" hidden="false" max="16" min="16" style="0" width="8.67136150234742"/>
    <col collapsed="false" hidden="false" max="17" min="17" style="0" width="11.0234741784038"/>
    <col collapsed="false" hidden="false" max="1025" min="18" style="0" width="8.67136150234742"/>
  </cols>
  <sheetData>
    <row r="1" customFormat="false" ht="13.5" hidden="false" customHeight="false" outlineLevel="0" collapsed="false">
      <c r="A1" s="0" t="s">
        <v>0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M2" s="0" t="n">
        <v>0</v>
      </c>
      <c r="N2" s="1" t="s">
        <v>8</v>
      </c>
      <c r="P2" s="1" t="s">
        <v>18</v>
      </c>
      <c r="Q2" s="0" t="n">
        <v>2096934</v>
      </c>
      <c r="R2" s="0" t="n">
        <v>0.2</v>
      </c>
    </row>
    <row r="3" customFormat="false" ht="15.95" hidden="false" customHeight="false" outlineLevel="0" collapsed="false">
      <c r="A3" s="0" t="s">
        <v>19</v>
      </c>
      <c r="B3" s="0" t="n">
        <v>0.13</v>
      </c>
      <c r="C3" s="0" t="n">
        <v>0.184</v>
      </c>
      <c r="D3" s="0" t="n">
        <v>0.174</v>
      </c>
      <c r="E3" s="0" t="n">
        <v>0.067</v>
      </c>
      <c r="F3" s="0" t="n">
        <v>0.039</v>
      </c>
      <c r="G3" s="0" t="n">
        <v>0.097</v>
      </c>
      <c r="H3" s="0" t="n">
        <v>0.035</v>
      </c>
      <c r="I3" s="0" t="n">
        <v>0.113</v>
      </c>
      <c r="J3" s="0" t="n">
        <v>0.016</v>
      </c>
      <c r="K3" s="0" t="n">
        <v>0.096</v>
      </c>
      <c r="M3" s="0" t="n">
        <v>1</v>
      </c>
      <c r="N3" s="1" t="s">
        <v>9</v>
      </c>
      <c r="P3" s="1" t="s">
        <v>20</v>
      </c>
      <c r="Q3" s="0" t="n">
        <v>4444757</v>
      </c>
      <c r="R3" s="0" t="n">
        <v>0.38</v>
      </c>
    </row>
    <row r="4" customFormat="false" ht="15.95" hidden="false" customHeight="false" outlineLevel="0" collapsed="false">
      <c r="A4" s="0" t="s">
        <v>21</v>
      </c>
      <c r="B4" s="0" t="n">
        <v>0.188</v>
      </c>
      <c r="C4" s="0" t="n">
        <v>0.614</v>
      </c>
      <c r="D4" s="0" t="n">
        <v>0.444</v>
      </c>
      <c r="E4" s="0" t="n">
        <v>0.646</v>
      </c>
      <c r="F4" s="0" t="n">
        <v>0.354</v>
      </c>
      <c r="G4" s="0" t="n">
        <v>0.571</v>
      </c>
      <c r="H4" s="0" t="n">
        <v>0.592</v>
      </c>
      <c r="I4" s="0" t="n">
        <v>0.582</v>
      </c>
      <c r="J4" s="0" t="n">
        <v>0.648</v>
      </c>
      <c r="K4" s="0" t="n">
        <v>0.655</v>
      </c>
      <c r="M4" s="0" t="n">
        <v>2</v>
      </c>
      <c r="N4" s="1" t="s">
        <v>10</v>
      </c>
      <c r="P4" s="1" t="s">
        <v>22</v>
      </c>
      <c r="Q4" s="0" t="n">
        <v>3654084</v>
      </c>
      <c r="R4" s="0" t="n">
        <v>0.48</v>
      </c>
    </row>
    <row r="5" customFormat="false" ht="15.95" hidden="false" customHeight="false" outlineLevel="0" collapsed="false">
      <c r="A5" s="0" t="s">
        <v>23</v>
      </c>
      <c r="B5" s="1" t="n">
        <v>0.179</v>
      </c>
      <c r="C5" s="0" t="n">
        <v>0.497</v>
      </c>
      <c r="D5" s="0" t="n">
        <v>0.356</v>
      </c>
      <c r="E5" s="0" t="n">
        <v>0.475</v>
      </c>
      <c r="F5" s="0" t="n">
        <v>0.291</v>
      </c>
      <c r="G5" s="0" t="n">
        <v>0.517</v>
      </c>
      <c r="H5" s="0" t="n">
        <v>0.415</v>
      </c>
      <c r="I5" s="0" t="n">
        <v>0.461</v>
      </c>
      <c r="J5" s="0" t="n">
        <v>0.192</v>
      </c>
      <c r="K5" s="0" t="n">
        <v>0.355</v>
      </c>
      <c r="M5" s="0" t="n">
        <v>3</v>
      </c>
      <c r="N5" s="1" t="s">
        <v>11</v>
      </c>
      <c r="P5" s="1" t="s">
        <v>24</v>
      </c>
      <c r="Q5" s="0" t="n">
        <v>8890908</v>
      </c>
      <c r="R5" s="0" t="n">
        <v>0.42</v>
      </c>
    </row>
    <row r="6" customFormat="false" ht="13.8" hidden="false" customHeight="false" outlineLevel="0" collapsed="false">
      <c r="A6" s="0" t="s">
        <v>25</v>
      </c>
      <c r="B6" s="0" t="n">
        <v>11.93</v>
      </c>
      <c r="C6" s="0" t="n">
        <v>12.07</v>
      </c>
      <c r="D6" s="0" t="n">
        <v>31.34</v>
      </c>
      <c r="E6" s="0" t="n">
        <v>10.4</v>
      </c>
      <c r="F6" s="0" t="n">
        <v>16.14</v>
      </c>
      <c r="G6" s="0" t="n">
        <v>12.94</v>
      </c>
      <c r="H6" s="0" t="n">
        <v>18.65</v>
      </c>
      <c r="I6" s="0" t="n">
        <v>18.73</v>
      </c>
      <c r="J6" s="0" t="n">
        <v>25.08</v>
      </c>
      <c r="K6" s="0" t="n">
        <v>35.3</v>
      </c>
      <c r="M6" s="0" t="n">
        <v>4</v>
      </c>
      <c r="N6" s="1" t="s">
        <v>12</v>
      </c>
      <c r="P6" s="1" t="s">
        <v>26</v>
      </c>
      <c r="Q6" s="0" t="n">
        <v>17386419</v>
      </c>
      <c r="R6" s="0" t="n">
        <v>0.25</v>
      </c>
    </row>
    <row r="7" customFormat="false" ht="13.8" hidden="false" customHeight="false" outlineLevel="0" collapsed="false">
      <c r="A7" s="1" t="s">
        <v>27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M7" s="0" t="n">
        <v>5</v>
      </c>
      <c r="N7" s="1" t="s">
        <v>13</v>
      </c>
      <c r="P7" s="1" t="s">
        <v>28</v>
      </c>
      <c r="Q7" s="0" t="n">
        <v>4427953</v>
      </c>
      <c r="R7" s="0" t="n">
        <v>0.13</v>
      </c>
    </row>
    <row r="8" customFormat="false" ht="15.95" hidden="false" customHeight="false" outlineLevel="0" collapsed="false">
      <c r="A8" s="0" t="s">
        <v>19</v>
      </c>
      <c r="B8" s="0" t="n">
        <v>0.158</v>
      </c>
      <c r="C8" s="0" t="n">
        <v>0.302</v>
      </c>
      <c r="D8" s="0" t="n">
        <v>0.22</v>
      </c>
      <c r="E8" s="0" t="n">
        <v>0.08</v>
      </c>
      <c r="F8" s="0" t="n">
        <v>0.054</v>
      </c>
      <c r="G8" s="0" t="n">
        <v>0.203</v>
      </c>
      <c r="H8" s="0" t="n">
        <v>0.062</v>
      </c>
      <c r="I8" s="0" t="n">
        <v>0.238</v>
      </c>
      <c r="J8" s="0" t="n">
        <v>0.023</v>
      </c>
      <c r="K8" s="0" t="n">
        <v>0.111</v>
      </c>
      <c r="M8" s="0" t="n">
        <v>6</v>
      </c>
      <c r="N8" s="1" t="s">
        <v>14</v>
      </c>
      <c r="P8" s="1" t="s">
        <v>29</v>
      </c>
      <c r="Q8" s="0" t="n">
        <v>2835133</v>
      </c>
      <c r="R8" s="0" t="n">
        <v>0.47</v>
      </c>
    </row>
    <row r="9" customFormat="false" ht="15.95" hidden="false" customHeight="false" outlineLevel="0" collapsed="false">
      <c r="A9" s="0" t="s">
        <v>21</v>
      </c>
      <c r="B9" s="0" t="n">
        <v>0.281</v>
      </c>
      <c r="C9" s="0" t="n">
        <v>0.651</v>
      </c>
      <c r="D9" s="0" t="n">
        <v>0.464</v>
      </c>
      <c r="E9" s="0" t="n">
        <v>0.667</v>
      </c>
      <c r="F9" s="0" t="n">
        <v>0.368</v>
      </c>
      <c r="G9" s="0" t="n">
        <v>0.591</v>
      </c>
      <c r="H9" s="0" t="n">
        <v>0.636</v>
      </c>
      <c r="I9" s="0" t="n">
        <v>0.599</v>
      </c>
      <c r="J9" s="0" t="n">
        <v>0.668</v>
      </c>
      <c r="K9" s="0" t="n">
        <v>0.676</v>
      </c>
      <c r="M9" s="0" t="n">
        <v>7</v>
      </c>
      <c r="N9" s="1" t="s">
        <v>15</v>
      </c>
      <c r="P9" s="1" t="s">
        <v>30</v>
      </c>
      <c r="Q9" s="0" t="n">
        <v>5760047</v>
      </c>
      <c r="R9" s="0" t="n">
        <v>0.35</v>
      </c>
    </row>
    <row r="10" customFormat="false" ht="15.95" hidden="false" customHeight="false" outlineLevel="0" collapsed="false">
      <c r="A10" s="0" t="s">
        <v>23</v>
      </c>
      <c r="B10" s="0" t="n">
        <v>0.26</v>
      </c>
      <c r="C10" s="0" t="n">
        <v>0.556</v>
      </c>
      <c r="D10" s="0" t="n">
        <v>0.385</v>
      </c>
      <c r="E10" s="0" t="n">
        <v>0.493</v>
      </c>
      <c r="F10" s="0" t="n">
        <v>0.306</v>
      </c>
      <c r="G10" s="0" t="n">
        <v>0.547</v>
      </c>
      <c r="H10" s="0" t="n">
        <v>0.454</v>
      </c>
      <c r="I10" s="0" t="n">
        <v>0.506</v>
      </c>
      <c r="J10" s="0" t="n">
        <v>0.203</v>
      </c>
      <c r="K10" s="0" t="n">
        <v>0.373</v>
      </c>
      <c r="M10" s="0" t="n">
        <v>8</v>
      </c>
      <c r="N10" s="1" t="s">
        <v>16</v>
      </c>
      <c r="P10" s="1" t="s">
        <v>31</v>
      </c>
      <c r="Q10" s="0" t="n">
        <v>4169381</v>
      </c>
      <c r="R10" s="0" t="n">
        <v>2.59</v>
      </c>
    </row>
    <row r="11" customFormat="false" ht="13.8" hidden="false" customHeight="false" outlineLevel="0" collapsed="false">
      <c r="A11" s="0" t="s">
        <v>25</v>
      </c>
      <c r="B11" s="0" t="n">
        <v>6.63</v>
      </c>
      <c r="C11" s="0" t="n">
        <v>5.96</v>
      </c>
      <c r="D11" s="0" t="n">
        <v>19.95</v>
      </c>
      <c r="E11" s="0" t="n">
        <v>5.97</v>
      </c>
      <c r="F11" s="0" t="n">
        <v>9.78</v>
      </c>
      <c r="G11" s="0" t="n">
        <v>6.52</v>
      </c>
      <c r="H11" s="0" t="n">
        <v>9.3</v>
      </c>
      <c r="I11" s="0" t="n">
        <v>10.82</v>
      </c>
      <c r="J11" s="0" t="n">
        <v>15.51</v>
      </c>
      <c r="K11" s="0" t="n">
        <v>23.9</v>
      </c>
      <c r="M11" s="0" t="n">
        <v>9</v>
      </c>
      <c r="N11" s="1" t="s">
        <v>17</v>
      </c>
      <c r="P11" s="1" t="s">
        <v>32</v>
      </c>
      <c r="Q11" s="0" t="n">
        <v>8889556</v>
      </c>
      <c r="R11" s="0" t="n">
        <v>1.15</v>
      </c>
    </row>
    <row r="12" customFormat="false" ht="13.8" hidden="false" customHeight="false" outlineLevel="0" collapsed="false">
      <c r="A12" s="0" t="s">
        <v>33</v>
      </c>
      <c r="B12" s="1" t="s">
        <v>34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41</v>
      </c>
      <c r="J12" s="1" t="s">
        <v>42</v>
      </c>
      <c r="K12" s="1" t="s">
        <v>43</v>
      </c>
    </row>
    <row r="13" customFormat="false" ht="15.95" hidden="false" customHeight="false" outlineLevel="0" collapsed="false">
      <c r="A13" s="0" t="s">
        <v>19</v>
      </c>
      <c r="B13" s="0" t="n">
        <v>0.159</v>
      </c>
      <c r="C13" s="0" t="n">
        <v>0.329</v>
      </c>
      <c r="D13" s="0" t="n">
        <v>0.329</v>
      </c>
      <c r="E13" s="0" t="n">
        <v>0.079</v>
      </c>
      <c r="F13" s="0" t="n">
        <v>0.152</v>
      </c>
      <c r="G13" s="0" t="n">
        <v>0.429</v>
      </c>
      <c r="H13" s="0" t="n">
        <v>0.101</v>
      </c>
      <c r="I13" s="0" t="n">
        <v>0.487</v>
      </c>
      <c r="J13" s="0" t="n">
        <v>0.036</v>
      </c>
      <c r="K13" s="0" t="n">
        <v>0.139</v>
      </c>
    </row>
    <row r="14" customFormat="false" ht="15.95" hidden="false" customHeight="false" outlineLevel="0" collapsed="false">
      <c r="A14" s="0" t="s">
        <v>21</v>
      </c>
      <c r="B14" s="0" t="n">
        <v>0.286</v>
      </c>
      <c r="C14" s="0" t="n">
        <v>0.665</v>
      </c>
      <c r="D14" s="0" t="n">
        <v>0.496</v>
      </c>
      <c r="E14" s="0" t="n">
        <v>0.666</v>
      </c>
      <c r="F14" s="0" t="n">
        <v>0.45</v>
      </c>
      <c r="G14" s="0" t="n">
        <v>0.298</v>
      </c>
      <c r="H14" s="0" t="n">
        <v>0.616</v>
      </c>
      <c r="I14" s="0" t="n">
        <v>0.581</v>
      </c>
      <c r="J14" s="0" t="n">
        <v>0.685</v>
      </c>
      <c r="K14" s="0" t="n">
        <v>0.697</v>
      </c>
    </row>
    <row r="15" customFormat="false" ht="15.95" hidden="false" customHeight="false" outlineLevel="0" collapsed="false">
      <c r="A15" s="0" t="s">
        <v>23</v>
      </c>
      <c r="B15" s="0" t="n">
        <v>0.264</v>
      </c>
      <c r="C15" s="0" t="n">
        <v>0.573</v>
      </c>
      <c r="D15" s="0" t="n">
        <v>0.441</v>
      </c>
      <c r="E15" s="0" t="n">
        <v>0.492</v>
      </c>
      <c r="F15" s="0" t="n">
        <v>0.391</v>
      </c>
      <c r="G15" s="0" t="n">
        <v>0.312</v>
      </c>
      <c r="H15" s="0" t="n">
        <v>0.452</v>
      </c>
      <c r="I15" s="0" t="n">
        <v>0.556</v>
      </c>
      <c r="J15" s="0" t="n">
        <v>0.217</v>
      </c>
      <c r="K15" s="0" t="n">
        <v>0.398</v>
      </c>
    </row>
    <row r="16" customFormat="false" ht="13.8" hidden="false" customHeight="false" outlineLevel="0" collapsed="false">
      <c r="A16" s="0" t="s">
        <v>25</v>
      </c>
      <c r="B16" s="0" t="n">
        <v>6.5</v>
      </c>
      <c r="C16" s="0" t="n">
        <v>4.49</v>
      </c>
      <c r="D16" s="0" t="n">
        <v>10.03</v>
      </c>
      <c r="E16" s="0" t="n">
        <v>6.21</v>
      </c>
      <c r="F16" s="0" t="n">
        <v>3.23</v>
      </c>
      <c r="G16" s="0" t="n">
        <v>1.23</v>
      </c>
      <c r="H16" s="0" t="n">
        <v>5.5</v>
      </c>
      <c r="I16" s="0" t="n">
        <v>4.97</v>
      </c>
      <c r="J16" s="0" t="n">
        <v>10.96</v>
      </c>
      <c r="K16" s="0" t="n">
        <v>14.94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0" t="s">
        <v>44</v>
      </c>
      <c r="B19" s="1" t="s">
        <v>45</v>
      </c>
      <c r="C19" s="1" t="s">
        <v>46</v>
      </c>
    </row>
    <row r="20" customFormat="false" ht="13.8" hidden="false" customHeight="false" outlineLevel="0" collapsed="false">
      <c r="B20" s="1" t="s">
        <v>8</v>
      </c>
      <c r="C20" s="1" t="s">
        <v>8</v>
      </c>
      <c r="E20" s="1" t="s">
        <v>8</v>
      </c>
      <c r="F20" s="1" t="s">
        <v>8</v>
      </c>
      <c r="H20" s="0" t="s">
        <v>8</v>
      </c>
      <c r="I20" s="0" t="s">
        <v>47</v>
      </c>
      <c r="K20" s="0" t="s">
        <v>8</v>
      </c>
      <c r="L20" s="0" t="s">
        <v>48</v>
      </c>
      <c r="N20" s="0" t="s">
        <v>8</v>
      </c>
      <c r="O20" s="0" t="s">
        <v>49</v>
      </c>
      <c r="Q20" s="0" t="s">
        <v>8</v>
      </c>
      <c r="R20" s="0" t="s">
        <v>50</v>
      </c>
      <c r="T20" s="0" t="s">
        <v>8</v>
      </c>
      <c r="U20" s="0" t="s">
        <v>51</v>
      </c>
      <c r="W20" s="0" t="s">
        <v>8</v>
      </c>
      <c r="X20" s="0" t="s">
        <v>52</v>
      </c>
      <c r="Z20" s="0" t="s">
        <v>8</v>
      </c>
      <c r="AA20" s="0" t="s">
        <v>53</v>
      </c>
      <c r="AC20" s="0" t="s">
        <v>8</v>
      </c>
      <c r="AD20" s="0" t="s">
        <v>54</v>
      </c>
      <c r="AF20" s="0" t="s">
        <v>8</v>
      </c>
      <c r="AG20" s="0" t="s">
        <v>55</v>
      </c>
    </row>
    <row r="21" customFormat="false" ht="15.95" hidden="false" customHeight="false" outlineLevel="0" collapsed="false">
      <c r="A21" s="0" t="s">
        <v>19</v>
      </c>
      <c r="B21" s="1" t="n">
        <v>0.156</v>
      </c>
      <c r="C21" s="1" t="n">
        <v>0.156</v>
      </c>
      <c r="E21" s="0" t="n">
        <v>0.156</v>
      </c>
      <c r="F21" s="0" t="n">
        <v>0.154</v>
      </c>
      <c r="H21" s="0" t="n">
        <v>0.167</v>
      </c>
      <c r="I21" s="0" t="n">
        <v>0.317</v>
      </c>
      <c r="K21" s="0" t="n">
        <v>0.158</v>
      </c>
      <c r="L21" s="0" t="n">
        <v>0.318</v>
      </c>
      <c r="N21" s="0" t="n">
        <v>0.167</v>
      </c>
      <c r="O21" s="0" t="n">
        <v>0.085</v>
      </c>
      <c r="Q21" s="0" t="n">
        <v>0.194</v>
      </c>
      <c r="R21" s="0" t="n">
        <v>0.132</v>
      </c>
      <c r="T21" s="0" t="n">
        <v>0.192</v>
      </c>
      <c r="U21" s="0" t="n">
        <v>0.768</v>
      </c>
      <c r="W21" s="0" t="n">
        <v>0.167</v>
      </c>
      <c r="X21" s="0" t="n">
        <v>0.105</v>
      </c>
      <c r="Z21" s="0" t="n">
        <v>0.173</v>
      </c>
      <c r="AA21" s="0" t="n">
        <v>0.55</v>
      </c>
      <c r="AC21" s="0" t="n">
        <v>0.161</v>
      </c>
      <c r="AD21" s="0" t="n">
        <v>0.042</v>
      </c>
      <c r="AF21" s="0" t="n">
        <v>0.157</v>
      </c>
      <c r="AG21" s="0" t="n">
        <v>0.134</v>
      </c>
    </row>
    <row r="22" customFormat="false" ht="15.95" hidden="false" customHeight="false" outlineLevel="0" collapsed="false">
      <c r="A22" s="0" t="s">
        <v>21</v>
      </c>
      <c r="B22" s="1" t="n">
        <v>0.282</v>
      </c>
      <c r="C22" s="1" t="n">
        <v>0.288</v>
      </c>
      <c r="E22" s="0" t="n">
        <v>0.284</v>
      </c>
      <c r="F22" s="0" t="n">
        <v>0.288</v>
      </c>
      <c r="H22" s="0" t="n">
        <v>0.303</v>
      </c>
      <c r="I22" s="0" t="n">
        <v>0.663</v>
      </c>
      <c r="K22" s="0" t="n">
        <v>0.289</v>
      </c>
      <c r="L22" s="0" t="n">
        <v>0.496</v>
      </c>
      <c r="N22" s="0" t="n">
        <v>0.295</v>
      </c>
      <c r="O22" s="0" t="n">
        <v>0.678</v>
      </c>
      <c r="Q22" s="0" t="n">
        <v>0.376</v>
      </c>
      <c r="R22" s="0" t="n">
        <v>0.433</v>
      </c>
      <c r="T22" s="0" t="n">
        <v>0.381</v>
      </c>
      <c r="U22" s="0" t="n">
        <v>0.635</v>
      </c>
      <c r="W22" s="0" t="n">
        <v>0.301</v>
      </c>
      <c r="X22" s="0" t="n">
        <v>0.662</v>
      </c>
      <c r="Z22" s="0" t="n">
        <v>0.327</v>
      </c>
      <c r="AA22" s="0" t="n">
        <v>0.629</v>
      </c>
      <c r="AC22" s="0" t="n">
        <v>0.283</v>
      </c>
      <c r="AD22" s="0" t="n">
        <v>0.694</v>
      </c>
      <c r="AF22" s="0" t="n">
        <v>0.272</v>
      </c>
      <c r="AG22" s="0" t="n">
        <v>0.69</v>
      </c>
    </row>
    <row r="23" customFormat="false" ht="15.95" hidden="false" customHeight="false" outlineLevel="0" collapsed="false">
      <c r="A23" s="0" t="s">
        <v>23</v>
      </c>
      <c r="B23" s="1" t="n">
        <v>0.261</v>
      </c>
      <c r="C23" s="1" t="n">
        <v>0.266</v>
      </c>
      <c r="E23" s="0" t="n">
        <v>0.262</v>
      </c>
      <c r="F23" s="0" t="n">
        <v>0.266</v>
      </c>
      <c r="H23" s="0" t="n">
        <v>0.28</v>
      </c>
      <c r="I23" s="0" t="n">
        <v>0.568</v>
      </c>
      <c r="K23" s="0" t="n">
        <v>0.267</v>
      </c>
      <c r="L23" s="0" t="n">
        <v>0.438</v>
      </c>
      <c r="N23" s="0" t="n">
        <v>0.274</v>
      </c>
      <c r="O23" s="0" t="n">
        <v>0.502</v>
      </c>
      <c r="Q23" s="0" t="n">
        <v>0.346</v>
      </c>
      <c r="R23" s="0" t="n">
        <v>0.373</v>
      </c>
      <c r="T23" s="0" t="n">
        <v>0.349</v>
      </c>
      <c r="U23" s="0" t="n">
        <v>0.65</v>
      </c>
      <c r="W23" s="0" t="n">
        <v>0.279</v>
      </c>
      <c r="X23" s="0" t="n">
        <v>0.485</v>
      </c>
      <c r="Z23" s="0" t="n">
        <v>0.301</v>
      </c>
      <c r="AA23" s="0" t="n">
        <v>0.608</v>
      </c>
      <c r="AC23" s="0" t="n">
        <v>0.262</v>
      </c>
      <c r="AD23" s="0" t="n">
        <v>0.224</v>
      </c>
      <c r="AF23" s="0" t="n">
        <v>0.253</v>
      </c>
      <c r="AG23" s="0" t="n">
        <v>0.392</v>
      </c>
    </row>
    <row r="24" customFormat="false" ht="13.8" hidden="false" customHeight="false" outlineLevel="0" collapsed="false">
      <c r="A24" s="0" t="s">
        <v>25</v>
      </c>
      <c r="B24" s="2" t="n">
        <v>6.32</v>
      </c>
      <c r="C24" s="2" t="n">
        <v>6.13</v>
      </c>
      <c r="E24" s="0" t="n">
        <v>6.3</v>
      </c>
      <c r="F24" s="0" t="n">
        <v>6.17</v>
      </c>
      <c r="H24" s="0" t="n">
        <v>5.09</v>
      </c>
      <c r="I24" s="0" t="n">
        <v>6.5</v>
      </c>
      <c r="K24" s="0" t="n">
        <v>5.07</v>
      </c>
      <c r="L24" s="0" t="n">
        <v>11.13</v>
      </c>
      <c r="N24" s="0" t="n">
        <v>5.38</v>
      </c>
      <c r="O24" s="0" t="n">
        <v>8.69</v>
      </c>
      <c r="Q24" s="0" t="n">
        <v>3.21</v>
      </c>
      <c r="R24" s="0" t="n">
        <v>3.69</v>
      </c>
      <c r="T24" s="0" t="n">
        <v>3.31</v>
      </c>
      <c r="U24" s="0" t="n">
        <v>1.95</v>
      </c>
      <c r="W24" s="0" t="n">
        <v>4.9</v>
      </c>
      <c r="X24" s="0" t="n">
        <v>8.28</v>
      </c>
      <c r="Z24" s="0" t="n">
        <v>4.21</v>
      </c>
      <c r="AA24" s="0" t="n">
        <v>5.37</v>
      </c>
      <c r="AC24" s="0" t="n">
        <v>5.17</v>
      </c>
      <c r="AD24" s="0" t="n">
        <v>15.76</v>
      </c>
      <c r="AF24" s="0" t="n">
        <v>5.24</v>
      </c>
      <c r="AG24" s="0" t="n">
        <v>18.29</v>
      </c>
    </row>
    <row r="25" customFormat="false" ht="13.5" hidden="false" customHeight="false" outlineLevel="0" collapsed="false">
      <c r="B25" s="1" t="s">
        <v>47</v>
      </c>
      <c r="C25" s="1" t="s">
        <v>47</v>
      </c>
      <c r="E25" s="1" t="s">
        <v>47</v>
      </c>
      <c r="F25" s="1" t="s">
        <v>47</v>
      </c>
      <c r="K25" s="0" t="s">
        <v>47</v>
      </c>
      <c r="L25" s="0" t="s">
        <v>48</v>
      </c>
      <c r="N25" s="0" t="s">
        <v>9</v>
      </c>
      <c r="O25" s="0" t="s">
        <v>49</v>
      </c>
      <c r="Q25" s="0" t="s">
        <v>47</v>
      </c>
      <c r="R25" s="0" t="s">
        <v>50</v>
      </c>
      <c r="T25" s="0" t="s">
        <v>47</v>
      </c>
      <c r="U25" s="0" t="s">
        <v>51</v>
      </c>
      <c r="W25" s="0" t="s">
        <v>47</v>
      </c>
      <c r="X25" s="0" t="s">
        <v>52</v>
      </c>
      <c r="Z25" s="0" t="s">
        <v>47</v>
      </c>
      <c r="AA25" s="0" t="s">
        <v>53</v>
      </c>
      <c r="AC25" s="0" t="s">
        <v>47</v>
      </c>
      <c r="AD25" s="0" t="s">
        <v>54</v>
      </c>
      <c r="AF25" s="0" t="s">
        <v>47</v>
      </c>
      <c r="AG25" s="0" t="s">
        <v>55</v>
      </c>
    </row>
    <row r="26" customFormat="false" ht="15.95" hidden="false" customHeight="false" outlineLevel="0" collapsed="false">
      <c r="A26" s="0" t="s">
        <v>19</v>
      </c>
      <c r="B26" s="1" t="n">
        <v>0.296</v>
      </c>
      <c r="C26" s="1" t="n">
        <v>0.348</v>
      </c>
      <c r="E26" s="0" t="n">
        <v>0.287</v>
      </c>
      <c r="F26" s="0" t="n">
        <v>0.339</v>
      </c>
      <c r="K26" s="0" t="n">
        <v>0.232</v>
      </c>
      <c r="L26" s="0" t="n">
        <v>0.335</v>
      </c>
      <c r="N26" s="0" t="n">
        <v>0.271</v>
      </c>
      <c r="O26" s="0" t="n">
        <v>0.087</v>
      </c>
      <c r="Q26" s="0" t="n">
        <v>0.375</v>
      </c>
      <c r="R26" s="0" t="n">
        <v>0.141</v>
      </c>
      <c r="T26" s="0" t="n">
        <v>0.532</v>
      </c>
      <c r="U26" s="0" t="n">
        <v>0.733</v>
      </c>
      <c r="W26" s="0" t="n">
        <v>0.308</v>
      </c>
      <c r="X26" s="0" t="n">
        <v>0.072</v>
      </c>
      <c r="Z26" s="0" t="n">
        <v>0.373</v>
      </c>
      <c r="AA26" s="0" t="n">
        <v>0.485</v>
      </c>
      <c r="AC26" s="0" t="n">
        <v>0.255</v>
      </c>
      <c r="AD26" s="0" t="n">
        <v>0.047</v>
      </c>
      <c r="AF26" s="0" t="n">
        <v>0.252</v>
      </c>
      <c r="AG26" s="0" t="n">
        <v>0.138</v>
      </c>
    </row>
    <row r="27" customFormat="false" ht="15.95" hidden="false" customHeight="false" outlineLevel="0" collapsed="false">
      <c r="A27" s="0" t="s">
        <v>21</v>
      </c>
      <c r="B27" s="1" t="n">
        <v>0.621</v>
      </c>
      <c r="C27" s="1" t="n">
        <v>0.669</v>
      </c>
      <c r="E27" s="0" t="n">
        <v>0.616</v>
      </c>
      <c r="F27" s="0" t="n">
        <v>0.67</v>
      </c>
      <c r="K27" s="0" t="n">
        <v>0.533</v>
      </c>
      <c r="L27" s="0" t="n">
        <v>0.499</v>
      </c>
      <c r="N27" s="0" t="n">
        <v>0.618</v>
      </c>
      <c r="O27" s="0" t="n">
        <v>0.679</v>
      </c>
      <c r="Q27" s="0" t="n">
        <v>0.698</v>
      </c>
      <c r="R27" s="0" t="n">
        <v>0.436</v>
      </c>
      <c r="T27" s="0" t="n">
        <v>0.681</v>
      </c>
      <c r="U27" s="0" t="n">
        <v>0.569</v>
      </c>
      <c r="W27" s="0" t="n">
        <v>0.668</v>
      </c>
      <c r="X27" s="0" t="n">
        <v>0.48</v>
      </c>
      <c r="Z27" s="0" t="n">
        <v>0.681</v>
      </c>
      <c r="AA27" s="0" t="n">
        <v>0.563</v>
      </c>
      <c r="AC27" s="0" t="n">
        <v>0.665</v>
      </c>
      <c r="AD27" s="0" t="n">
        <v>0.688</v>
      </c>
      <c r="AF27" s="0" t="n">
        <v>0.661</v>
      </c>
      <c r="AG27" s="0" t="n">
        <v>0.694</v>
      </c>
    </row>
    <row r="28" customFormat="false" ht="15.95" hidden="false" customHeight="false" outlineLevel="0" collapsed="false">
      <c r="A28" s="0" t="s">
        <v>23</v>
      </c>
      <c r="B28" s="1" t="n">
        <v>0.532</v>
      </c>
      <c r="C28" s="1" t="n">
        <v>0.581</v>
      </c>
      <c r="E28" s="0" t="n">
        <v>0.526</v>
      </c>
      <c r="F28" s="0" t="n">
        <v>0.58</v>
      </c>
      <c r="K28" s="0" t="n">
        <v>0.451</v>
      </c>
      <c r="L28" s="0" t="n">
        <v>0.446</v>
      </c>
      <c r="N28" s="0" t="n">
        <v>0.523</v>
      </c>
      <c r="O28" s="0" t="n">
        <v>0.504</v>
      </c>
      <c r="Q28" s="0" t="n">
        <v>0.61</v>
      </c>
      <c r="R28" s="0" t="n">
        <v>0.378</v>
      </c>
      <c r="T28" s="0" t="n">
        <v>0.64</v>
      </c>
      <c r="U28" s="0" t="n">
        <v>0.588</v>
      </c>
      <c r="W28" s="0" t="n">
        <v>0.57</v>
      </c>
      <c r="X28" s="0" t="n">
        <v>0.35</v>
      </c>
      <c r="Z28" s="0" t="n">
        <v>0.597</v>
      </c>
      <c r="AA28" s="0" t="n">
        <v>0.543</v>
      </c>
      <c r="AC28" s="0" t="n">
        <v>0.553</v>
      </c>
      <c r="AD28" s="0" t="n">
        <v>0.226</v>
      </c>
      <c r="AF28" s="0" t="n">
        <v>0.549</v>
      </c>
      <c r="AG28" s="0" t="n">
        <v>0.396</v>
      </c>
    </row>
    <row r="29" customFormat="false" ht="13.8" hidden="false" customHeight="false" outlineLevel="0" collapsed="false">
      <c r="A29" s="0" t="s">
        <v>25</v>
      </c>
      <c r="B29" s="0" t="n">
        <v>4.33</v>
      </c>
      <c r="C29" s="0" t="n">
        <v>4.59</v>
      </c>
      <c r="E29" s="0" t="n">
        <v>4.39</v>
      </c>
      <c r="F29" s="0" t="n">
        <v>4.55</v>
      </c>
      <c r="K29" s="0" t="n">
        <v>4.37</v>
      </c>
      <c r="L29" s="0" t="n">
        <v>8.93</v>
      </c>
      <c r="N29" s="0" t="n">
        <v>4.88</v>
      </c>
      <c r="O29" s="0" t="n">
        <v>6.56</v>
      </c>
      <c r="Q29" s="0" t="n">
        <v>3</v>
      </c>
      <c r="R29" s="0" t="n">
        <v>3.16</v>
      </c>
      <c r="T29" s="0" t="n">
        <v>2.6</v>
      </c>
      <c r="U29" s="0" t="n">
        <v>1.47</v>
      </c>
      <c r="W29" s="0" t="n">
        <v>4.7</v>
      </c>
      <c r="X29" s="0" t="n">
        <v>7.92</v>
      </c>
      <c r="Z29" s="0" t="n">
        <v>3.79</v>
      </c>
      <c r="AA29" s="0" t="n">
        <v>4.21</v>
      </c>
      <c r="AC29" s="0" t="n">
        <v>4.5</v>
      </c>
      <c r="AD29" s="0" t="n">
        <v>10.31</v>
      </c>
      <c r="AF29" s="0" t="n">
        <v>4.72</v>
      </c>
      <c r="AG29" s="0" t="n">
        <v>14.8</v>
      </c>
    </row>
    <row r="30" customFormat="false" ht="13.8" hidden="false" customHeight="false" outlineLevel="0" collapsed="false">
      <c r="B30" s="1" t="s">
        <v>10</v>
      </c>
      <c r="C30" s="1" t="s">
        <v>10</v>
      </c>
      <c r="E30" s="1" t="s">
        <v>10</v>
      </c>
      <c r="F30" s="1" t="s">
        <v>10</v>
      </c>
      <c r="N30" s="0" t="s">
        <v>10</v>
      </c>
      <c r="O30" s="0" t="s">
        <v>49</v>
      </c>
      <c r="Q30" s="0" t="s">
        <v>48</v>
      </c>
      <c r="R30" s="0" t="s">
        <v>50</v>
      </c>
      <c r="T30" s="0" t="s">
        <v>48</v>
      </c>
      <c r="U30" s="0" t="s">
        <v>51</v>
      </c>
      <c r="W30" s="0" t="s">
        <v>48</v>
      </c>
      <c r="X30" s="0" t="s">
        <v>52</v>
      </c>
      <c r="Z30" s="0" t="s">
        <v>48</v>
      </c>
      <c r="AA30" s="0" t="s">
        <v>53</v>
      </c>
      <c r="AC30" s="0" t="s">
        <v>48</v>
      </c>
      <c r="AD30" s="0" t="s">
        <v>54</v>
      </c>
      <c r="AF30" s="0" t="s">
        <v>48</v>
      </c>
      <c r="AG30" s="0" t="s">
        <v>55</v>
      </c>
    </row>
    <row r="31" customFormat="false" ht="15.95" hidden="false" customHeight="false" outlineLevel="0" collapsed="false">
      <c r="A31" s="0" t="s">
        <v>19</v>
      </c>
      <c r="B31" s="0" t="n">
        <v>0.312</v>
      </c>
      <c r="C31" s="0" t="n">
        <v>0.312</v>
      </c>
      <c r="E31" s="0" t="n">
        <v>0.319</v>
      </c>
      <c r="F31" s="0" t="n">
        <v>0.329</v>
      </c>
      <c r="N31" s="0" t="n">
        <v>0.318</v>
      </c>
      <c r="O31" s="0" t="n">
        <v>0.085</v>
      </c>
      <c r="Q31" s="0" t="n">
        <v>0.42</v>
      </c>
      <c r="R31" s="0" t="n">
        <v>0.133</v>
      </c>
      <c r="T31" s="0" t="n">
        <v>0.384</v>
      </c>
      <c r="U31" s="0" t="n">
        <v>0.738</v>
      </c>
      <c r="W31" s="0" t="n">
        <v>0.329</v>
      </c>
      <c r="X31" s="0" t="n">
        <v>0.095</v>
      </c>
      <c r="Z31" s="0" t="n">
        <v>0.339</v>
      </c>
      <c r="AA31" s="0" t="n">
        <v>0.434</v>
      </c>
      <c r="AC31" s="0" t="n">
        <v>0.322</v>
      </c>
      <c r="AD31" s="0" t="n">
        <v>0.039</v>
      </c>
      <c r="AF31" s="0" t="n">
        <v>0.317</v>
      </c>
      <c r="AG31" s="0" t="n">
        <v>0.133</v>
      </c>
    </row>
    <row r="32" customFormat="false" ht="15.95" hidden="false" customHeight="false" outlineLevel="0" collapsed="false">
      <c r="A32" s="0" t="s">
        <v>21</v>
      </c>
      <c r="B32" s="0" t="n">
        <v>0.486</v>
      </c>
      <c r="C32" s="0" t="n">
        <v>0.495</v>
      </c>
      <c r="E32" s="0" t="n">
        <v>0.496</v>
      </c>
      <c r="F32" s="0" t="n">
        <v>0.48</v>
      </c>
      <c r="N32" s="0" t="n">
        <v>0.494</v>
      </c>
      <c r="O32" s="0" t="n">
        <v>0.68</v>
      </c>
      <c r="Q32" s="0" t="n">
        <v>0.523</v>
      </c>
      <c r="R32" s="0" t="n">
        <v>0.424</v>
      </c>
      <c r="T32" s="0" t="n">
        <v>0.497</v>
      </c>
      <c r="U32" s="0" t="n">
        <v>0.634</v>
      </c>
      <c r="W32" s="0" t="n">
        <v>0.498</v>
      </c>
      <c r="X32" s="0" t="n">
        <v>0.597</v>
      </c>
      <c r="Z32" s="0" t="n">
        <v>0.499</v>
      </c>
      <c r="AA32" s="0" t="n">
        <v>0.56</v>
      </c>
      <c r="AC32" s="0" t="n">
        <v>0.497</v>
      </c>
      <c r="AD32" s="0" t="n">
        <v>0.685</v>
      </c>
      <c r="AF32" s="0" t="n">
        <v>0.495</v>
      </c>
      <c r="AG32" s="0" t="n">
        <v>0.69</v>
      </c>
    </row>
    <row r="33" customFormat="false" ht="15.95" hidden="false" customHeight="false" outlineLevel="0" collapsed="false">
      <c r="A33" s="0" t="s">
        <v>23</v>
      </c>
      <c r="B33" s="0" t="n">
        <v>0.429</v>
      </c>
      <c r="C33" s="0" t="n">
        <v>0.435</v>
      </c>
      <c r="E33" s="0" t="n">
        <v>0.438</v>
      </c>
      <c r="F33" s="0" t="n">
        <v>0.431</v>
      </c>
      <c r="N33" s="0" t="n">
        <v>0.436</v>
      </c>
      <c r="O33" s="0" t="n">
        <v>0.504</v>
      </c>
      <c r="Q33" s="0" t="n">
        <v>0.49</v>
      </c>
      <c r="R33" s="0" t="n">
        <v>0.366</v>
      </c>
      <c r="T33" s="0" t="n">
        <v>0.46</v>
      </c>
      <c r="U33" s="0" t="n">
        <v>0.645</v>
      </c>
      <c r="W33" s="0" t="n">
        <v>0.443</v>
      </c>
      <c r="X33" s="0" t="n">
        <v>0.437</v>
      </c>
      <c r="Z33" s="0" t="n">
        <v>0.447</v>
      </c>
      <c r="AA33" s="0" t="n">
        <v>0.527</v>
      </c>
      <c r="AC33" s="0" t="n">
        <v>0.44</v>
      </c>
      <c r="AD33" s="0" t="n">
        <v>0.219</v>
      </c>
      <c r="AF33" s="0" t="n">
        <v>0.437</v>
      </c>
      <c r="AG33" s="0" t="n">
        <v>0.392</v>
      </c>
    </row>
    <row r="34" customFormat="false" ht="13.8" hidden="false" customHeight="false" outlineLevel="0" collapsed="false">
      <c r="A34" s="0" t="s">
        <v>25</v>
      </c>
      <c r="B34" s="0" t="n">
        <v>9.85</v>
      </c>
      <c r="C34" s="0" t="n">
        <v>9.73</v>
      </c>
      <c r="E34" s="0" t="n">
        <v>9.88</v>
      </c>
      <c r="F34" s="0" t="n">
        <v>9.61</v>
      </c>
      <c r="N34" s="0" t="n">
        <v>9.37</v>
      </c>
      <c r="O34" s="0" t="n">
        <v>6.13</v>
      </c>
      <c r="Q34" s="0" t="n">
        <v>6.37</v>
      </c>
      <c r="R34" s="0" t="n">
        <v>3.37</v>
      </c>
      <c r="T34" s="0" t="n">
        <v>6.88</v>
      </c>
      <c r="U34" s="0" t="n">
        <v>1.72</v>
      </c>
      <c r="W34" s="0" t="n">
        <v>9.29</v>
      </c>
      <c r="X34" s="0" t="n">
        <v>6.9</v>
      </c>
      <c r="Z34" s="0" t="n">
        <v>8.51</v>
      </c>
      <c r="AA34" s="0" t="n">
        <v>4.91</v>
      </c>
      <c r="AC34" s="0" t="n">
        <v>9.53</v>
      </c>
      <c r="AD34" s="0" t="n">
        <v>12.06</v>
      </c>
      <c r="AF34" s="0" t="n">
        <v>9.82</v>
      </c>
      <c r="AG34" s="0" t="n">
        <v>16.02</v>
      </c>
    </row>
    <row r="35" customFormat="false" ht="13.8" hidden="false" customHeight="false" outlineLevel="0" collapsed="false">
      <c r="B35" s="1" t="s">
        <v>11</v>
      </c>
      <c r="C35" s="1" t="s">
        <v>11</v>
      </c>
      <c r="E35" s="1" t="s">
        <v>11</v>
      </c>
      <c r="F35" s="1" t="s">
        <v>11</v>
      </c>
      <c r="Q35" s="0" t="s">
        <v>49</v>
      </c>
      <c r="R35" s="0" t="s">
        <v>50</v>
      </c>
      <c r="T35" s="0" t="s">
        <v>49</v>
      </c>
      <c r="U35" s="0" t="s">
        <v>51</v>
      </c>
      <c r="W35" s="0" t="s">
        <v>49</v>
      </c>
      <c r="X35" s="0" t="s">
        <v>52</v>
      </c>
      <c r="Z35" s="0" t="s">
        <v>49</v>
      </c>
      <c r="AA35" s="0" t="s">
        <v>53</v>
      </c>
      <c r="AC35" s="0" t="s">
        <v>49</v>
      </c>
      <c r="AD35" s="0" t="s">
        <v>54</v>
      </c>
      <c r="AF35" s="0" t="s">
        <v>49</v>
      </c>
      <c r="AG35" s="0" t="s">
        <v>55</v>
      </c>
    </row>
    <row r="36" customFormat="false" ht="15.95" hidden="false" customHeight="false" outlineLevel="0" collapsed="false">
      <c r="A36" s="0" t="s">
        <v>19</v>
      </c>
      <c r="B36" s="0" t="n">
        <v>0.078</v>
      </c>
      <c r="C36" s="0" t="n">
        <v>0.086</v>
      </c>
      <c r="E36" s="0" t="n">
        <v>0.077</v>
      </c>
      <c r="F36" s="0" t="n">
        <v>0.085</v>
      </c>
      <c r="Q36" s="0" t="n">
        <v>0.092</v>
      </c>
      <c r="R36" s="0" t="n">
        <v>0.142</v>
      </c>
      <c r="T36" s="0" t="n">
        <v>0.086</v>
      </c>
      <c r="U36" s="0" t="n">
        <v>0.649</v>
      </c>
      <c r="W36" s="0" t="n">
        <v>0.086</v>
      </c>
      <c r="X36" s="0" t="n">
        <v>0.094</v>
      </c>
      <c r="Z36" s="0" t="n">
        <v>0.084</v>
      </c>
      <c r="AA36" s="0" t="n">
        <v>0.474</v>
      </c>
      <c r="AC36" s="0" t="n">
        <v>0.083</v>
      </c>
      <c r="AD36" s="0" t="n">
        <v>0.042</v>
      </c>
      <c r="AF36" s="0" t="n">
        <v>0.073</v>
      </c>
      <c r="AG36" s="0" t="n">
        <v>0.14</v>
      </c>
    </row>
    <row r="37" customFormat="false" ht="15.95" hidden="false" customHeight="false" outlineLevel="0" collapsed="false">
      <c r="A37" s="0" t="s">
        <v>21</v>
      </c>
      <c r="B37" s="0" t="n">
        <v>0.597</v>
      </c>
      <c r="C37" s="0" t="n">
        <v>0.68</v>
      </c>
      <c r="E37" s="0" t="n">
        <v>0.596</v>
      </c>
      <c r="F37" s="0" t="n">
        <v>0.679</v>
      </c>
      <c r="Q37" s="0" t="n">
        <v>0.69</v>
      </c>
      <c r="R37" s="0" t="n">
        <v>0.437</v>
      </c>
      <c r="T37" s="0" t="n">
        <v>0.679</v>
      </c>
      <c r="U37" s="0" t="n">
        <v>0.566</v>
      </c>
      <c r="W37" s="0" t="n">
        <v>0.675</v>
      </c>
      <c r="X37" s="0" t="n">
        <v>0.59</v>
      </c>
      <c r="Z37" s="0" t="n">
        <v>0.68</v>
      </c>
      <c r="AA37" s="0" t="n">
        <v>0.573</v>
      </c>
      <c r="AC37" s="0" t="n">
        <v>0.674</v>
      </c>
      <c r="AD37" s="0" t="n">
        <v>0.684</v>
      </c>
      <c r="AF37" s="0" t="n">
        <v>0.588</v>
      </c>
      <c r="AG37" s="0" t="n">
        <v>0.701</v>
      </c>
    </row>
    <row r="38" customFormat="false" ht="15.95" hidden="false" customHeight="false" outlineLevel="0" collapsed="false">
      <c r="A38" s="0" t="s">
        <v>23</v>
      </c>
      <c r="B38" s="0" t="n">
        <v>0.443</v>
      </c>
      <c r="C38" s="0" t="n">
        <v>0.504</v>
      </c>
      <c r="E38" s="0" t="n">
        <v>0.443</v>
      </c>
      <c r="F38" s="0" t="n">
        <v>0.503</v>
      </c>
      <c r="Q38" s="0" t="n">
        <v>0.513</v>
      </c>
      <c r="R38" s="0" t="n">
        <v>0.378</v>
      </c>
      <c r="T38" s="0" t="n">
        <v>0.503</v>
      </c>
      <c r="U38" s="0" t="n">
        <v>0.575</v>
      </c>
      <c r="W38" s="0" t="n">
        <v>0.501</v>
      </c>
      <c r="X38" s="0" t="n">
        <v>0.432</v>
      </c>
      <c r="Z38" s="0" t="n">
        <v>0.504</v>
      </c>
      <c r="AA38" s="0" t="n">
        <v>0.548</v>
      </c>
      <c r="AC38" s="0" t="n">
        <v>0.499</v>
      </c>
      <c r="AD38" s="0" t="n">
        <v>0.221</v>
      </c>
      <c r="AF38" s="0" t="n">
        <v>0.435</v>
      </c>
      <c r="AG38" s="0" t="n">
        <v>0.401</v>
      </c>
    </row>
    <row r="39" customFormat="false" ht="13.8" hidden="false" customHeight="false" outlineLevel="0" collapsed="false">
      <c r="A39" s="0" t="s">
        <v>25</v>
      </c>
      <c r="B39" s="0" t="n">
        <v>6.95</v>
      </c>
      <c r="C39" s="0" t="n">
        <v>6.75</v>
      </c>
      <c r="E39" s="0" t="n">
        <v>7.1</v>
      </c>
      <c r="F39" s="0" t="n">
        <v>6.88</v>
      </c>
      <c r="Q39" s="0" t="n">
        <v>4.94</v>
      </c>
      <c r="R39" s="0" t="n">
        <v>3.17</v>
      </c>
      <c r="T39" s="0" t="n">
        <v>5.11</v>
      </c>
      <c r="U39" s="0" t="n">
        <v>1.6</v>
      </c>
      <c r="W39" s="0" t="n">
        <v>5.95</v>
      </c>
      <c r="X39" s="0" t="n">
        <v>7.23</v>
      </c>
      <c r="Z39" s="0" t="n">
        <v>5.6</v>
      </c>
      <c r="AA39" s="0" t="n">
        <v>4.64</v>
      </c>
      <c r="AC39" s="0" t="n">
        <v>6.05</v>
      </c>
      <c r="AD39" s="0" t="n">
        <v>10.93</v>
      </c>
      <c r="AF39" s="0" t="n">
        <v>6.37</v>
      </c>
      <c r="AG39" s="0" t="n">
        <v>15.41</v>
      </c>
    </row>
    <row r="40" customFormat="false" ht="13.8" hidden="false" customHeight="false" outlineLevel="0" collapsed="false">
      <c r="B40" s="1" t="s">
        <v>12</v>
      </c>
      <c r="C40" s="1" t="s">
        <v>12</v>
      </c>
      <c r="E40" s="1" t="s">
        <v>12</v>
      </c>
      <c r="F40" s="1" t="s">
        <v>12</v>
      </c>
      <c r="T40" s="0" t="s">
        <v>50</v>
      </c>
      <c r="U40" s="0" t="s">
        <v>51</v>
      </c>
      <c r="W40" s="0" t="s">
        <v>50</v>
      </c>
      <c r="X40" s="0" t="s">
        <v>52</v>
      </c>
      <c r="Z40" s="0" t="s">
        <v>50</v>
      </c>
      <c r="AA40" s="0" t="s">
        <v>53</v>
      </c>
      <c r="AC40" s="0" t="s">
        <v>50</v>
      </c>
      <c r="AD40" s="0" t="s">
        <v>54</v>
      </c>
      <c r="AF40" s="0" t="s">
        <v>50</v>
      </c>
      <c r="AG40" s="0" t="s">
        <v>55</v>
      </c>
    </row>
    <row r="41" customFormat="false" ht="15.95" hidden="false" customHeight="false" outlineLevel="0" collapsed="false">
      <c r="A41" s="0" t="s">
        <v>19</v>
      </c>
      <c r="B41" s="0" t="n">
        <v>0.148</v>
      </c>
      <c r="C41" s="0" t="n">
        <v>0.145</v>
      </c>
      <c r="E41" s="0" t="n">
        <v>0.147</v>
      </c>
      <c r="F41" s="0" t="n">
        <v>0.146</v>
      </c>
      <c r="T41" s="0" t="n">
        <v>0.164</v>
      </c>
      <c r="U41" s="0" t="n">
        <v>0.786</v>
      </c>
      <c r="W41" s="0" t="n">
        <v>0.133</v>
      </c>
      <c r="X41" s="0" t="n">
        <v>0.118</v>
      </c>
      <c r="Z41" s="0" t="n">
        <v>0.142</v>
      </c>
      <c r="AA41" s="0" t="n">
        <v>0.7</v>
      </c>
      <c r="AC41" s="0" t="n">
        <v>0.133</v>
      </c>
      <c r="AD41" s="0" t="n">
        <v>0.062</v>
      </c>
      <c r="AF41" s="0" t="n">
        <v>0.129</v>
      </c>
      <c r="AG41" s="0" t="n">
        <v>0.17</v>
      </c>
    </row>
    <row r="42" customFormat="false" ht="15.95" hidden="false" customHeight="false" outlineLevel="0" collapsed="false">
      <c r="A42" s="0" t="s">
        <v>21</v>
      </c>
      <c r="B42" s="0" t="n">
        <v>0.441</v>
      </c>
      <c r="C42" s="0" t="n">
        <v>0.44</v>
      </c>
      <c r="E42" s="0" t="n">
        <v>0.442</v>
      </c>
      <c r="F42" s="0" t="n">
        <v>0.44</v>
      </c>
      <c r="T42" s="0" t="n">
        <v>0.46</v>
      </c>
      <c r="U42" s="0" t="n">
        <v>0.571</v>
      </c>
      <c r="W42" s="0" t="n">
        <v>0.432</v>
      </c>
      <c r="X42" s="0" t="n">
        <v>0.603</v>
      </c>
      <c r="Z42" s="0" t="n">
        <v>0.438</v>
      </c>
      <c r="AA42" s="0" t="n">
        <v>0.639</v>
      </c>
      <c r="AC42" s="0" t="n">
        <v>0.425</v>
      </c>
      <c r="AD42" s="0" t="n">
        <v>0.71</v>
      </c>
      <c r="AF42" s="0" t="n">
        <v>0.422</v>
      </c>
      <c r="AG42" s="0" t="n">
        <v>0.724</v>
      </c>
    </row>
    <row r="43" customFormat="false" ht="15.95" hidden="false" customHeight="false" outlineLevel="0" collapsed="false">
      <c r="A43" s="0" t="s">
        <v>23</v>
      </c>
      <c r="B43" s="0" t="n">
        <v>0.383</v>
      </c>
      <c r="C43" s="0" t="n">
        <v>0.381</v>
      </c>
      <c r="E43" s="0" t="n">
        <v>0.383</v>
      </c>
      <c r="F43" s="0" t="n">
        <v>0.382</v>
      </c>
      <c r="T43" s="0" t="n">
        <v>0.401</v>
      </c>
      <c r="U43" s="0" t="n">
        <v>0.596</v>
      </c>
      <c r="W43" s="0" t="n">
        <v>0.372</v>
      </c>
      <c r="X43" s="0" t="n">
        <v>0.449</v>
      </c>
      <c r="Z43" s="0" t="n">
        <v>0.38</v>
      </c>
      <c r="AA43" s="0" t="n">
        <v>0.655</v>
      </c>
      <c r="AC43" s="0" t="n">
        <v>0.368</v>
      </c>
      <c r="AD43" s="0" t="n">
        <v>0.243</v>
      </c>
      <c r="AF43" s="0" t="n">
        <v>0.364</v>
      </c>
      <c r="AG43" s="0" t="n">
        <v>0.427</v>
      </c>
    </row>
    <row r="44" customFormat="false" ht="13.8" hidden="false" customHeight="false" outlineLevel="0" collapsed="false">
      <c r="A44" s="0" t="s">
        <v>25</v>
      </c>
      <c r="B44" s="0" t="n">
        <v>3.3</v>
      </c>
      <c r="C44" s="0" t="n">
        <v>3.18</v>
      </c>
      <c r="E44" s="0" t="n">
        <v>3.25</v>
      </c>
      <c r="F44" s="0" t="n">
        <v>3.18</v>
      </c>
      <c r="T44" s="0" t="n">
        <v>2.92</v>
      </c>
      <c r="U44" s="0" t="n">
        <v>1.24</v>
      </c>
      <c r="W44" s="0" t="n">
        <v>3.34</v>
      </c>
      <c r="X44" s="0" t="n">
        <v>5.67</v>
      </c>
      <c r="Z44" s="0" t="n">
        <v>3.19</v>
      </c>
      <c r="AA44" s="0" t="n">
        <v>2.73</v>
      </c>
      <c r="AC44" s="0" t="n">
        <v>3.33</v>
      </c>
      <c r="AD44" s="0" t="n">
        <v>8.96</v>
      </c>
      <c r="AF44" s="0" t="n">
        <v>3.44</v>
      </c>
      <c r="AG44" s="0" t="n">
        <v>12.37</v>
      </c>
    </row>
    <row r="45" customFormat="false" ht="13.8" hidden="false" customHeight="false" outlineLevel="0" collapsed="false">
      <c r="B45" s="1" t="s">
        <v>56</v>
      </c>
      <c r="C45" s="1" t="s">
        <v>56</v>
      </c>
      <c r="E45" s="1" t="s">
        <v>56</v>
      </c>
      <c r="F45" s="1" t="s">
        <v>56</v>
      </c>
      <c r="W45" s="0" t="s">
        <v>51</v>
      </c>
      <c r="X45" s="0" t="s">
        <v>52</v>
      </c>
      <c r="Z45" s="0" t="s">
        <v>51</v>
      </c>
      <c r="AA45" s="0" t="s">
        <v>53</v>
      </c>
      <c r="AC45" s="0" t="s">
        <v>51</v>
      </c>
      <c r="AD45" s="0" t="s">
        <v>54</v>
      </c>
      <c r="AF45" s="0" t="s">
        <v>51</v>
      </c>
      <c r="AG45" s="0" t="s">
        <v>55</v>
      </c>
    </row>
    <row r="46" customFormat="false" ht="15.95" hidden="false" customHeight="false" outlineLevel="0" collapsed="false">
      <c r="A46" s="0" t="s">
        <v>19</v>
      </c>
      <c r="B46" s="0" t="n">
        <v>0.399</v>
      </c>
      <c r="C46" s="0" t="n">
        <v>0.464</v>
      </c>
      <c r="E46" s="0" t="n">
        <v>0.399</v>
      </c>
      <c r="F46" s="0" t="n">
        <v>0.469</v>
      </c>
      <c r="W46" s="0" t="n">
        <v>0.559</v>
      </c>
      <c r="X46" s="0" t="n">
        <v>0.096</v>
      </c>
      <c r="Z46" s="0" t="n">
        <v>0.725</v>
      </c>
      <c r="AA46" s="0" t="n">
        <v>0.449</v>
      </c>
      <c r="AC46" s="0" t="n">
        <v>0.693</v>
      </c>
      <c r="AD46" s="0" t="n">
        <v>0.06</v>
      </c>
      <c r="AF46" s="0" t="n">
        <v>0.635</v>
      </c>
      <c r="AG46" s="0" t="n">
        <v>0.156</v>
      </c>
    </row>
    <row r="47" customFormat="false" ht="15.95" hidden="false" customHeight="false" outlineLevel="0" collapsed="false">
      <c r="A47" s="0" t="s">
        <v>21</v>
      </c>
      <c r="B47" s="0" t="n">
        <v>0.303</v>
      </c>
      <c r="C47" s="0" t="n">
        <v>0.356</v>
      </c>
      <c r="E47" s="0" t="n">
        <v>0.303</v>
      </c>
      <c r="F47" s="0" t="n">
        <v>0.387</v>
      </c>
      <c r="W47" s="0" t="n">
        <v>0.551</v>
      </c>
      <c r="X47" s="0" t="n">
        <v>0.548</v>
      </c>
      <c r="Z47" s="0" t="n">
        <v>0.638</v>
      </c>
      <c r="AA47" s="0" t="n">
        <v>0.398</v>
      </c>
      <c r="AC47" s="0" t="n">
        <v>0.63</v>
      </c>
      <c r="AD47" s="0" t="n">
        <v>0.698</v>
      </c>
      <c r="AF47" s="0" t="n">
        <v>0.627</v>
      </c>
      <c r="AG47" s="0" t="n">
        <v>0.702</v>
      </c>
    </row>
    <row r="48" customFormat="false" ht="15.95" hidden="false" customHeight="false" outlineLevel="0" collapsed="false">
      <c r="A48" s="0" t="s">
        <v>23</v>
      </c>
      <c r="B48" s="0" t="n">
        <v>0.314</v>
      </c>
      <c r="C48" s="0" t="n">
        <v>0.368</v>
      </c>
      <c r="E48" s="0" t="n">
        <v>0.314</v>
      </c>
      <c r="F48" s="0" t="n">
        <v>0.396</v>
      </c>
      <c r="W48" s="0" t="n">
        <v>0.552</v>
      </c>
      <c r="X48" s="0" t="n">
        <v>0.405</v>
      </c>
      <c r="Z48" s="0" t="n">
        <v>0.647</v>
      </c>
      <c r="AA48" s="0" t="n">
        <v>0.411</v>
      </c>
      <c r="AC48" s="0" t="n">
        <v>0.637</v>
      </c>
      <c r="AD48" s="0" t="n">
        <v>0.238</v>
      </c>
      <c r="AF48" s="0" t="n">
        <v>0.628</v>
      </c>
      <c r="AG48" s="0" t="n">
        <v>0.41</v>
      </c>
    </row>
    <row r="49" customFormat="false" ht="13.8" hidden="false" customHeight="false" outlineLevel="0" collapsed="false">
      <c r="A49" s="0" t="s">
        <v>25</v>
      </c>
      <c r="B49" s="0" t="n">
        <v>1.21</v>
      </c>
      <c r="C49" s="0" t="n">
        <v>1.05</v>
      </c>
      <c r="E49" s="0" t="n">
        <v>1.18</v>
      </c>
      <c r="F49" s="0" t="n">
        <v>0.99</v>
      </c>
      <c r="W49" s="0" t="n">
        <v>1.92</v>
      </c>
      <c r="X49" s="0" t="n">
        <v>6.25</v>
      </c>
      <c r="Z49" s="0" t="n">
        <v>1.55</v>
      </c>
      <c r="AA49" s="0" t="n">
        <v>4.17</v>
      </c>
      <c r="AC49" s="0" t="n">
        <v>1.77</v>
      </c>
      <c r="AD49" s="0" t="n">
        <v>8.27</v>
      </c>
      <c r="AF49" s="0" t="n">
        <v>1.92</v>
      </c>
      <c r="AG49" s="0" t="n">
        <v>12.2</v>
      </c>
    </row>
    <row r="50" customFormat="false" ht="13.8" hidden="false" customHeight="false" outlineLevel="0" collapsed="false">
      <c r="B50" s="1" t="s">
        <v>57</v>
      </c>
      <c r="C50" s="1" t="s">
        <v>57</v>
      </c>
      <c r="E50" s="1" t="s">
        <v>57</v>
      </c>
      <c r="F50" s="1" t="s">
        <v>57</v>
      </c>
      <c r="Z50" s="0" t="s">
        <v>52</v>
      </c>
      <c r="AA50" s="0" t="s">
        <v>53</v>
      </c>
      <c r="AC50" s="0" t="s">
        <v>52</v>
      </c>
      <c r="AD50" s="0" t="s">
        <v>54</v>
      </c>
      <c r="AF50" s="0" t="s">
        <v>52</v>
      </c>
      <c r="AG50" s="0" t="s">
        <v>55</v>
      </c>
    </row>
    <row r="51" customFormat="false" ht="15.95" hidden="false" customHeight="false" outlineLevel="0" collapsed="false">
      <c r="A51" s="0" t="s">
        <v>19</v>
      </c>
      <c r="B51" s="0" t="n">
        <v>0.096</v>
      </c>
      <c r="C51" s="0" t="n">
        <v>0.099</v>
      </c>
      <c r="E51" s="0" t="n">
        <v>0.096</v>
      </c>
      <c r="F51" s="0" t="n">
        <v>0.099</v>
      </c>
      <c r="Z51" s="0" t="n">
        <v>0.086</v>
      </c>
      <c r="AA51" s="0" t="n">
        <v>0.483</v>
      </c>
      <c r="AC51" s="0" t="n">
        <v>0.106</v>
      </c>
      <c r="AD51" s="0" t="n">
        <v>0.044</v>
      </c>
      <c r="AF51" s="0" t="n">
        <v>0.1</v>
      </c>
      <c r="AG51" s="0" t="n">
        <v>0.136</v>
      </c>
    </row>
    <row r="52" customFormat="false" ht="15.95" hidden="false" customHeight="false" outlineLevel="0" collapsed="false">
      <c r="A52" s="0" t="s">
        <v>21</v>
      </c>
      <c r="B52" s="0" t="n">
        <v>0.622</v>
      </c>
      <c r="C52" s="0" t="n">
        <v>0.658</v>
      </c>
      <c r="E52" s="0" t="n">
        <v>0.657</v>
      </c>
      <c r="F52" s="0" t="n">
        <v>0.624</v>
      </c>
      <c r="Z52" s="0" t="n">
        <v>0.552</v>
      </c>
      <c r="AA52" s="0" t="n">
        <v>0.589</v>
      </c>
      <c r="AC52" s="0" t="n">
        <v>0.66</v>
      </c>
      <c r="AD52" s="0" t="n">
        <v>0.687</v>
      </c>
      <c r="AF52" s="0" t="n">
        <v>0.658</v>
      </c>
      <c r="AG52" s="0" t="n">
        <v>0.692</v>
      </c>
    </row>
    <row r="53" customFormat="false" ht="15.95" hidden="false" customHeight="false" outlineLevel="0" collapsed="false">
      <c r="A53" s="0" t="s">
        <v>23</v>
      </c>
      <c r="B53" s="0" t="n">
        <v>0.455</v>
      </c>
      <c r="C53" s="0" t="n">
        <v>0.48</v>
      </c>
      <c r="E53" s="0" t="n">
        <v>0.479</v>
      </c>
      <c r="F53" s="0" t="n">
        <v>0.457</v>
      </c>
      <c r="Z53" s="0" t="n">
        <v>0.404</v>
      </c>
      <c r="AA53" s="0" t="n">
        <v>0.562</v>
      </c>
      <c r="AC53" s="0" t="n">
        <v>0.484</v>
      </c>
      <c r="AD53" s="0" t="n">
        <v>0.223</v>
      </c>
      <c r="AF53" s="0" t="n">
        <v>0.481</v>
      </c>
      <c r="AG53" s="0" t="n">
        <v>0.394</v>
      </c>
    </row>
    <row r="54" customFormat="false" ht="13.8" hidden="false" customHeight="false" outlineLevel="0" collapsed="false">
      <c r="A54" s="0" t="s">
        <v>25</v>
      </c>
      <c r="B54" s="0" t="n">
        <v>6.52</v>
      </c>
      <c r="C54" s="0" t="n">
        <v>5.25</v>
      </c>
      <c r="E54" s="0" t="n">
        <v>5.91</v>
      </c>
      <c r="F54" s="0" t="n">
        <v>6.44</v>
      </c>
      <c r="Z54" s="0" t="n">
        <v>7</v>
      </c>
      <c r="AA54" s="0" t="n">
        <v>5.11</v>
      </c>
      <c r="AC54" s="0" t="n">
        <v>5.75</v>
      </c>
      <c r="AD54" s="0" t="n">
        <v>10.9</v>
      </c>
      <c r="AF54" s="0" t="n">
        <v>6.26</v>
      </c>
      <c r="AG54" s="0" t="n">
        <v>15</v>
      </c>
    </row>
    <row r="55" customFormat="false" ht="13.8" hidden="false" customHeight="false" outlineLevel="0" collapsed="false">
      <c r="B55" s="1" t="s">
        <v>58</v>
      </c>
      <c r="C55" s="1" t="s">
        <v>58</v>
      </c>
      <c r="E55" s="1" t="s">
        <v>58</v>
      </c>
      <c r="F55" s="1" t="s">
        <v>58</v>
      </c>
      <c r="AC55" s="0" t="s">
        <v>53</v>
      </c>
      <c r="AD55" s="0" t="s">
        <v>54</v>
      </c>
      <c r="AF55" s="0" t="s">
        <v>53</v>
      </c>
      <c r="AG55" s="0" t="s">
        <v>55</v>
      </c>
    </row>
    <row r="56" customFormat="false" ht="15.95" hidden="false" customHeight="false" outlineLevel="0" collapsed="false">
      <c r="A56" s="0" t="s">
        <v>19</v>
      </c>
      <c r="B56" s="0" t="n">
        <v>0.479</v>
      </c>
      <c r="C56" s="0" t="n">
        <v>0.479</v>
      </c>
      <c r="E56" s="0" t="n">
        <v>0.52</v>
      </c>
      <c r="F56" s="0" t="n">
        <v>0.466</v>
      </c>
      <c r="AC56" s="0" t="n">
        <v>0.509</v>
      </c>
      <c r="AD56" s="0" t="n">
        <v>0.05</v>
      </c>
      <c r="AF56" s="0" t="n">
        <v>0.434</v>
      </c>
      <c r="AG56" s="0" t="n">
        <v>0.14</v>
      </c>
    </row>
    <row r="57" customFormat="false" ht="15.95" hidden="false" customHeight="false" outlineLevel="0" collapsed="false">
      <c r="A57" s="0" t="s">
        <v>21</v>
      </c>
      <c r="B57" s="0" t="n">
        <v>0.541</v>
      </c>
      <c r="C57" s="0" t="n">
        <v>0.574</v>
      </c>
      <c r="E57" s="0" t="n">
        <v>0.632</v>
      </c>
      <c r="F57" s="0" t="n">
        <v>0.458</v>
      </c>
      <c r="AC57" s="0" t="n">
        <v>0.625</v>
      </c>
      <c r="AD57" s="0" t="n">
        <v>0.69</v>
      </c>
      <c r="AF57" s="0" t="n">
        <v>0.569</v>
      </c>
      <c r="AG57" s="0" t="n">
        <v>0.698</v>
      </c>
    </row>
    <row r="58" customFormat="false" ht="15.95" hidden="false" customHeight="false" outlineLevel="0" collapsed="false">
      <c r="A58" s="0" t="s">
        <v>23</v>
      </c>
      <c r="B58" s="0" t="n">
        <v>0.525</v>
      </c>
      <c r="C58" s="0" t="n">
        <v>0.55</v>
      </c>
      <c r="E58" s="0" t="n">
        <v>0.603</v>
      </c>
      <c r="F58" s="0" t="n">
        <v>0.46</v>
      </c>
      <c r="AC58" s="0" t="n">
        <v>0.595</v>
      </c>
      <c r="AD58" s="0" t="n">
        <v>0.228</v>
      </c>
      <c r="AF58" s="0" t="n">
        <v>0.534</v>
      </c>
      <c r="AG58" s="0" t="n">
        <v>0.399</v>
      </c>
    </row>
    <row r="59" customFormat="false" ht="13.8" hidden="false" customHeight="false" outlineLevel="0" collapsed="false">
      <c r="A59" s="0" t="s">
        <v>25</v>
      </c>
      <c r="B59" s="0" t="n">
        <v>4.98</v>
      </c>
      <c r="C59" s="0" t="n">
        <v>4.38</v>
      </c>
      <c r="E59" s="0" t="n">
        <v>3.99</v>
      </c>
      <c r="F59" s="0" t="n">
        <v>4.89</v>
      </c>
      <c r="AC59" s="0" t="n">
        <v>4.6</v>
      </c>
      <c r="AD59" s="0" t="n">
        <v>9.68</v>
      </c>
      <c r="AF59" s="0" t="n">
        <v>5.19</v>
      </c>
      <c r="AG59" s="0" t="n">
        <v>14.1</v>
      </c>
    </row>
    <row r="60" customFormat="false" ht="13.8" hidden="false" customHeight="false" outlineLevel="0" collapsed="false">
      <c r="B60" s="1" t="s">
        <v>59</v>
      </c>
      <c r="C60" s="1" t="s">
        <v>59</v>
      </c>
      <c r="E60" s="1" t="s">
        <v>59</v>
      </c>
      <c r="F60" s="1" t="s">
        <v>59</v>
      </c>
      <c r="AF60" s="0" t="s">
        <v>54</v>
      </c>
      <c r="AG60" s="0" t="s">
        <v>55</v>
      </c>
    </row>
    <row r="61" customFormat="false" ht="15.95" hidden="false" customHeight="false" outlineLevel="0" collapsed="false">
      <c r="A61" s="0" t="s">
        <v>19</v>
      </c>
      <c r="B61" s="0" t="n">
        <v>0.032</v>
      </c>
      <c r="C61" s="0" t="n">
        <v>0.042</v>
      </c>
      <c r="E61" s="0" t="n">
        <v>0.032</v>
      </c>
      <c r="F61" s="0" t="n">
        <v>0.04</v>
      </c>
      <c r="AF61" s="0" t="n">
        <v>0.032</v>
      </c>
      <c r="AG61" s="0" t="n">
        <v>0.139</v>
      </c>
    </row>
    <row r="62" customFormat="false" ht="15.95" hidden="false" customHeight="false" outlineLevel="0" collapsed="false">
      <c r="A62" s="0" t="s">
        <v>21</v>
      </c>
      <c r="B62" s="0" t="n">
        <v>0.683</v>
      </c>
      <c r="C62" s="0" t="n">
        <v>0.693</v>
      </c>
      <c r="E62" s="0" t="n">
        <v>0.683</v>
      </c>
      <c r="F62" s="0" t="n">
        <v>0.694</v>
      </c>
      <c r="AF62" s="0" t="n">
        <v>0.683</v>
      </c>
      <c r="AG62" s="0" t="n">
        <v>0.707</v>
      </c>
    </row>
    <row r="63" customFormat="false" ht="15.95" hidden="false" customHeight="false" outlineLevel="0" collapsed="false">
      <c r="A63" s="0" t="s">
        <v>23</v>
      </c>
      <c r="B63" s="0" t="n">
        <v>0.214</v>
      </c>
      <c r="C63" s="0" t="n">
        <v>0.223</v>
      </c>
      <c r="E63" s="0" t="n">
        <v>0.214</v>
      </c>
      <c r="F63" s="0" t="n">
        <v>0.222</v>
      </c>
      <c r="AF63" s="0" t="n">
        <v>0.213</v>
      </c>
      <c r="AG63" s="0" t="n">
        <v>0.403</v>
      </c>
    </row>
    <row r="64" customFormat="false" ht="13.8" hidden="false" customHeight="false" outlineLevel="0" collapsed="false">
      <c r="A64" s="0" t="s">
        <v>25</v>
      </c>
      <c r="B64" s="0" t="n">
        <v>10.92</v>
      </c>
      <c r="C64" s="0" t="n">
        <v>10.74</v>
      </c>
      <c r="E64" s="0" t="n">
        <v>10.97</v>
      </c>
      <c r="F64" s="0" t="n">
        <v>10.74</v>
      </c>
      <c r="AF64" s="0" t="n">
        <v>11.38</v>
      </c>
      <c r="AG64" s="0" t="n">
        <v>14.83</v>
      </c>
    </row>
    <row r="65" customFormat="false" ht="13.8" hidden="false" customHeight="false" outlineLevel="0" collapsed="false">
      <c r="B65" s="1" t="s">
        <v>60</v>
      </c>
      <c r="C65" s="1" t="s">
        <v>61</v>
      </c>
      <c r="E65" s="1" t="s">
        <v>61</v>
      </c>
      <c r="F65" s="1" t="s">
        <v>61</v>
      </c>
    </row>
    <row r="66" customFormat="false" ht="15.95" hidden="false" customHeight="false" outlineLevel="0" collapsed="false">
      <c r="A66" s="0" t="s">
        <v>19</v>
      </c>
      <c r="B66" s="0" t="n">
        <v>0.134</v>
      </c>
      <c r="C66" s="0" t="n">
        <v>0.137</v>
      </c>
      <c r="E66" s="0" t="n">
        <v>0.133</v>
      </c>
      <c r="F66" s="0" t="n">
        <v>0.136</v>
      </c>
    </row>
    <row r="67" customFormat="false" ht="15.95" hidden="false" customHeight="false" outlineLevel="0" collapsed="false">
      <c r="A67" s="0" t="s">
        <v>21</v>
      </c>
      <c r="B67" s="0" t="n">
        <v>0.69</v>
      </c>
      <c r="C67" s="0" t="n">
        <v>0.706</v>
      </c>
      <c r="E67" s="0" t="n">
        <v>0.69</v>
      </c>
      <c r="F67" s="0" t="n">
        <v>0.706</v>
      </c>
    </row>
    <row r="68" customFormat="false" ht="15.95" hidden="false" customHeight="false" outlineLevel="0" collapsed="false">
      <c r="A68" s="0" t="s">
        <v>23</v>
      </c>
      <c r="B68" s="0" t="n">
        <v>0.392</v>
      </c>
      <c r="C68" s="0" t="n">
        <v>0.401</v>
      </c>
      <c r="E68" s="0" t="n">
        <v>0.392</v>
      </c>
      <c r="F68" s="0" t="n">
        <v>0.4</v>
      </c>
    </row>
    <row r="69" customFormat="false" ht="13.8" hidden="false" customHeight="false" outlineLevel="0" collapsed="false">
      <c r="A69" s="0" t="s">
        <v>25</v>
      </c>
      <c r="B69" s="0" t="n">
        <v>15.16</v>
      </c>
      <c r="C69" s="0" t="n">
        <v>14.76</v>
      </c>
      <c r="E69" s="0" t="n">
        <v>15.25</v>
      </c>
      <c r="F69" s="0" t="n">
        <v>14.73</v>
      </c>
    </row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5.95" hidden="false" customHeight="false" outlineLevel="0" collapsed="false">
      <c r="A73" s="0" t="s">
        <v>62</v>
      </c>
      <c r="B73" s="1" t="s">
        <v>8</v>
      </c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  <c r="I73" s="1" t="s">
        <v>15</v>
      </c>
      <c r="J73" s="1" t="s">
        <v>16</v>
      </c>
      <c r="K73" s="1" t="s">
        <v>17</v>
      </c>
    </row>
    <row r="74" customFormat="false" ht="15.95" hidden="false" customHeight="false" outlineLevel="0" collapsed="false">
      <c r="A74" s="0" t="s">
        <v>19</v>
      </c>
      <c r="B74" s="0" t="n">
        <v>0.166</v>
      </c>
      <c r="C74" s="0" t="n">
        <v>0.83</v>
      </c>
      <c r="D74" s="0" t="n">
        <v>0.394</v>
      </c>
      <c r="E74" s="0" t="n">
        <v>0.08</v>
      </c>
      <c r="F74" s="0" t="n">
        <v>0.167</v>
      </c>
      <c r="G74" s="0" t="n">
        <v>0.433</v>
      </c>
      <c r="H74" s="0" t="n">
        <v>0.128</v>
      </c>
      <c r="I74" s="0" t="n">
        <v>0.691</v>
      </c>
      <c r="J74" s="0" t="n">
        <v>0.751</v>
      </c>
      <c r="K74" s="0" t="n">
        <v>0.176</v>
      </c>
    </row>
    <row r="75" customFormat="false" ht="15.95" hidden="false" customHeight="false" outlineLevel="0" collapsed="false">
      <c r="A75" s="0" t="s">
        <v>21</v>
      </c>
      <c r="B75" s="0" t="n">
        <v>0.166</v>
      </c>
      <c r="C75" s="0" t="n">
        <v>0.609</v>
      </c>
      <c r="D75" s="0" t="n">
        <v>0.428</v>
      </c>
      <c r="E75" s="0" t="n">
        <v>0.65</v>
      </c>
      <c r="F75" s="0" t="n">
        <v>0.374</v>
      </c>
      <c r="G75" s="0" t="n">
        <v>0.297</v>
      </c>
      <c r="H75" s="0" t="n">
        <v>0.585</v>
      </c>
      <c r="I75" s="0" t="n">
        <v>0.554</v>
      </c>
      <c r="J75" s="0" t="n">
        <v>0.622</v>
      </c>
      <c r="K75" s="0" t="n">
        <v>0.637</v>
      </c>
    </row>
    <row r="76" customFormat="false" ht="15.95" hidden="false" customHeight="false" outlineLevel="0" collapsed="false">
      <c r="A76" s="0" t="s">
        <v>23</v>
      </c>
      <c r="B76" s="0" t="n">
        <v>0.166</v>
      </c>
      <c r="C76" s="0" t="n">
        <v>0.669</v>
      </c>
      <c r="D76" s="0" t="n">
        <v>0.416</v>
      </c>
      <c r="E76" s="0" t="n">
        <v>0.481</v>
      </c>
      <c r="F76" s="0" t="n">
        <v>0.333</v>
      </c>
      <c r="G76" s="0" t="n">
        <v>0.312</v>
      </c>
      <c r="H76" s="0" t="n">
        <v>0.44</v>
      </c>
      <c r="I76" s="0" t="n">
        <v>0.59</v>
      </c>
      <c r="J76" s="0" t="n">
        <v>0.715</v>
      </c>
      <c r="K76" s="0" t="n">
        <v>0.39</v>
      </c>
    </row>
    <row r="77" customFormat="false" ht="13.8" hidden="false" customHeight="false" outlineLevel="0" collapsed="false">
      <c r="A77" s="0" t="s">
        <v>25</v>
      </c>
      <c r="B77" s="0" t="n">
        <v>12.55</v>
      </c>
      <c r="C77" s="0" t="n">
        <v>10.44</v>
      </c>
      <c r="D77" s="0" t="n">
        <v>26.25</v>
      </c>
      <c r="E77" s="0" t="n">
        <v>8.92</v>
      </c>
      <c r="F77" s="0" t="n">
        <v>5.18</v>
      </c>
      <c r="G77" s="0" t="n">
        <v>1.24</v>
      </c>
      <c r="H77" s="0" t="n">
        <v>10.12</v>
      </c>
      <c r="I77" s="0" t="n">
        <v>8.71</v>
      </c>
      <c r="J77" s="0" t="n">
        <v>24.13</v>
      </c>
      <c r="K77" s="0" t="n">
        <v>27.1</v>
      </c>
    </row>
    <row r="80" customFormat="false" ht="13.8" hidden="false" customHeight="false" outlineLevel="0" collapsed="false"/>
    <row r="81" customFormat="false" ht="15.95" hidden="false" customHeight="false" outlineLevel="0" collapsed="false">
      <c r="A81" s="0" t="s">
        <v>63</v>
      </c>
      <c r="B81" s="1" t="s">
        <v>8</v>
      </c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  <c r="I81" s="1" t="s">
        <v>15</v>
      </c>
      <c r="J81" s="1" t="s">
        <v>16</v>
      </c>
      <c r="K81" s="1" t="s">
        <v>17</v>
      </c>
    </row>
    <row r="82" customFormat="false" ht="15.95" hidden="false" customHeight="false" outlineLevel="0" collapsed="false">
      <c r="A82" s="0" t="s">
        <v>19</v>
      </c>
      <c r="B82" s="0" t="n">
        <v>0.145</v>
      </c>
      <c r="C82" s="0" t="n">
        <v>0.769</v>
      </c>
      <c r="D82" s="0" t="n">
        <v>0.381</v>
      </c>
      <c r="E82" s="0" t="n">
        <v>0.07</v>
      </c>
      <c r="F82" s="0" t="n">
        <v>0.189</v>
      </c>
      <c r="G82" s="0" t="n">
        <v>0.429</v>
      </c>
      <c r="H82" s="0" t="n">
        <v>0.121</v>
      </c>
      <c r="I82" s="0" t="n">
        <v>0.664</v>
      </c>
      <c r="J82" s="0" t="n">
        <v>0.777</v>
      </c>
      <c r="K82" s="0" t="n">
        <v>0.178</v>
      </c>
    </row>
    <row r="83" customFormat="false" ht="15.95" hidden="false" customHeight="false" outlineLevel="0" collapsed="false">
      <c r="A83" s="0" t="s">
        <v>21</v>
      </c>
      <c r="B83" s="0" t="n">
        <v>0.414</v>
      </c>
      <c r="C83" s="0" t="n">
        <v>0.646</v>
      </c>
      <c r="D83" s="0" t="n">
        <v>0.642</v>
      </c>
      <c r="E83" s="0" t="n">
        <v>0.691</v>
      </c>
      <c r="F83" s="0" t="n">
        <v>0.615</v>
      </c>
      <c r="G83" s="0" t="n">
        <v>0.408</v>
      </c>
      <c r="H83" s="0" t="n">
        <v>0.87</v>
      </c>
      <c r="I83" s="0" t="n">
        <v>0.803</v>
      </c>
      <c r="J83" s="0" t="n">
        <v>0.776</v>
      </c>
      <c r="K83" s="0" t="n">
        <v>0.818</v>
      </c>
    </row>
    <row r="84" customFormat="false" ht="15.95" hidden="false" customHeight="false" outlineLevel="0" collapsed="false">
      <c r="A84" s="0" t="s">
        <v>23</v>
      </c>
      <c r="B84" s="0" t="n">
        <v>0.369</v>
      </c>
      <c r="C84" s="0" t="n">
        <v>0.679</v>
      </c>
      <c r="D84" s="0" t="n">
        <v>0.557</v>
      </c>
      <c r="E84" s="0" t="n">
        <v>0.507</v>
      </c>
      <c r="F84" s="0" t="n">
        <v>0.531</v>
      </c>
      <c r="G84" s="0" t="n">
        <v>0.411</v>
      </c>
      <c r="H84" s="0" t="n">
        <v>0.632</v>
      </c>
      <c r="I84" s="0" t="n">
        <v>0.767</v>
      </c>
      <c r="J84" s="0" t="n">
        <v>0.777</v>
      </c>
      <c r="K84" s="0" t="n">
        <v>0.475</v>
      </c>
    </row>
    <row r="85" customFormat="false" ht="13.8" hidden="false" customHeight="false" outlineLevel="0" collapsed="false">
      <c r="A85" s="0" t="s">
        <v>25</v>
      </c>
      <c r="B85" s="0" t="n">
        <v>25.09</v>
      </c>
      <c r="C85" s="0" t="n">
        <v>53.47</v>
      </c>
      <c r="D85" s="0" t="n">
        <v>41.27</v>
      </c>
      <c r="E85" s="0" t="n">
        <v>56.14</v>
      </c>
      <c r="F85" s="0" t="n">
        <v>14.98</v>
      </c>
      <c r="G85" s="0" t="n">
        <v>102.26</v>
      </c>
      <c r="H85" s="0" t="n">
        <v>85.15</v>
      </c>
      <c r="I85" s="0" t="n">
        <v>86.19</v>
      </c>
      <c r="J85" s="0" t="n">
        <v>39.79</v>
      </c>
      <c r="K85" s="0" t="n">
        <v>63.82</v>
      </c>
    </row>
    <row r="88" customFormat="false" ht="15.95" hidden="false" customHeight="false" outlineLevel="0" collapsed="false">
      <c r="A88" s="0" t="s">
        <v>64</v>
      </c>
    </row>
    <row r="89" customFormat="false" ht="38.05" hidden="false" customHeight="true" outlineLevel="0" collapsed="false">
      <c r="A89" s="0" t="s">
        <v>65</v>
      </c>
      <c r="B89" s="0" t="s">
        <v>58</v>
      </c>
      <c r="C89" s="0" t="s">
        <v>8</v>
      </c>
      <c r="D89" s="0" t="s">
        <v>49</v>
      </c>
      <c r="E89" s="0" t="s">
        <v>61</v>
      </c>
    </row>
    <row r="90" customFormat="false" ht="15.95" hidden="false" customHeight="false" outlineLevel="0" collapsed="false">
      <c r="A90" s="0" t="s">
        <v>19</v>
      </c>
      <c r="B90" s="0" t="n">
        <v>0.618</v>
      </c>
      <c r="C90" s="0" t="n">
        <v>0.204</v>
      </c>
      <c r="D90" s="0" t="n">
        <v>0.064</v>
      </c>
      <c r="E90" s="0" t="n">
        <v>0.209</v>
      </c>
    </row>
    <row r="91" customFormat="false" ht="15.95" hidden="false" customHeight="false" outlineLevel="0" collapsed="false">
      <c r="A91" s="0" t="s">
        <v>21</v>
      </c>
      <c r="B91" s="0" t="n">
        <v>0.773</v>
      </c>
      <c r="C91" s="0" t="n">
        <v>0.827</v>
      </c>
      <c r="D91" s="0" t="n">
        <v>0.681</v>
      </c>
      <c r="E91" s="0" t="n">
        <v>0.863</v>
      </c>
    </row>
    <row r="92" customFormat="false" ht="15.95" hidden="false" customHeight="false" outlineLevel="0" collapsed="false">
      <c r="A92" s="0" t="s">
        <v>23</v>
      </c>
      <c r="B92" s="0" t="n">
        <v>0.733</v>
      </c>
      <c r="C92" s="0" t="n">
        <v>0.722</v>
      </c>
      <c r="D92" s="0" t="n">
        <v>0.499</v>
      </c>
      <c r="E92" s="0" t="n">
        <v>0.513</v>
      </c>
    </row>
    <row r="93" customFormat="false" ht="13.8" hidden="false" customHeight="false" outlineLevel="0" collapsed="false">
      <c r="A93" s="0" t="s">
        <v>25</v>
      </c>
      <c r="B93" s="0" t="n">
        <v>84.84</v>
      </c>
      <c r="C93" s="0" t="n">
        <v>21.85</v>
      </c>
      <c r="D93" s="0" t="n">
        <v>57.06</v>
      </c>
      <c r="E93" s="0" t="n">
        <v>60.35</v>
      </c>
    </row>
    <row r="94" customFormat="false" ht="38.05" hidden="false" customHeight="true" outlineLevel="0" collapsed="false">
      <c r="A94" s="0" t="s">
        <v>66</v>
      </c>
      <c r="B94" s="0" t="s">
        <v>59</v>
      </c>
      <c r="C94" s="0" t="s">
        <v>12</v>
      </c>
      <c r="D94" s="0" t="s">
        <v>52</v>
      </c>
      <c r="E94" s="0" t="s">
        <v>12</v>
      </c>
    </row>
    <row r="95" customFormat="false" ht="15.95" hidden="false" customHeight="false" outlineLevel="0" collapsed="false">
      <c r="A95" s="0" t="s">
        <v>19</v>
      </c>
      <c r="B95" s="0" t="n">
        <v>0.796</v>
      </c>
      <c r="C95" s="0" t="n">
        <v>0.181</v>
      </c>
      <c r="D95" s="0" t="n">
        <v>0.127</v>
      </c>
      <c r="E95" s="0" t="n">
        <v>0.187</v>
      </c>
    </row>
    <row r="96" customFormat="false" ht="15.95" hidden="false" customHeight="false" outlineLevel="0" collapsed="false">
      <c r="A96" s="0" t="s">
        <v>21</v>
      </c>
      <c r="B96" s="0" t="n">
        <v>0.859</v>
      </c>
      <c r="C96" s="0" t="n">
        <v>0.604</v>
      </c>
      <c r="D96" s="0" t="n">
        <v>0.915</v>
      </c>
      <c r="E96" s="0" t="n">
        <v>0.605</v>
      </c>
    </row>
    <row r="97" customFormat="false" ht="15.95" hidden="false" customHeight="false" outlineLevel="0" collapsed="false">
      <c r="A97" s="0" t="s">
        <v>23</v>
      </c>
      <c r="B97" s="0" t="n">
        <v>0.813</v>
      </c>
      <c r="C97" s="0" t="n">
        <v>0.521</v>
      </c>
      <c r="D97" s="0" t="n">
        <v>0.665</v>
      </c>
      <c r="E97" s="0" t="n">
        <v>0.522</v>
      </c>
    </row>
    <row r="98" customFormat="false" ht="13.8" hidden="false" customHeight="false" outlineLevel="0" collapsed="false">
      <c r="A98" s="0" t="s">
        <v>25</v>
      </c>
      <c r="B98" s="0" t="n">
        <v>36.34</v>
      </c>
      <c r="C98" s="0" t="n">
        <v>17.76</v>
      </c>
      <c r="D98" s="0" t="n">
        <v>86.11</v>
      </c>
      <c r="E98" s="0" t="n">
        <v>14.65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2017-11-29T05:52:49Z</dcterms:created>
  <dc:creator>Zhou</dc:creator>
  <dc:language>zh-CN</dc:language>
  <cp:lastModifiedBy>Zhou</cp:lastModifiedBy>
  <dcterms:modified xsi:type="dcterms:W3CDTF">2017-12-01T02:32:07Z</dcterms:modified>
  <cp:revision>0</cp:revision>
</cp:coreProperties>
</file>