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\immc\data\"/>
    </mc:Choice>
  </mc:AlternateContent>
  <bookViews>
    <workbookView xWindow="0" yWindow="0" windowWidth="23016" windowHeight="9588"/>
  </bookViews>
  <sheets>
    <sheet name="Sheet1" sheetId="1" r:id="rId1"/>
    <sheet name="Sheet5" sheetId="5" r:id="rId2"/>
    <sheet name="Sheet3" sheetId="3" r:id="rId3"/>
  </sheets>
  <definedNames>
    <definedName name="_xlnm._FilterDatabase" localSheetId="0" hidden="1">Sheet1!$A$1:$AB$1231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5" i="3" l="1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V4" i="3"/>
  <c r="V3" i="3"/>
  <c r="V2" i="3"/>
  <c r="V1" i="3"/>
</calcChain>
</file>

<file path=xl/sharedStrings.xml><?xml version="1.0" encoding="utf-8"?>
<sst xmlns="http://schemas.openxmlformats.org/spreadsheetml/2006/main" count="3761" uniqueCount="627">
  <si>
    <t>UK</t>
    <phoneticPr fontId="1" type="noConversion"/>
  </si>
  <si>
    <t>Country Code</t>
  </si>
  <si>
    <t>ABW</t>
  </si>
  <si>
    <t>AFG</t>
  </si>
  <si>
    <t>AGO</t>
  </si>
  <si>
    <t>ALB</t>
  </si>
  <si>
    <t>AND</t>
  </si>
  <si>
    <t>ARB</t>
  </si>
  <si>
    <t>ARE</t>
  </si>
  <si>
    <t>ARG</t>
  </si>
  <si>
    <t>ARM</t>
  </si>
  <si>
    <t>ASM</t>
  </si>
  <si>
    <t>ATG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</si>
  <si>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</si>
  <si>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</si>
  <si>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</si>
  <si>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</si>
  <si>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</si>
  <si>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</si>
  <si>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</si>
  <si>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</si>
  <si>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</si>
  <si>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</si>
  <si>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BHS</t>
  </si>
  <si>
    <t>BIH</t>
  </si>
  <si>
    <t>BLR</t>
  </si>
  <si>
    <t>BLZ</t>
  </si>
  <si>
    <t>BMU</t>
  </si>
  <si>
    <t>BOL</t>
  </si>
  <si>
    <t>BRA</t>
  </si>
  <si>
    <t>BRB</t>
  </si>
  <si>
    <t>BRN</t>
  </si>
  <si>
    <t>BTN</t>
  </si>
  <si>
    <t>BWA</t>
  </si>
  <si>
    <t>CAF</t>
  </si>
  <si>
    <t>CAN</t>
  </si>
  <si>
    <t>CEB</t>
  </si>
  <si>
    <t>CHE</t>
  </si>
  <si>
    <t>CHI</t>
  </si>
  <si>
    <t>CHL</t>
  </si>
  <si>
    <t>CHN</t>
  </si>
  <si>
    <t>CIV</t>
  </si>
  <si>
    <t>CMR</t>
  </si>
  <si>
    <t>COD</t>
  </si>
  <si>
    <t>COG</t>
  </si>
  <si>
    <t>COL</t>
  </si>
  <si>
    <t>COM</t>
  </si>
  <si>
    <t>CPV</t>
  </si>
  <si>
    <t>CRI</t>
  </si>
  <si>
    <t>CSS</t>
  </si>
  <si>
    <t>CUB</t>
  </si>
  <si>
    <t>CUW</t>
  </si>
  <si>
    <t>CYM</t>
  </si>
  <si>
    <t>CYP</t>
  </si>
  <si>
    <t>CZE</t>
  </si>
  <si>
    <t>DEU</t>
  </si>
  <si>
    <t>DJI</t>
  </si>
  <si>
    <t>DMA</t>
  </si>
  <si>
    <t>DNK</t>
  </si>
  <si>
    <t>DOM</t>
  </si>
  <si>
    <t>DZA</t>
  </si>
  <si>
    <t>EAP</t>
  </si>
  <si>
    <t>EAR</t>
  </si>
  <si>
    <t>EAS</t>
  </si>
  <si>
    <t>ECA</t>
  </si>
  <si>
    <t>ECS</t>
  </si>
  <si>
    <t>ECU</t>
  </si>
  <si>
    <t>EGY</t>
  </si>
  <si>
    <t>EMU</t>
  </si>
  <si>
    <t>ERI</t>
  </si>
  <si>
    <t>ESP</t>
  </si>
  <si>
    <t>EST</t>
  </si>
  <si>
    <t>ETH</t>
  </si>
  <si>
    <t>EUU</t>
  </si>
  <si>
    <t>FCS</t>
  </si>
  <si>
    <t>FIN</t>
  </si>
  <si>
    <t>FJI</t>
  </si>
  <si>
    <t>FRA</t>
  </si>
  <si>
    <t>FRO</t>
  </si>
  <si>
    <t>FSM</t>
  </si>
  <si>
    <t>GAB</t>
  </si>
  <si>
    <t>GBR</t>
  </si>
  <si>
    <t>GEO</t>
  </si>
  <si>
    <t>GHA</t>
  </si>
  <si>
    <t>GIB</t>
  </si>
  <si>
    <t>GIN</t>
  </si>
  <si>
    <t>GMB</t>
  </si>
  <si>
    <t>GNB</t>
  </si>
  <si>
    <t>GNQ</t>
  </si>
  <si>
    <t>GRC</t>
  </si>
  <si>
    <t>GRD</t>
  </si>
  <si>
    <t>GRL</t>
  </si>
  <si>
    <t>GTM</t>
  </si>
  <si>
    <t>GUM</t>
  </si>
  <si>
    <t>GUY</t>
  </si>
  <si>
    <t>HIC</t>
  </si>
  <si>
    <t>HKG</t>
  </si>
  <si>
    <t>HND</t>
  </si>
  <si>
    <t>HPC</t>
  </si>
  <si>
    <t>HRV</t>
  </si>
  <si>
    <t>HTI</t>
  </si>
  <si>
    <t>HUN</t>
  </si>
  <si>
    <t>IBD</t>
  </si>
  <si>
    <t>IBT</t>
  </si>
  <si>
    <t>IDA</t>
  </si>
  <si>
    <t>IDB</t>
  </si>
  <si>
    <t>IDN</t>
  </si>
  <si>
    <t>IDX</t>
  </si>
  <si>
    <t>IMN</t>
  </si>
  <si>
    <t>IND</t>
  </si>
  <si>
    <t>INX</t>
  </si>
  <si>
    <t>IRL</t>
  </si>
  <si>
    <t>IRN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</si>
  <si>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</si>
  <si>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</si>
  <si>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</si>
  <si>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</si>
  <si>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</si>
  <si>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</si>
  <si>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</si>
  <si>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</si>
  <si>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</si>
  <si>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KGZ</t>
  </si>
  <si>
    <t>KHM</t>
  </si>
  <si>
    <t>KIR</t>
  </si>
  <si>
    <t>KNA</t>
  </si>
  <si>
    <t>KOR</t>
  </si>
  <si>
    <t>KWT</t>
  </si>
  <si>
    <t>LAC</t>
  </si>
  <si>
    <t>LAO</t>
  </si>
  <si>
    <t>LBN</t>
  </si>
  <si>
    <t>LBR</t>
  </si>
  <si>
    <t>LBY</t>
  </si>
  <si>
    <t>LCA</t>
  </si>
  <si>
    <t>LCN</t>
  </si>
  <si>
    <t>LDC</t>
  </si>
  <si>
    <t>LIC</t>
  </si>
  <si>
    <t>LIE</t>
  </si>
  <si>
    <t>LKA</t>
  </si>
  <si>
    <t>LMC</t>
  </si>
  <si>
    <t>LMY</t>
  </si>
  <si>
    <t>LSO</t>
  </si>
  <si>
    <t>LTE</t>
  </si>
  <si>
    <t>LTU</t>
  </si>
  <si>
    <t>LUX</t>
  </si>
  <si>
    <t>LVA</t>
  </si>
  <si>
    <t>MAC</t>
  </si>
  <si>
    <t>MAF</t>
  </si>
  <si>
    <t>MAR</t>
  </si>
  <si>
    <t>MCO</t>
  </si>
  <si>
    <t>MDA</t>
  </si>
  <si>
    <t>MDG</t>
  </si>
  <si>
    <t>MDV</t>
  </si>
  <si>
    <t>MEA</t>
  </si>
  <si>
    <t>MEX</t>
  </si>
  <si>
    <t>MHL</t>
  </si>
  <si>
    <t>MIC</t>
  </si>
  <si>
    <t>MKD</t>
  </si>
  <si>
    <t>MLI</t>
  </si>
  <si>
    <t>MLT</t>
  </si>
  <si>
    <t>MMR</t>
  </si>
  <si>
    <t>MNA</t>
  </si>
  <si>
    <t>MNE</t>
  </si>
  <si>
    <t>MNG</t>
  </si>
  <si>
    <t>MNP</t>
  </si>
  <si>
    <t>MOZ</t>
  </si>
  <si>
    <t>MRT</t>
  </si>
  <si>
    <t>MUS</t>
  </si>
  <si>
    <t>MWI</t>
  </si>
  <si>
    <t>MYS</t>
  </si>
  <si>
    <t>NAC</t>
  </si>
  <si>
    <t>NAM</t>
  </si>
  <si>
    <t>NCL</t>
  </si>
  <si>
    <t>NER</t>
  </si>
  <si>
    <t>NGA</t>
  </si>
  <si>
    <t>NIC</t>
  </si>
  <si>
    <t>NLD</t>
  </si>
  <si>
    <t>NOR</t>
  </si>
  <si>
    <t>NPL</t>
  </si>
  <si>
    <t>NRU</t>
  </si>
  <si>
    <t>NZL</t>
  </si>
  <si>
    <t>OED</t>
  </si>
  <si>
    <t>OMN</t>
  </si>
  <si>
    <t>OSS</t>
  </si>
  <si>
    <t>PAK</t>
  </si>
  <si>
    <t>PAN</t>
  </si>
  <si>
    <t>PER</t>
  </si>
  <si>
    <t>PHL</t>
  </si>
  <si>
    <t>PLW</t>
  </si>
  <si>
    <t>PNG</t>
  </si>
  <si>
    <t>POL</t>
  </si>
  <si>
    <t>PRE</t>
  </si>
  <si>
    <t>PRI</t>
  </si>
  <si>
    <t>PRK</t>
  </si>
  <si>
    <t>PRT</t>
  </si>
  <si>
    <t>PRY</t>
  </si>
  <si>
    <t>PSE</t>
  </si>
  <si>
    <t>PSS</t>
  </si>
  <si>
    <t>PST</t>
  </si>
  <si>
    <t>PYF</t>
  </si>
  <si>
    <t>QAT</t>
  </si>
  <si>
    <t>ROU</t>
  </si>
  <si>
    <t>RUS</t>
  </si>
  <si>
    <t>RWA</t>
  </si>
  <si>
    <t>SAS</t>
  </si>
  <si>
    <t>SAU</t>
  </si>
  <si>
    <t>SDN</t>
  </si>
  <si>
    <t>SEN</t>
  </si>
  <si>
    <t>SGP</t>
  </si>
  <si>
    <t>SLB</t>
  </si>
  <si>
    <t>SLE</t>
  </si>
  <si>
    <t>SLV</t>
  </si>
  <si>
    <t>SMR</t>
  </si>
  <si>
    <t>SOM</t>
  </si>
  <si>
    <t>SRB</t>
  </si>
  <si>
    <t>SSA</t>
  </si>
  <si>
    <t>SSD</t>
  </si>
  <si>
    <t>SSF</t>
  </si>
  <si>
    <t>SST</t>
  </si>
  <si>
    <t>STP</t>
  </si>
  <si>
    <t>SUR</t>
  </si>
  <si>
    <t>SVK</t>
  </si>
  <si>
    <t>SVN</t>
  </si>
  <si>
    <t>SWE</t>
  </si>
  <si>
    <t>SWZ</t>
  </si>
  <si>
    <t>SYC</t>
  </si>
  <si>
    <t>SYR</t>
  </si>
  <si>
    <t>TCA</t>
  </si>
  <si>
    <t>TCD</t>
  </si>
  <si>
    <t>TEA</t>
  </si>
  <si>
    <t>TEC</t>
  </si>
  <si>
    <t>TGO</t>
  </si>
  <si>
    <t>THA</t>
  </si>
  <si>
    <t>TJK</t>
  </si>
  <si>
    <t>TKM</t>
  </si>
  <si>
    <t>TLA</t>
  </si>
  <si>
    <t>TLS</t>
  </si>
  <si>
    <t>TMN</t>
  </si>
  <si>
    <t>TON</t>
  </si>
  <si>
    <t>TSA</t>
  </si>
  <si>
    <t>TSS</t>
  </si>
  <si>
    <t>TTO</t>
  </si>
  <si>
    <t>TUN</t>
  </si>
  <si>
    <t>TUR</t>
  </si>
  <si>
    <t>TUV</t>
  </si>
  <si>
    <t>TZA</t>
  </si>
  <si>
    <t>UGA</t>
  </si>
  <si>
    <t>UKR</t>
  </si>
  <si>
    <t>UMC</t>
  </si>
  <si>
    <t>URY</t>
  </si>
  <si>
    <t>USA</t>
  </si>
  <si>
    <t>UZB</t>
  </si>
  <si>
    <t>VCT</t>
  </si>
  <si>
    <t>VEN</t>
  </si>
  <si>
    <t>VGB</t>
  </si>
  <si>
    <t>VIR</t>
  </si>
  <si>
    <t>VNM</t>
  </si>
  <si>
    <t>VUT</t>
  </si>
  <si>
    <t>WLD</t>
  </si>
  <si>
    <t>WSM</t>
  </si>
  <si>
    <t>XKX</t>
  </si>
  <si>
    <t>YEM</t>
  </si>
  <si>
    <t>ZAF</t>
  </si>
  <si>
    <t>ZMB</t>
  </si>
  <si>
    <t>ZWE</t>
  </si>
  <si>
    <t>PGDP</t>
    <phoneticPr fontId="1" type="noConversion"/>
  </si>
  <si>
    <t>Country Name</t>
  </si>
  <si>
    <t>Aruba</t>
  </si>
  <si>
    <t>Afghanistan</t>
  </si>
  <si>
    <t>Angola</t>
  </si>
  <si>
    <t>Albania</t>
  </si>
  <si>
    <t>Andorra</t>
  </si>
  <si>
    <t>Arab World</t>
  </si>
  <si>
    <t>United Arab Emirates</t>
  </si>
  <si>
    <t>Argentina</t>
  </si>
  <si>
    <t>Armenia</t>
  </si>
  <si>
    <t>American Samoa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</si>
  <si>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</si>
  <si>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</si>
  <si>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</si>
  <si>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</si>
  <si>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</si>
  <si>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</si>
  <si>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</si>
  <si>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</si>
  <si>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</si>
  <si>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</si>
  <si>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</si>
  <si>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Bahamas, The</t>
  </si>
  <si>
    <t>Bosnia and Herzegovina</t>
  </si>
  <si>
    <t>Belarus</t>
  </si>
  <si>
    <t>Belize</t>
  </si>
  <si>
    <t>Bermuda</t>
  </si>
  <si>
    <t>Bolivia</t>
  </si>
  <si>
    <t>Brazil</t>
  </si>
  <si>
    <t>Barbados</t>
  </si>
  <si>
    <t>Brunei Darussalam</t>
  </si>
  <si>
    <t>Bhutan</t>
  </si>
  <si>
    <t>Botswana</t>
  </si>
  <si>
    <t>Central African Republic</t>
  </si>
  <si>
    <t>Canada</t>
  </si>
  <si>
    <t>Central Europe and the Baltics</t>
  </si>
  <si>
    <t>Switzerland</t>
  </si>
  <si>
    <t>Channel Islands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</si>
  <si>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</si>
  <si>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</si>
  <si>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</si>
  <si>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</si>
  <si>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</si>
  <si>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</si>
  <si>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</si>
  <si>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</si>
  <si>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Cabo Verde</t>
  </si>
  <si>
    <t>Costa Rica</t>
  </si>
  <si>
    <t>Caribbean small states</t>
  </si>
  <si>
    <t>Cuba</t>
  </si>
  <si>
    <t>Curacao</t>
  </si>
  <si>
    <t>Cayman Islands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</si>
  <si>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</si>
  <si>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</si>
  <si>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</si>
  <si>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</si>
  <si>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</si>
  <si>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</si>
  <si>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</si>
  <si>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</si>
  <si>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East Asia &amp; Pacific (excluding high income)</t>
  </si>
  <si>
    <t>Early-demographic dividend</t>
  </si>
  <si>
    <t>East Asia &amp; Pacific</t>
  </si>
  <si>
    <t>Europe &amp; Central Asia (excluding high income)</t>
  </si>
  <si>
    <t>Europe &amp; Central Asia</t>
  </si>
  <si>
    <t>Ecuador</t>
  </si>
  <si>
    <t>Egypt, Arab Rep.</t>
  </si>
  <si>
    <t>Euro area</t>
  </si>
  <si>
    <t>Eritrea</t>
  </si>
  <si>
    <t>Spain</t>
  </si>
  <si>
    <t>Estonia</t>
  </si>
  <si>
    <t>Ethiopia</t>
  </si>
  <si>
    <t>European Union</t>
  </si>
  <si>
    <t>Fragile and conflict affected situations</t>
  </si>
  <si>
    <t>Finland</t>
  </si>
  <si>
    <t>Fiji</t>
  </si>
  <si>
    <t>France</t>
  </si>
  <si>
    <t>Faroe Islands</t>
  </si>
  <si>
    <t>Micronesia, Fed. Sts.</t>
  </si>
  <si>
    <t>Gabon</t>
  </si>
  <si>
    <t>United Kingdom</t>
  </si>
  <si>
    <t>Georgia</t>
  </si>
  <si>
    <t>Ghana</t>
  </si>
  <si>
    <t>Gibraltar</t>
  </si>
  <si>
    <t>Guinea</t>
  </si>
  <si>
    <t>Gambia, The</t>
  </si>
  <si>
    <t>Guinea-Bissau</t>
  </si>
  <si>
    <t>Equatorial Guinea</t>
  </si>
  <si>
    <t>Greece</t>
  </si>
  <si>
    <t>Grenada</t>
  </si>
  <si>
    <t>Greenland</t>
  </si>
  <si>
    <t>Guatemala</t>
  </si>
  <si>
    <t>Guam</t>
  </si>
  <si>
    <t>Guyana</t>
  </si>
  <si>
    <t>High income</t>
  </si>
  <si>
    <t>Hong Kong SAR, China</t>
  </si>
  <si>
    <t>Honduras</t>
  </si>
  <si>
    <t>Heavily indebted poor countries (HIPC)</t>
  </si>
  <si>
    <t>Croatia</t>
  </si>
  <si>
    <t>Haiti</t>
  </si>
  <si>
    <t>Hungary</t>
  </si>
  <si>
    <t>IBRD only</t>
  </si>
  <si>
    <t>IDA &amp; IBRD total</t>
  </si>
  <si>
    <t>IDA total</t>
  </si>
  <si>
    <t>IDA blend</t>
  </si>
  <si>
    <t>Indonesia</t>
  </si>
  <si>
    <t>IDA only</t>
  </si>
  <si>
    <t>Isle of Man</t>
  </si>
  <si>
    <t>India</t>
  </si>
  <si>
    <t>Not classified</t>
  </si>
  <si>
    <t>Ireland</t>
  </si>
  <si>
    <t>Iran, Islamic Rep.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</si>
  <si>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</si>
  <si>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</si>
  <si>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</si>
  <si>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</si>
  <si>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</si>
  <si>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</si>
  <si>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</si>
  <si>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</si>
  <si>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</si>
  <si>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</si>
  <si>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</si>
  <si>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</si>
  <si>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</si>
  <si>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Korea, Rep.</t>
  </si>
  <si>
    <t>Kuwait</t>
  </si>
  <si>
    <t>Latin America &amp; Caribbean (excluding high income)</t>
  </si>
  <si>
    <t>Lao PDR</t>
  </si>
  <si>
    <t>Lebanon</t>
  </si>
  <si>
    <t>Liberia</t>
  </si>
  <si>
    <t>Libya</t>
  </si>
  <si>
    <t>St. Lucia</t>
  </si>
  <si>
    <t>Latin America &amp; Caribbean</t>
  </si>
  <si>
    <t>Least developed countries: UN classification</t>
  </si>
  <si>
    <t>Low income</t>
  </si>
  <si>
    <t>Liechtenstein</t>
  </si>
  <si>
    <t>Sri Lanka</t>
  </si>
  <si>
    <t>Lower middle income</t>
  </si>
  <si>
    <t>Low &amp; middle income</t>
  </si>
  <si>
    <t>Lesotho</t>
  </si>
  <si>
    <t>Late-demographic dividend</t>
  </si>
  <si>
    <t>Lithuania</t>
  </si>
  <si>
    <t>Luxembourg</t>
  </si>
  <si>
    <t>Latvia</t>
  </si>
  <si>
    <t>Macao SAR, China</t>
  </si>
  <si>
    <t>St. Martin (French part)</t>
  </si>
  <si>
    <t>Morocco</t>
  </si>
  <si>
    <t>Monaco</t>
  </si>
  <si>
    <t>Moldova</t>
  </si>
  <si>
    <t>Madagascar</t>
  </si>
  <si>
    <t>Maldives</t>
  </si>
  <si>
    <t>Middle East &amp; North Africa</t>
  </si>
  <si>
    <t>Mexico</t>
  </si>
  <si>
    <t>Marshall Islands</t>
  </si>
  <si>
    <t>Middle income</t>
  </si>
  <si>
    <t>Macedonia, FYR</t>
  </si>
  <si>
    <t>Mali</t>
  </si>
  <si>
    <t>Malta</t>
  </si>
  <si>
    <t>Myanmar</t>
  </si>
  <si>
    <t>Middle East &amp; North Africa (excluding high income)</t>
  </si>
  <si>
    <t>Montenegro</t>
  </si>
  <si>
    <t>Mongolia</t>
  </si>
  <si>
    <t>Northern Mariana Islands</t>
  </si>
  <si>
    <t>Mozambique</t>
  </si>
  <si>
    <t>Mauritania</t>
  </si>
  <si>
    <t>Mauritius</t>
  </si>
  <si>
    <t>Malawi</t>
  </si>
  <si>
    <t>Malaysia</t>
  </si>
  <si>
    <t>North America</t>
  </si>
  <si>
    <t>Namibia</t>
  </si>
  <si>
    <t>New Caledonia</t>
  </si>
  <si>
    <t>Niger</t>
  </si>
  <si>
    <t>Nigeria</t>
  </si>
  <si>
    <t>Nicaragua</t>
  </si>
  <si>
    <t>Netherlands</t>
  </si>
  <si>
    <t>Norway</t>
  </si>
  <si>
    <t>Nepal</t>
  </si>
  <si>
    <t>Nauru</t>
  </si>
  <si>
    <t>New Zealand</t>
  </si>
  <si>
    <t>OECD members</t>
  </si>
  <si>
    <t>Oman</t>
  </si>
  <si>
    <t>Other small states</t>
  </si>
  <si>
    <t>Pakistan</t>
  </si>
  <si>
    <t>Panama</t>
  </si>
  <si>
    <t>Peru</t>
  </si>
  <si>
    <t>Philippines</t>
  </si>
  <si>
    <t>Palau</t>
  </si>
  <si>
    <t>Papua New Guinea</t>
  </si>
  <si>
    <t>Poland</t>
  </si>
  <si>
    <t>Pre-demographic dividend</t>
  </si>
  <si>
    <t>Puerto Rico</t>
  </si>
  <si>
    <t>Korea, Dem. People’s Rep.</t>
  </si>
  <si>
    <t>Portugal</t>
  </si>
  <si>
    <t>Paraguay</t>
  </si>
  <si>
    <t>West Bank and Gaza</t>
  </si>
  <si>
    <t>Pacific island small states</t>
  </si>
  <si>
    <t>Post-demographic dividend</t>
  </si>
  <si>
    <t>French Polynesia</t>
  </si>
  <si>
    <t>Qatar</t>
  </si>
  <si>
    <t>Romania</t>
  </si>
  <si>
    <t>Russian Federation</t>
  </si>
  <si>
    <t>Rwanda</t>
  </si>
  <si>
    <t>South Asia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</si>
  <si>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</si>
  <si>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</si>
  <si>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</si>
  <si>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</si>
  <si>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</si>
  <si>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</si>
  <si>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</si>
  <si>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San Marino</t>
  </si>
  <si>
    <t>Somalia</t>
  </si>
  <si>
    <t>Serbia</t>
  </si>
  <si>
    <t>Sub-Saharan Africa (excluding high income)</t>
  </si>
  <si>
    <t>South Sudan</t>
  </si>
  <si>
    <t>Sub-Saharan Africa</t>
  </si>
  <si>
    <t>Small states</t>
  </si>
  <si>
    <t>Sao Tome and Principe</t>
  </si>
  <si>
    <t>Suriname</t>
  </si>
  <si>
    <t>Slovak Republic</t>
  </si>
  <si>
    <t>Slovenia</t>
  </si>
  <si>
    <t>Sweden</t>
  </si>
  <si>
    <t>Swaziland</t>
  </si>
  <si>
    <t>Sint Maarten (Dutch part)</t>
  </si>
  <si>
    <t>Seychelles</t>
  </si>
  <si>
    <t>Syrian Arab Republic</t>
  </si>
  <si>
    <t>Turks and Caicos Islands</t>
  </si>
  <si>
    <t>Chad</t>
  </si>
  <si>
    <t>East Asia &amp; Pacific (IDA &amp; IBRD countries)</t>
  </si>
  <si>
    <t>Europe &amp; Central Asia (IDA &amp; IBRD countries)</t>
  </si>
  <si>
    <t>Togo</t>
  </si>
  <si>
    <t>Thailand</t>
  </si>
  <si>
    <t>Tajikistan</t>
  </si>
  <si>
    <t>Turkmenistan</t>
  </si>
  <si>
    <t>Latin America &amp; the Caribbean (IDA &amp; IBRD countries)</t>
  </si>
  <si>
    <t>Timor-Leste</t>
  </si>
  <si>
    <t>Middle East &amp; North Africa (IDA &amp; IBRD countries)</t>
  </si>
  <si>
    <t>Tonga</t>
  </si>
  <si>
    <t>South Asia (IDA &amp; IBRD)</t>
  </si>
  <si>
    <t>Sub-Saharan Africa (IDA &amp; IBRD countries)</t>
  </si>
  <si>
    <t>Trinidad and Tobago</t>
  </si>
  <si>
    <t>Tunisia</t>
  </si>
  <si>
    <t>Turkey</t>
  </si>
  <si>
    <t>Tuvalu</t>
  </si>
  <si>
    <t>Tanzania</t>
  </si>
  <si>
    <t>Uganda</t>
  </si>
  <si>
    <t>Ukraine</t>
  </si>
  <si>
    <t>Upper middle income</t>
  </si>
  <si>
    <t>Uruguay</t>
  </si>
  <si>
    <t>United States</t>
  </si>
  <si>
    <t>Uzbekistan</t>
  </si>
  <si>
    <t>St. Vincent and the Grenadines</t>
  </si>
  <si>
    <t>Venezuela, RB</t>
  </si>
  <si>
    <t>British Virgin Islands</t>
  </si>
  <si>
    <t>Virgin Islands (U.S.)</t>
  </si>
  <si>
    <t>Vietnam</t>
  </si>
  <si>
    <t>Vanuatu</t>
  </si>
  <si>
    <t>World</t>
  </si>
  <si>
    <t>Samoa</t>
  </si>
  <si>
    <t>Kosovo</t>
  </si>
  <si>
    <t>Yemen, Rep.</t>
  </si>
  <si>
    <t>South Africa</t>
  </si>
  <si>
    <t>Zambia</t>
  </si>
  <si>
    <t>Zimbabwe</t>
  </si>
  <si>
    <t>ALP</t>
    <phoneticPr fontId="1" type="noConversion"/>
  </si>
  <si>
    <t>EI</t>
    <phoneticPr fontId="1" type="noConversion"/>
  </si>
  <si>
    <t>FLP</t>
    <phoneticPr fontId="1" type="noConversion"/>
  </si>
  <si>
    <t>POP</t>
    <phoneticPr fontId="1" type="noConversion"/>
  </si>
  <si>
    <t>Bahamas</t>
  </si>
  <si>
    <t>Cape Verde</t>
  </si>
  <si>
    <t>Egypt</t>
  </si>
  <si>
    <t>Faeroe Islands</t>
  </si>
  <si>
    <t>Gambia</t>
  </si>
  <si>
    <t>Hong Kong, China</t>
  </si>
  <si>
    <t>Iran</t>
  </si>
  <si>
    <t>North Korea</t>
  </si>
  <si>
    <t>South Korea</t>
  </si>
  <si>
    <t>Lao</t>
  </si>
  <si>
    <t>Macao, China</t>
  </si>
  <si>
    <t>Russia</t>
  </si>
  <si>
    <t>St. Martin</t>
  </si>
  <si>
    <t>Syria</t>
  </si>
  <si>
    <t>Venezuela</t>
  </si>
  <si>
    <t>Yemen</t>
  </si>
  <si>
    <t>Curaçao</t>
  </si>
  <si>
    <t>LF</t>
    <phoneticPr fontId="1" type="noConversion"/>
  </si>
  <si>
    <t>ATG</t>
    <phoneticPr fontId="1" type="noConversion"/>
  </si>
  <si>
    <t>ZWE</t>
    <phoneticPr fontId="1" type="noConversion"/>
  </si>
  <si>
    <t>Brunei Darussalam</t>
    <phoneticPr fontId="1" type="noConversion"/>
  </si>
  <si>
    <t>CPV</t>
    <phoneticPr fontId="1" type="noConversion"/>
  </si>
  <si>
    <t>CAF</t>
    <phoneticPr fontId="1" type="noConversion"/>
  </si>
  <si>
    <t>PSE</t>
    <phoneticPr fontId="1" type="noConversion"/>
  </si>
  <si>
    <t>VEN</t>
    <phoneticPr fontId="1" type="noConversion"/>
  </si>
  <si>
    <t>CYM</t>
    <phoneticPr fontId="1" type="noConversion"/>
  </si>
  <si>
    <t>CYP</t>
    <phoneticPr fontId="2" type="noConversion"/>
  </si>
  <si>
    <t>SSD</t>
    <phoneticPr fontId="1" type="noConversion"/>
  </si>
  <si>
    <t>CUW</t>
    <phoneticPr fontId="1" type="noConversion"/>
  </si>
  <si>
    <t>SXM</t>
    <phoneticPr fontId="1" type="noConversion"/>
  </si>
  <si>
    <t>China</t>
    <phoneticPr fontId="1" type="noConversion"/>
  </si>
  <si>
    <t>India</t>
    <phoneticPr fontId="1" type="noConversion"/>
  </si>
  <si>
    <t>Japan</t>
    <phoneticPr fontId="1" type="noConversion"/>
  </si>
  <si>
    <t>Indonesia</t>
    <phoneticPr fontId="1" type="noConversion"/>
  </si>
  <si>
    <t>Sweden</t>
    <phoneticPr fontId="1" type="noConversion"/>
  </si>
  <si>
    <t>UK</t>
    <phoneticPr fontId="1" type="noConversion"/>
  </si>
  <si>
    <t>Italy</t>
    <phoneticPr fontId="1" type="noConversion"/>
  </si>
  <si>
    <t>Germany</t>
    <phoneticPr fontId="1" type="noConversion"/>
  </si>
  <si>
    <t>Russian Federation</t>
    <phoneticPr fontId="1" type="noConversion"/>
  </si>
  <si>
    <t>Saudi Arabia</t>
    <phoneticPr fontId="1" type="noConversion"/>
  </si>
  <si>
    <t>Iran, Islamic Rep.</t>
    <phoneticPr fontId="1" type="noConversion"/>
  </si>
  <si>
    <t>Australia</t>
    <phoneticPr fontId="1" type="noConversion"/>
  </si>
  <si>
    <t>US</t>
    <phoneticPr fontId="1" type="noConversion"/>
  </si>
  <si>
    <t>Canada</t>
    <phoneticPr fontId="1" type="noConversion"/>
  </si>
  <si>
    <t>Brazil</t>
    <phoneticPr fontId="1" type="noConversion"/>
  </si>
  <si>
    <t>Mexico</t>
    <phoneticPr fontId="1" type="noConversion"/>
  </si>
  <si>
    <t>Bolivia</t>
    <phoneticPr fontId="1" type="noConversion"/>
  </si>
  <si>
    <t>Chile</t>
    <phoneticPr fontId="1" type="noConversion"/>
  </si>
  <si>
    <t>Egypt, Arab Rep.</t>
    <phoneticPr fontId="1" type="noConversion"/>
  </si>
  <si>
    <t>South Africa</t>
    <phoneticPr fontId="1" type="noConversion"/>
  </si>
  <si>
    <t>Congo</t>
    <phoneticPr fontId="1" type="noConversion"/>
  </si>
  <si>
    <t>Botswana</t>
    <phoneticPr fontId="1" type="noConversion"/>
  </si>
  <si>
    <t>Kazakhstan</t>
    <phoneticPr fontId="1" type="noConversion"/>
  </si>
  <si>
    <t>Haiti</t>
    <phoneticPr fontId="1" type="noConversion"/>
  </si>
  <si>
    <t>Albania</t>
    <phoneticPr fontId="1" type="noConversion"/>
  </si>
  <si>
    <t>CHN</t>
    <phoneticPr fontId="1" type="noConversion"/>
  </si>
  <si>
    <t>JPN</t>
    <phoneticPr fontId="1" type="noConversion"/>
  </si>
  <si>
    <t>IDN</t>
    <phoneticPr fontId="1" type="noConversion"/>
  </si>
  <si>
    <t>GBR</t>
    <phoneticPr fontId="1" type="noConversion"/>
  </si>
  <si>
    <t>ALB</t>
    <phoneticPr fontId="1" type="noConversion"/>
  </si>
  <si>
    <t>DEU</t>
    <phoneticPr fontId="1" type="noConversion"/>
  </si>
  <si>
    <t>IRN</t>
    <phoneticPr fontId="1" type="noConversion"/>
  </si>
  <si>
    <t>USA</t>
    <phoneticPr fontId="1" type="noConversion"/>
  </si>
  <si>
    <t>ZAF</t>
    <phoneticPr fontId="1" type="noConversion"/>
  </si>
  <si>
    <t>ZAR</t>
    <phoneticPr fontId="1" type="noConversion"/>
  </si>
  <si>
    <t>BWA</t>
    <phoneticPr fontId="1" type="noConversion"/>
  </si>
  <si>
    <t>HTI</t>
    <phoneticPr fontId="1" type="noConversion"/>
  </si>
  <si>
    <t>China</t>
    <phoneticPr fontId="1" type="noConversion"/>
  </si>
  <si>
    <t>GOV</t>
    <phoneticPr fontId="1" type="noConversion"/>
  </si>
  <si>
    <t>India</t>
    <phoneticPr fontId="1" type="noConversion"/>
  </si>
  <si>
    <t>Japan</t>
    <phoneticPr fontId="1" type="noConversion"/>
  </si>
  <si>
    <t>Indonesia</t>
    <phoneticPr fontId="1" type="noConversion"/>
  </si>
  <si>
    <t>Albania</t>
    <phoneticPr fontId="1" type="noConversion"/>
  </si>
  <si>
    <t>Sweden</t>
    <phoneticPr fontId="1" type="noConversion"/>
  </si>
  <si>
    <t>Italy</t>
    <phoneticPr fontId="1" type="noConversion"/>
  </si>
  <si>
    <t>Germany</t>
    <phoneticPr fontId="1" type="noConversion"/>
  </si>
  <si>
    <t>Russian Federation</t>
    <phoneticPr fontId="1" type="noConversion"/>
  </si>
  <si>
    <t>Saudi Arabia</t>
    <phoneticPr fontId="1" type="noConversion"/>
  </si>
  <si>
    <t>Iran, Islamic Rep.</t>
    <phoneticPr fontId="1" type="noConversion"/>
  </si>
  <si>
    <t>Australia</t>
    <phoneticPr fontId="1" type="noConversion"/>
  </si>
  <si>
    <t>United States</t>
    <phoneticPr fontId="1" type="noConversion"/>
  </si>
  <si>
    <t>Canada</t>
    <phoneticPr fontId="1" type="noConversion"/>
  </si>
  <si>
    <t>Brazil</t>
    <phoneticPr fontId="1" type="noConversion"/>
  </si>
  <si>
    <t>Mexico</t>
    <phoneticPr fontId="1" type="noConversion"/>
  </si>
  <si>
    <t>Bolivia</t>
    <phoneticPr fontId="1" type="noConversion"/>
  </si>
  <si>
    <t>Chile</t>
    <phoneticPr fontId="1" type="noConversion"/>
  </si>
  <si>
    <t>Egypt, Arab Rep.</t>
    <phoneticPr fontId="1" type="noConversion"/>
  </si>
  <si>
    <t>South Africa</t>
    <phoneticPr fontId="1" type="noConversion"/>
  </si>
  <si>
    <t>Congo</t>
    <phoneticPr fontId="1" type="noConversion"/>
  </si>
  <si>
    <t>Botswana</t>
    <phoneticPr fontId="1" type="noConversion"/>
  </si>
  <si>
    <t>Kazakhstan</t>
    <phoneticPr fontId="1" type="noConversion"/>
  </si>
  <si>
    <t>Haiti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</si>
</sst>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3" fontId="0" fillId="0" borderId="0" xfId="0" applyNumberFormat="1" applyFont="1" applyAlignment="1"/>
    <xf numFmtId="0" fontId="0" fillId="0" borderId="0" xfId="0" applyAlignment="1"/>
    <xf numFmtId="0" fontId="0" fillId="0" borderId="0" xfId="0" applyFont="1" applyAlignment="1">
      <alignment wrapText="1"/>
    </xf>
    <xf numFmtId="0" fontId="0" fillId="0" borderId="0" xfId="0" applyFont="1" applyAlignment="1"/>
    <xf numFmtId="2" fontId="0" fillId="0" borderId="0" xfId="0" applyNumberFormat="1" applyFill="1" applyBorder="1" applyAlignment="1"/>
    <xf numFmtId="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B1231"/>
  <sheetViews>
    <sheetView tabSelected="1" topLeftCell="H1" zoomScaleNormal="100" workbookViewId="0">
      <pane ySplit="1" topLeftCell="A2" activePane="bottomLeft" state="frozen"/>
      <selection pane="bottomLeft" activeCell="U1239" sqref="U1239"/>
    </sheetView>
  </sheetViews>
  <sheetFormatPr defaultRowHeight="13.8" x14ac:dyDescent="0.25"/>
  <cols>
    <col min="1" max="1" width="28.5546875" customWidth="1"/>
    <col min="2" max="2" width="21.77734375" customWidth="1"/>
    <col min="3" max="27" width="12.77734375" bestFit="1" customWidth="1"/>
    <col min="28" max="28" width="12.6640625" customWidth="1"/>
  </cols>
  <sheetData>
    <row r="1" spans="1:28" x14ac:dyDescent="0.25">
      <c r="A1" s="2" t="s">
        <v>266</v>
      </c>
      <c r="B1" s="2" t="s">
        <v>1</v>
      </c>
      <c r="D1">
        <v>1990</v>
      </c>
      <c r="E1">
        <v>1991</v>
      </c>
      <c r="F1">
        <v>1992</v>
      </c>
      <c r="G1">
        <v>1993</v>
      </c>
      <c r="H1">
        <v>1994</v>
      </c>
      <c r="I1">
        <v>1995</v>
      </c>
      <c r="J1">
        <v>1996</v>
      </c>
      <c r="K1">
        <v>1997</v>
      </c>
      <c r="L1">
        <v>1998</v>
      </c>
      <c r="M1">
        <v>1999</v>
      </c>
      <c r="N1">
        <v>2000</v>
      </c>
      <c r="O1">
        <v>2001</v>
      </c>
      <c r="P1">
        <v>2002</v>
      </c>
      <c r="Q1">
        <v>2003</v>
      </c>
      <c r="R1">
        <v>2004</v>
      </c>
      <c r="S1">
        <v>2005</v>
      </c>
      <c r="T1">
        <v>2006</v>
      </c>
      <c r="U1">
        <v>2007</v>
      </c>
      <c r="V1">
        <v>2008</v>
      </c>
      <c r="W1">
        <v>2009</v>
      </c>
      <c r="X1">
        <v>2010</v>
      </c>
      <c r="Y1">
        <v>2011</v>
      </c>
      <c r="Z1">
        <v>2012</v>
      </c>
      <c r="AA1">
        <v>2013</v>
      </c>
      <c r="AB1">
        <v>2014</v>
      </c>
    </row>
    <row r="2" spans="1:28" hidden="1" x14ac:dyDescent="0.25">
      <c r="A2" s="2" t="s">
        <v>267</v>
      </c>
      <c r="B2" s="2" t="s">
        <v>2</v>
      </c>
      <c r="C2" s="1" t="s">
        <v>265</v>
      </c>
      <c r="D2" s="2"/>
      <c r="E2" s="2"/>
      <c r="F2" s="2"/>
      <c r="G2" s="2"/>
      <c r="H2" s="2"/>
      <c r="I2" s="2">
        <v>17342.471939574487</v>
      </c>
      <c r="J2" s="2">
        <v>16441.790636191578</v>
      </c>
      <c r="K2" s="2">
        <v>16585.195530726258</v>
      </c>
      <c r="L2" s="2">
        <v>17926.572836116538</v>
      </c>
      <c r="M2" s="2">
        <v>19081.351656124982</v>
      </c>
      <c r="N2" s="2">
        <v>19356.203389490074</v>
      </c>
      <c r="O2" s="2">
        <v>20620.700625917478</v>
      </c>
      <c r="P2" s="2">
        <v>20670.655663549293</v>
      </c>
      <c r="Q2" s="2">
        <v>20434.299436447691</v>
      </c>
      <c r="R2" s="2">
        <v>20834.510199013097</v>
      </c>
      <c r="S2" s="2">
        <v>22567.824924890756</v>
      </c>
      <c r="T2" s="2">
        <v>23302.831988005506</v>
      </c>
      <c r="U2" s="2">
        <v>24014.944267050098</v>
      </c>
      <c r="V2" s="2">
        <v>25921.026051998026</v>
      </c>
      <c r="W2" s="2">
        <v>27546.899389803446</v>
      </c>
      <c r="X2" s="2">
        <v>24631.434860416692</v>
      </c>
      <c r="Y2" s="2">
        <v>24271.940420526662</v>
      </c>
      <c r="Z2" s="2">
        <v>25324.720362466935</v>
      </c>
      <c r="AA2" s="2"/>
      <c r="AB2" s="2"/>
    </row>
    <row r="3" spans="1:28" hidden="1" x14ac:dyDescent="0.25">
      <c r="A3" s="2" t="s">
        <v>268</v>
      </c>
      <c r="B3" s="2" t="s">
        <v>3</v>
      </c>
      <c r="C3" s="1" t="s">
        <v>265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>
        <v>117.40969079495471</v>
      </c>
      <c r="Q3" s="2">
        <v>187.84509495538848</v>
      </c>
      <c r="R3" s="2">
        <v>198.7285435522914</v>
      </c>
      <c r="S3" s="2">
        <v>219.14135278546516</v>
      </c>
      <c r="T3" s="2">
        <v>250.29412990949015</v>
      </c>
      <c r="U3" s="2">
        <v>272.56307701814666</v>
      </c>
      <c r="V3" s="2">
        <v>369.83579596982338</v>
      </c>
      <c r="W3" s="2">
        <v>373.36111630003631</v>
      </c>
      <c r="X3" s="2">
        <v>445.89329792374406</v>
      </c>
      <c r="Y3" s="2">
        <v>553.30028938306361</v>
      </c>
      <c r="Z3" s="2">
        <v>603.5370230624103</v>
      </c>
      <c r="AA3" s="2">
        <v>669.00905088802836</v>
      </c>
      <c r="AB3" s="2">
        <v>631.74497064152695</v>
      </c>
    </row>
    <row r="4" spans="1:28" hidden="1" x14ac:dyDescent="0.25">
      <c r="A4" s="2" t="s">
        <v>269</v>
      </c>
      <c r="B4" s="2" t="s">
        <v>4</v>
      </c>
      <c r="C4" s="1" t="s">
        <v>265</v>
      </c>
      <c r="D4" s="2">
        <v>847.76672420738998</v>
      </c>
      <c r="E4" s="2">
        <v>823.79218433663186</v>
      </c>
      <c r="F4" s="2">
        <v>965.36129635042823</v>
      </c>
      <c r="G4" s="2">
        <v>438.32051960146532</v>
      </c>
      <c r="H4" s="2">
        <v>393.78452085039766</v>
      </c>
      <c r="I4" s="2">
        <v>293.27822240508152</v>
      </c>
      <c r="J4" s="2">
        <v>353.1820450991695</v>
      </c>
      <c r="K4" s="2">
        <v>512.62096588767224</v>
      </c>
      <c r="L4" s="2">
        <v>506.88495219344321</v>
      </c>
      <c r="M4" s="2">
        <v>415.69334585798697</v>
      </c>
      <c r="N4" s="2">
        <v>385.7688534728544</v>
      </c>
      <c r="O4" s="2">
        <v>555.29694186333404</v>
      </c>
      <c r="P4" s="2">
        <v>526.16874299685423</v>
      </c>
      <c r="Q4" s="2">
        <v>711.1817159534919</v>
      </c>
      <c r="R4" s="2">
        <v>779.46830559870261</v>
      </c>
      <c r="S4" s="2">
        <v>1041.0868439286216</v>
      </c>
      <c r="T4" s="2">
        <v>1443.9919285637382</v>
      </c>
      <c r="U4" s="2">
        <v>2062.4151494257735</v>
      </c>
      <c r="V4" s="2">
        <v>2878.8371439307853</v>
      </c>
      <c r="W4" s="2">
        <v>3868.5788828974805</v>
      </c>
      <c r="X4" s="2">
        <v>3347.8448503364389</v>
      </c>
      <c r="Y4" s="2">
        <v>3529.0534817375697</v>
      </c>
      <c r="Z4" s="2">
        <v>4299.012888779218</v>
      </c>
      <c r="AA4" s="2">
        <v>4598.2499876544071</v>
      </c>
      <c r="AB4" s="2">
        <v>4804.6168835472445</v>
      </c>
    </row>
    <row r="5" spans="1:28" hidden="1" x14ac:dyDescent="0.25">
      <c r="A5" s="2" t="s">
        <v>270</v>
      </c>
      <c r="B5" s="2" t="s">
        <v>5</v>
      </c>
      <c r="C5" s="1" t="s">
        <v>265</v>
      </c>
      <c r="D5" s="2">
        <v>723.40961023785121</v>
      </c>
      <c r="E5" s="2">
        <v>639.46389928989197</v>
      </c>
      <c r="F5" s="2">
        <v>348.71131778698151</v>
      </c>
      <c r="G5" s="2">
        <v>218.49216590263268</v>
      </c>
      <c r="H5" s="2">
        <v>380.52737108427544</v>
      </c>
      <c r="I5" s="2">
        <v>619.06516344713873</v>
      </c>
      <c r="J5" s="2">
        <v>760.55937577409293</v>
      </c>
      <c r="K5" s="2">
        <v>1046.3585107075442</v>
      </c>
      <c r="L5" s="2">
        <v>749.58464901463947</v>
      </c>
      <c r="M5" s="2">
        <v>865.30216176988802</v>
      </c>
      <c r="N5" s="2">
        <v>1098.4254634067738</v>
      </c>
      <c r="O5" s="2">
        <v>1175.7889807947081</v>
      </c>
      <c r="P5" s="2">
        <v>1326.9703392980857</v>
      </c>
      <c r="Q5" s="2">
        <v>1453.6427765717483</v>
      </c>
      <c r="R5" s="2">
        <v>1890.6815573351437</v>
      </c>
      <c r="S5" s="2">
        <v>2416.5882350519437</v>
      </c>
      <c r="T5" s="2">
        <v>2709.1429306138598</v>
      </c>
      <c r="U5" s="2">
        <v>3005.0129033185094</v>
      </c>
      <c r="V5" s="2">
        <v>3603.0136853663794</v>
      </c>
      <c r="W5" s="2">
        <v>4370.5396465314798</v>
      </c>
      <c r="X5" s="2">
        <v>4114.1365449094519</v>
      </c>
      <c r="Y5" s="2">
        <v>4094.3588319191763</v>
      </c>
      <c r="Z5" s="2">
        <v>4437.1780684360783</v>
      </c>
      <c r="AA5" s="2">
        <v>4247.6143082624594</v>
      </c>
      <c r="AB5" s="2">
        <v>4413.0816967060073</v>
      </c>
    </row>
    <row r="6" spans="1:28" hidden="1" x14ac:dyDescent="0.25">
      <c r="A6" s="2" t="s">
        <v>271</v>
      </c>
      <c r="B6" s="2" t="s">
        <v>6</v>
      </c>
      <c r="C6" s="1" t="s">
        <v>265</v>
      </c>
      <c r="D6" s="2">
        <v>15166.437850754</v>
      </c>
      <c r="E6" s="2">
        <v>18878.505969298818</v>
      </c>
      <c r="F6" s="2">
        <v>19532.540150452485</v>
      </c>
      <c r="G6" s="2">
        <v>20547.711789789653</v>
      </c>
      <c r="H6" s="2">
        <v>16516.471027220377</v>
      </c>
      <c r="I6" s="2">
        <v>16234.809010201207</v>
      </c>
      <c r="J6" s="2">
        <v>18461.064858151207</v>
      </c>
      <c r="K6" s="2">
        <v>19017.174590224091</v>
      </c>
      <c r="L6" s="2">
        <v>18353.059721847323</v>
      </c>
      <c r="M6" s="2">
        <v>18894.521496322672</v>
      </c>
      <c r="N6" s="2">
        <v>19261.710503888586</v>
      </c>
      <c r="O6" s="2">
        <v>21936.530101470806</v>
      </c>
      <c r="P6" s="2">
        <v>22228.846492892182</v>
      </c>
      <c r="Q6" s="2">
        <v>24741.49357045615</v>
      </c>
      <c r="R6" s="2">
        <v>32776.442269876898</v>
      </c>
      <c r="S6" s="2">
        <v>38503.479614485652</v>
      </c>
      <c r="T6" s="2">
        <v>41282.020121978516</v>
      </c>
      <c r="U6" s="2">
        <v>43748.772158899941</v>
      </c>
      <c r="V6" s="2">
        <v>48582.80845508659</v>
      </c>
      <c r="W6" s="2">
        <v>47785.659085679297</v>
      </c>
      <c r="X6" s="2">
        <v>43339.37987465426</v>
      </c>
      <c r="Y6" s="2">
        <v>39736.354062669903</v>
      </c>
      <c r="Z6" s="2">
        <v>41098.766941722773</v>
      </c>
      <c r="AA6" s="2">
        <v>38391.080866978533</v>
      </c>
      <c r="AB6" s="2">
        <v>40619.711297779533</v>
      </c>
    </row>
    <row r="7" spans="1:28" hidden="1" x14ac:dyDescent="0.25">
      <c r="A7" s="2" t="s">
        <v>272</v>
      </c>
      <c r="B7" s="2" t="s">
        <v>7</v>
      </c>
      <c r="C7" s="1" t="s">
        <v>265</v>
      </c>
      <c r="D7" s="2">
        <v>1486.825975684347</v>
      </c>
      <c r="E7" s="2">
        <v>1988.4587397715616</v>
      </c>
      <c r="F7" s="2">
        <v>1905.2091554518142</v>
      </c>
      <c r="G7" s="2">
        <v>2004.6339795448737</v>
      </c>
      <c r="H7" s="2">
        <v>1974.8905900287775</v>
      </c>
      <c r="I7" s="2">
        <v>1970.3157349354938</v>
      </c>
      <c r="J7" s="2">
        <v>2053.7214208247196</v>
      </c>
      <c r="K7" s="2">
        <v>2216.7751237614461</v>
      </c>
      <c r="L7" s="2">
        <v>2300.5881268646945</v>
      </c>
      <c r="M7" s="2">
        <v>2172.8480054821403</v>
      </c>
      <c r="N7" s="2">
        <v>2316.4592925294482</v>
      </c>
      <c r="O7" s="2">
        <v>2589.6484501118302</v>
      </c>
      <c r="P7" s="2">
        <v>2495.3663120424708</v>
      </c>
      <c r="Q7" s="2">
        <v>2462.7914416246085</v>
      </c>
      <c r="R7" s="2">
        <v>2721.6157208577879</v>
      </c>
      <c r="S7" s="2">
        <v>3117.6608060124386</v>
      </c>
      <c r="T7" s="2">
        <v>3745.7909299171911</v>
      </c>
      <c r="U7" s="2">
        <v>4336.7185834117663</v>
      </c>
      <c r="V7" s="2">
        <v>4937.5982177301021</v>
      </c>
      <c r="W7" s="2">
        <v>6115.2437466747697</v>
      </c>
      <c r="X7" s="2">
        <v>5158.2505055007496</v>
      </c>
      <c r="Y7" s="2">
        <v>5917.5122265063055</v>
      </c>
      <c r="Z7" s="2">
        <v>6855.5272866434707</v>
      </c>
      <c r="AA7" s="2">
        <v>7343.121317966592</v>
      </c>
      <c r="AB7" s="2">
        <v>7439.3794008151544</v>
      </c>
    </row>
    <row r="8" spans="1:28" hidden="1" x14ac:dyDescent="0.25">
      <c r="A8" s="2" t="s">
        <v>273</v>
      </c>
      <c r="B8" s="2" t="s">
        <v>8</v>
      </c>
      <c r="C8" s="1" t="s">
        <v>265</v>
      </c>
      <c r="D8" s="2">
        <v>23612.745196968364</v>
      </c>
      <c r="E8" s="2">
        <v>27256.29094283517</v>
      </c>
      <c r="F8" s="2">
        <v>26168.266623103555</v>
      </c>
      <c r="G8" s="2">
        <v>25993.558007767038</v>
      </c>
      <c r="H8" s="2">
        <v>25199.349577144643</v>
      </c>
      <c r="I8" s="2">
        <v>25467.192219063458</v>
      </c>
      <c r="J8" s="2">
        <v>26847.080053194964</v>
      </c>
      <c r="K8" s="2">
        <v>28615.582141012645</v>
      </c>
      <c r="L8" s="2">
        <v>29199.52461085904</v>
      </c>
      <c r="M8" s="2">
        <v>26663.308704518564</v>
      </c>
      <c r="N8" s="2">
        <v>28260.005016782838</v>
      </c>
      <c r="O8" s="2">
        <v>33071.268686942203</v>
      </c>
      <c r="P8" s="2">
        <v>31061.529345423485</v>
      </c>
      <c r="Q8" s="2">
        <v>31311.359356215224</v>
      </c>
      <c r="R8" s="2">
        <v>33230.523180729113</v>
      </c>
      <c r="S8" s="2">
        <v>36161.170606829117</v>
      </c>
      <c r="T8" s="2">
        <v>39439.801967928426</v>
      </c>
      <c r="U8" s="2">
        <v>42372.221662365751</v>
      </c>
      <c r="V8" s="2">
        <v>42672.613229485716</v>
      </c>
      <c r="W8" s="2">
        <v>45758.905535662721</v>
      </c>
      <c r="X8" s="2">
        <v>33072.575166371891</v>
      </c>
      <c r="Y8" s="2">
        <v>35049.148316803454</v>
      </c>
      <c r="Z8" s="2">
        <v>40462.312088998442</v>
      </c>
      <c r="AA8" s="2">
        <v>42112.235647425274</v>
      </c>
      <c r="AB8" s="2">
        <v>43350.642680936573</v>
      </c>
    </row>
    <row r="9" spans="1:28" hidden="1" x14ac:dyDescent="0.25">
      <c r="A9" s="2" t="s">
        <v>274</v>
      </c>
      <c r="B9" s="2" t="s">
        <v>9</v>
      </c>
      <c r="C9" s="1" t="s">
        <v>265</v>
      </c>
      <c r="D9" s="2">
        <v>2375.3391027255543</v>
      </c>
      <c r="E9" s="2">
        <v>4318.7746995077268</v>
      </c>
      <c r="F9" s="2">
        <v>5715.5043965730265</v>
      </c>
      <c r="G9" s="2">
        <v>6798.0267627293051</v>
      </c>
      <c r="H9" s="2">
        <v>6940.3503580690904</v>
      </c>
      <c r="I9" s="2">
        <v>7449.4803897724169</v>
      </c>
      <c r="J9" s="2">
        <v>7373.4282456823457</v>
      </c>
      <c r="K9" s="2">
        <v>7683.5740648377359</v>
      </c>
      <c r="L9" s="2">
        <v>8172.6643230617292</v>
      </c>
      <c r="M9" s="2">
        <v>8248.761988643435</v>
      </c>
      <c r="N9" s="2">
        <v>7736.3696225405392</v>
      </c>
      <c r="O9" s="2">
        <v>7669.273915540658</v>
      </c>
      <c r="P9" s="2">
        <v>7170.6946736519203</v>
      </c>
      <c r="Q9" s="2">
        <v>2579.1931682120921</v>
      </c>
      <c r="R9" s="2">
        <v>3330.4370058354807</v>
      </c>
      <c r="S9" s="2">
        <v>4251.5743481987265</v>
      </c>
      <c r="T9" s="2">
        <v>5076.8838291728962</v>
      </c>
      <c r="U9" s="2">
        <v>5878.761027352075</v>
      </c>
      <c r="V9" s="2">
        <v>7193.6176397352183</v>
      </c>
      <c r="W9" s="2">
        <v>8953.3592752627701</v>
      </c>
      <c r="X9" s="2">
        <v>8161.3069664865197</v>
      </c>
      <c r="Y9" s="2">
        <v>10276.260497705338</v>
      </c>
      <c r="Z9" s="2">
        <v>12726.908359473055</v>
      </c>
      <c r="AA9" s="2">
        <v>12969.707123896889</v>
      </c>
      <c r="AB9" s="2">
        <v>12976.636424541095</v>
      </c>
    </row>
    <row r="10" spans="1:28" hidden="1" x14ac:dyDescent="0.25">
      <c r="A10" s="2" t="s">
        <v>275</v>
      </c>
      <c r="B10" s="2" t="s">
        <v>10</v>
      </c>
      <c r="C10" s="1" t="s">
        <v>265</v>
      </c>
      <c r="D10" s="2"/>
      <c r="E10" s="2">
        <v>637.85574116163048</v>
      </c>
      <c r="F10" s="2">
        <v>590.1222257416058</v>
      </c>
      <c r="G10" s="2">
        <v>369.63336812868414</v>
      </c>
      <c r="H10" s="2">
        <v>357.20433987136721</v>
      </c>
      <c r="I10" s="2">
        <v>400.51609188614316</v>
      </c>
      <c r="J10" s="2">
        <v>456.37589975464527</v>
      </c>
      <c r="K10" s="2">
        <v>504.0595140414938</v>
      </c>
      <c r="L10" s="2">
        <v>523.28356909600325</v>
      </c>
      <c r="M10" s="2">
        <v>609.1730253910074</v>
      </c>
      <c r="N10" s="2">
        <v>597.43348173480695</v>
      </c>
      <c r="O10" s="2">
        <v>622.74274768798307</v>
      </c>
      <c r="P10" s="2">
        <v>694.43051193226836</v>
      </c>
      <c r="Q10" s="2">
        <v>783.26160986999741</v>
      </c>
      <c r="R10" s="2">
        <v>930.16615670153897</v>
      </c>
      <c r="S10" s="2">
        <v>1191.9619199070585</v>
      </c>
      <c r="T10" s="2">
        <v>1643.7585429814501</v>
      </c>
      <c r="U10" s="2">
        <v>2158.0029089545706</v>
      </c>
      <c r="V10" s="2">
        <v>3138.8087034124796</v>
      </c>
      <c r="W10" s="2">
        <v>4010.0269972269321</v>
      </c>
      <c r="X10" s="2">
        <v>2993.8325310903333</v>
      </c>
      <c r="Y10" s="2">
        <v>3218.381654884653</v>
      </c>
      <c r="Z10" s="2">
        <v>3526.9781426765949</v>
      </c>
      <c r="AA10" s="2">
        <v>3684.8048103264896</v>
      </c>
      <c r="AB10" s="2">
        <v>3843.5912130934043</v>
      </c>
    </row>
    <row r="11" spans="1:28" hidden="1" x14ac:dyDescent="0.25">
      <c r="A11" s="2" t="s">
        <v>277</v>
      </c>
      <c r="B11" s="2" t="s">
        <v>12</v>
      </c>
      <c r="C11" s="1" t="s">
        <v>265</v>
      </c>
      <c r="D11" s="2">
        <v>6585.8402416104245</v>
      </c>
      <c r="E11" s="2">
        <v>6889.0049489335788</v>
      </c>
      <c r="F11" s="2">
        <v>7156.8534228733015</v>
      </c>
      <c r="G11" s="2">
        <v>7296.5517726650023</v>
      </c>
      <c r="H11" s="2">
        <v>7652.102973744999</v>
      </c>
      <c r="I11" s="2">
        <v>8218.5974789468983</v>
      </c>
      <c r="J11" s="2">
        <v>7841.4640342946886</v>
      </c>
      <c r="K11" s="2">
        <v>8379.5767391657791</v>
      </c>
      <c r="L11" s="2">
        <v>8755.156499454728</v>
      </c>
      <c r="M11" s="2">
        <v>9115.2345317227409</v>
      </c>
      <c r="N11" s="2">
        <v>9363.1866398544043</v>
      </c>
      <c r="O11" s="2">
        <v>9932.02968138506</v>
      </c>
      <c r="P11" s="2">
        <v>9414.1605912200921</v>
      </c>
      <c r="Q11" s="2">
        <v>9443.0635905652707</v>
      </c>
      <c r="R11" s="2">
        <v>9801.9669346869687</v>
      </c>
      <c r="S11" s="2">
        <v>10419.311132177532</v>
      </c>
      <c r="T11" s="2">
        <v>11452.738777117567</v>
      </c>
      <c r="U11" s="2">
        <v>12812.764437619531</v>
      </c>
      <c r="V11" s="2">
        <v>14350.918887831047</v>
      </c>
      <c r="W11" s="2">
        <v>14797.368423160504</v>
      </c>
      <c r="X11" s="2">
        <v>13082.281659738619</v>
      </c>
      <c r="Y11" s="2">
        <v>12174.697859457156</v>
      </c>
      <c r="Z11" s="2">
        <v>11931.204107083502</v>
      </c>
      <c r="AA11" s="2">
        <v>12517.557929091658</v>
      </c>
      <c r="AB11" s="2">
        <v>12194.608760707059</v>
      </c>
    </row>
    <row r="12" spans="1:28" hidden="1" x14ac:dyDescent="0.25">
      <c r="A12" s="2" t="s">
        <v>278</v>
      </c>
      <c r="B12" s="2" t="s">
        <v>13</v>
      </c>
      <c r="C12" s="1" t="s">
        <v>265</v>
      </c>
      <c r="D12" s="2">
        <v>17838.363120442809</v>
      </c>
      <c r="E12" s="2">
        <v>18249.288492371772</v>
      </c>
      <c r="F12" s="2">
        <v>18865.343522409807</v>
      </c>
      <c r="G12" s="2">
        <v>18616.320805515959</v>
      </c>
      <c r="H12" s="2">
        <v>17681.146873266858</v>
      </c>
      <c r="I12" s="2">
        <v>18102.317556557151</v>
      </c>
      <c r="J12" s="2">
        <v>20384.669289051759</v>
      </c>
      <c r="K12" s="2">
        <v>21944.155063554175</v>
      </c>
      <c r="L12" s="2">
        <v>23551.222169070581</v>
      </c>
      <c r="M12" s="2">
        <v>21365.981407281612</v>
      </c>
      <c r="N12" s="2">
        <v>20561.476782609512</v>
      </c>
      <c r="O12" s="2">
        <v>21690.920998541842</v>
      </c>
      <c r="P12" s="2">
        <v>19517.841676717067</v>
      </c>
      <c r="Q12" s="2">
        <v>20081.817625796961</v>
      </c>
      <c r="R12" s="2">
        <v>23465.385585716384</v>
      </c>
      <c r="S12" s="2">
        <v>30472.379772828874</v>
      </c>
      <c r="T12" s="2">
        <v>34016.714830482182</v>
      </c>
      <c r="U12" s="2">
        <v>36118.283813086869</v>
      </c>
      <c r="V12" s="2">
        <v>40991.98288581548</v>
      </c>
      <c r="W12" s="2">
        <v>49664.685043448517</v>
      </c>
      <c r="X12" s="2">
        <v>42742.998981170342</v>
      </c>
      <c r="Y12" s="2">
        <v>51874.080481995712</v>
      </c>
      <c r="Z12" s="2">
        <v>62245.100292102019</v>
      </c>
      <c r="AA12" s="2">
        <v>67677.634766279647</v>
      </c>
      <c r="AB12" s="2">
        <v>67792.303862050103</v>
      </c>
    </row>
    <row r="13" spans="1:28" hidden="1" x14ac:dyDescent="0.25">
      <c r="A13" s="2" t="s">
        <v>279</v>
      </c>
      <c r="B13" s="2" t="s">
        <v>14</v>
      </c>
      <c r="C13" s="1" t="s">
        <v>265</v>
      </c>
      <c r="D13" s="2">
        <v>17468.946191855408</v>
      </c>
      <c r="E13" s="2">
        <v>21680.989686362642</v>
      </c>
      <c r="F13" s="2">
        <v>22410.911736270409</v>
      </c>
      <c r="G13" s="2">
        <v>24880.164070124996</v>
      </c>
      <c r="H13" s="2">
        <v>24081.527807764585</v>
      </c>
      <c r="I13" s="2">
        <v>25646.700659168418</v>
      </c>
      <c r="J13" s="2">
        <v>30325.849581839615</v>
      </c>
      <c r="K13" s="2">
        <v>29809.076773082146</v>
      </c>
      <c r="L13" s="2">
        <v>26705.478599389131</v>
      </c>
      <c r="M13" s="2">
        <v>27361.875110643698</v>
      </c>
      <c r="N13" s="2">
        <v>27174.29715597754</v>
      </c>
      <c r="O13" s="2">
        <v>24564.458294840359</v>
      </c>
      <c r="P13" s="2">
        <v>24537.51426298829</v>
      </c>
      <c r="Q13" s="2">
        <v>26401.74545643567</v>
      </c>
      <c r="R13" s="2">
        <v>32222.897241165541</v>
      </c>
      <c r="S13" s="2">
        <v>36821.521468009327</v>
      </c>
      <c r="T13" s="2">
        <v>38403.133877071479</v>
      </c>
      <c r="U13" s="2">
        <v>40635.281815972434</v>
      </c>
      <c r="V13" s="2">
        <v>46855.771745209517</v>
      </c>
      <c r="W13" s="2">
        <v>51708.765754175831</v>
      </c>
      <c r="X13" s="2">
        <v>47963.179402321686</v>
      </c>
      <c r="Y13" s="2">
        <v>46858.043273371695</v>
      </c>
      <c r="Z13" s="2">
        <v>51374.958406693382</v>
      </c>
      <c r="AA13" s="2">
        <v>48567.695286420021</v>
      </c>
      <c r="AB13" s="2">
        <v>50719.38827706845</v>
      </c>
    </row>
    <row r="14" spans="1:28" hidden="1" x14ac:dyDescent="0.25">
      <c r="A14" s="2" t="s">
        <v>280</v>
      </c>
      <c r="B14" s="2" t="s">
        <v>15</v>
      </c>
      <c r="C14" s="1" t="s">
        <v>265</v>
      </c>
      <c r="D14" s="2"/>
      <c r="E14" s="2">
        <v>1237.3244916770022</v>
      </c>
      <c r="F14" s="2">
        <v>1209.2374928495947</v>
      </c>
      <c r="G14" s="2">
        <v>676.15151145251991</v>
      </c>
      <c r="H14" s="2">
        <v>530.0903798067975</v>
      </c>
      <c r="I14" s="2">
        <v>436.19055858198976</v>
      </c>
      <c r="J14" s="2">
        <v>397.19811611724703</v>
      </c>
      <c r="K14" s="2">
        <v>409.21674521678216</v>
      </c>
      <c r="L14" s="2">
        <v>505.56057322893105</v>
      </c>
      <c r="M14" s="2">
        <v>561.91030173545471</v>
      </c>
      <c r="N14" s="2">
        <v>573.89025617210007</v>
      </c>
      <c r="O14" s="2">
        <v>655.09743260258597</v>
      </c>
      <c r="P14" s="2">
        <v>703.68384343272237</v>
      </c>
      <c r="Q14" s="2">
        <v>763.07308584708539</v>
      </c>
      <c r="R14" s="2">
        <v>883.64399654716965</v>
      </c>
      <c r="S14" s="2">
        <v>1045.0216298700191</v>
      </c>
      <c r="T14" s="2">
        <v>1578.4023902960269</v>
      </c>
      <c r="U14" s="2">
        <v>2473.0857763683725</v>
      </c>
      <c r="V14" s="2">
        <v>3851.4378687117223</v>
      </c>
      <c r="W14" s="2">
        <v>5574.6038021861259</v>
      </c>
      <c r="X14" s="2">
        <v>4950.2947914237511</v>
      </c>
      <c r="Y14" s="2">
        <v>5842.8057835857626</v>
      </c>
      <c r="Z14" s="2">
        <v>7189.6912292076549</v>
      </c>
      <c r="AA14" s="2">
        <v>7496.3357279967922</v>
      </c>
      <c r="AB14" s="2">
        <v>7875.756952542878</v>
      </c>
    </row>
    <row r="15" spans="1:28" hidden="1" x14ac:dyDescent="0.25">
      <c r="A15" s="2" t="s">
        <v>281</v>
      </c>
      <c r="B15" s="2" t="s">
        <v>16</v>
      </c>
      <c r="C15" s="1" t="s">
        <v>265</v>
      </c>
      <c r="D15" s="2">
        <v>210.9695202922355</v>
      </c>
      <c r="E15" s="2">
        <v>209.05161516119719</v>
      </c>
      <c r="F15" s="2">
        <v>210.64387719953049</v>
      </c>
      <c r="G15" s="2">
        <v>191.31091298144071</v>
      </c>
      <c r="H15" s="2">
        <v>162.63522495353104</v>
      </c>
      <c r="I15" s="2">
        <v>157.54300145661705</v>
      </c>
      <c r="J15" s="2">
        <v>167.79917167616969</v>
      </c>
      <c r="K15" s="2">
        <v>143.85329328724467</v>
      </c>
      <c r="L15" s="2">
        <v>159.17552812323248</v>
      </c>
      <c r="M15" s="2">
        <v>144.4746121911009</v>
      </c>
      <c r="N15" s="2">
        <v>128.69643974392912</v>
      </c>
      <c r="O15" s="2">
        <v>135.99844546572467</v>
      </c>
      <c r="P15" s="2">
        <v>133.74276892649053</v>
      </c>
      <c r="Q15" s="2">
        <v>122.43358929636565</v>
      </c>
      <c r="R15" s="2">
        <v>112.8493702921952</v>
      </c>
      <c r="S15" s="2">
        <v>127.42966480329619</v>
      </c>
      <c r="T15" s="2">
        <v>150.50704336876578</v>
      </c>
      <c r="U15" s="2">
        <v>165.87941756143027</v>
      </c>
      <c r="V15" s="2">
        <v>170.79990047175261</v>
      </c>
      <c r="W15" s="2">
        <v>196.24726283138116</v>
      </c>
      <c r="X15" s="2">
        <v>204.94465018983968</v>
      </c>
      <c r="Y15" s="2">
        <v>231.1943256492161</v>
      </c>
      <c r="Z15" s="2">
        <v>260.47990733815283</v>
      </c>
      <c r="AA15" s="2">
        <v>265.28560513126854</v>
      </c>
      <c r="AB15" s="2">
        <v>282.75552520818792</v>
      </c>
    </row>
    <row r="16" spans="1:28" hidden="1" x14ac:dyDescent="0.25">
      <c r="A16" s="2" t="s">
        <v>282</v>
      </c>
      <c r="B16" s="2" t="s">
        <v>17</v>
      </c>
      <c r="C16" s="1" t="s">
        <v>265</v>
      </c>
      <c r="D16" s="2">
        <v>16613.516652258022</v>
      </c>
      <c r="E16" s="2">
        <v>20710.644343080563</v>
      </c>
      <c r="F16" s="2">
        <v>21154.2918385501</v>
      </c>
      <c r="G16" s="2">
        <v>23497.727406742251</v>
      </c>
      <c r="H16" s="2">
        <v>22403.216818000834</v>
      </c>
      <c r="I16" s="2">
        <v>24338.137701816122</v>
      </c>
      <c r="J16" s="2">
        <v>28565.919151606613</v>
      </c>
      <c r="K16" s="2">
        <v>27701.903287059042</v>
      </c>
      <c r="L16" s="2">
        <v>25027.744589068232</v>
      </c>
      <c r="M16" s="2">
        <v>25541.674723365584</v>
      </c>
      <c r="N16" s="2">
        <v>25444.139258307096</v>
      </c>
      <c r="O16" s="2">
        <v>23207.405911007769</v>
      </c>
      <c r="P16" s="2">
        <v>23121.601144024637</v>
      </c>
      <c r="Q16" s="2">
        <v>25052.33939008549</v>
      </c>
      <c r="R16" s="2">
        <v>30743.902537720835</v>
      </c>
      <c r="S16" s="2">
        <v>35589.689116840178</v>
      </c>
      <c r="T16" s="2">
        <v>36967.259183968759</v>
      </c>
      <c r="U16" s="2">
        <v>38852.372927743723</v>
      </c>
      <c r="V16" s="2">
        <v>44403.766899152339</v>
      </c>
      <c r="W16" s="2">
        <v>48424.575596314724</v>
      </c>
      <c r="X16" s="2">
        <v>44880.57301962268</v>
      </c>
      <c r="Y16" s="2">
        <v>44380.176632730763</v>
      </c>
      <c r="Z16" s="2">
        <v>47702.811894168539</v>
      </c>
      <c r="AA16" s="2">
        <v>44740.583248147748</v>
      </c>
      <c r="AB16" s="2">
        <v>46582.669550341176</v>
      </c>
    </row>
    <row r="17" spans="1:28" hidden="1" x14ac:dyDescent="0.25">
      <c r="A17" s="2" t="s">
        <v>283</v>
      </c>
      <c r="B17" s="2" t="s">
        <v>18</v>
      </c>
      <c r="C17" s="1" t="s">
        <v>265</v>
      </c>
      <c r="D17" s="2">
        <v>311.67830386082147</v>
      </c>
      <c r="E17" s="2">
        <v>393.68621442353071</v>
      </c>
      <c r="F17" s="2">
        <v>385.75361601263779</v>
      </c>
      <c r="G17" s="2">
        <v>317.96285528611594</v>
      </c>
      <c r="H17" s="2">
        <v>411.92603052228264</v>
      </c>
      <c r="I17" s="2">
        <v>279.66650432680558</v>
      </c>
      <c r="J17" s="2">
        <v>367.38734103259856</v>
      </c>
      <c r="K17" s="2">
        <v>387.43292463625096</v>
      </c>
      <c r="L17" s="2">
        <v>361.10026979444058</v>
      </c>
      <c r="M17" s="2">
        <v>379.44235395447737</v>
      </c>
      <c r="N17" s="2">
        <v>403.62370383915527</v>
      </c>
      <c r="O17" s="2">
        <v>374.19239415923505</v>
      </c>
      <c r="P17" s="2">
        <v>378.73605397642081</v>
      </c>
      <c r="Q17" s="2">
        <v>418.69857634710291</v>
      </c>
      <c r="R17" s="2">
        <v>519.2922846611948</v>
      </c>
      <c r="S17" s="2">
        <v>583.40935143068236</v>
      </c>
      <c r="T17" s="2">
        <v>601.79997695887471</v>
      </c>
      <c r="U17" s="2">
        <v>625.83009197646345</v>
      </c>
      <c r="V17" s="2">
        <v>706.05354190069932</v>
      </c>
      <c r="W17" s="2">
        <v>820.15134981934648</v>
      </c>
      <c r="X17" s="2">
        <v>793.45243003070493</v>
      </c>
      <c r="Y17" s="2">
        <v>757.69590740937747</v>
      </c>
      <c r="Z17" s="2">
        <v>825.94278536321508</v>
      </c>
      <c r="AA17" s="2">
        <v>837.95050007536202</v>
      </c>
      <c r="AB17" s="2">
        <v>915.26745859635344</v>
      </c>
    </row>
    <row r="18" spans="1:28" hidden="1" x14ac:dyDescent="0.25">
      <c r="A18" s="2" t="s">
        <v>284</v>
      </c>
      <c r="B18" s="2" t="s">
        <v>19</v>
      </c>
      <c r="C18" s="1" t="s">
        <v>265</v>
      </c>
      <c r="D18" s="2">
        <v>304.85343878146278</v>
      </c>
      <c r="E18" s="2">
        <v>351.97932285253586</v>
      </c>
      <c r="F18" s="2">
        <v>346.4106724424438</v>
      </c>
      <c r="G18" s="2">
        <v>240.96348098040318</v>
      </c>
      <c r="H18" s="2">
        <v>244.12707349941633</v>
      </c>
      <c r="I18" s="2">
        <v>193.07023629883304</v>
      </c>
      <c r="J18" s="2">
        <v>235.83219729976943</v>
      </c>
      <c r="K18" s="2">
        <v>249.36029441564796</v>
      </c>
      <c r="L18" s="2">
        <v>229.49311773538665</v>
      </c>
      <c r="M18" s="2">
        <v>255.71823338169978</v>
      </c>
      <c r="N18" s="2">
        <v>265.34011555360496</v>
      </c>
      <c r="O18" s="2">
        <v>226.47598136697977</v>
      </c>
      <c r="P18" s="2">
        <v>235.49123243618652</v>
      </c>
      <c r="Q18" s="2">
        <v>260.76354131974296</v>
      </c>
      <c r="R18" s="2">
        <v>332.34430506563251</v>
      </c>
      <c r="S18" s="2">
        <v>371.32308648301182</v>
      </c>
      <c r="T18" s="2">
        <v>406.99880706062282</v>
      </c>
      <c r="U18" s="2">
        <v>422.63323736020823</v>
      </c>
      <c r="V18" s="2">
        <v>475.11001218452606</v>
      </c>
      <c r="W18" s="2">
        <v>569.76127842020639</v>
      </c>
      <c r="X18" s="2">
        <v>552.74555210643302</v>
      </c>
      <c r="Y18" s="2">
        <v>575.44645268773377</v>
      </c>
      <c r="Z18" s="2">
        <v>666.84041005546567</v>
      </c>
      <c r="AA18" s="2">
        <v>673.82281822663492</v>
      </c>
      <c r="AB18" s="2">
        <v>699.78153701647943</v>
      </c>
    </row>
    <row r="19" spans="1:28" hidden="1" x14ac:dyDescent="0.25">
      <c r="A19" s="2" t="s">
        <v>285</v>
      </c>
      <c r="B19" s="2" t="s">
        <v>20</v>
      </c>
      <c r="C19" s="1" t="s">
        <v>265</v>
      </c>
      <c r="D19" s="2">
        <v>277.81783907222672</v>
      </c>
      <c r="E19" s="2">
        <v>297.56799445254478</v>
      </c>
      <c r="F19" s="2">
        <v>284.72559979657177</v>
      </c>
      <c r="G19" s="2">
        <v>285.09549936938231</v>
      </c>
      <c r="H19" s="2">
        <v>291.71449524178433</v>
      </c>
      <c r="I19" s="2">
        <v>290.65246395324061</v>
      </c>
      <c r="J19" s="2">
        <v>319.60869435593031</v>
      </c>
      <c r="K19" s="2">
        <v>382.93574925855665</v>
      </c>
      <c r="L19" s="2">
        <v>389.52362442625139</v>
      </c>
      <c r="M19" s="2">
        <v>395.29746066981494</v>
      </c>
      <c r="N19" s="2">
        <v>397.35482187218025</v>
      </c>
      <c r="O19" s="2">
        <v>405.60330714176735</v>
      </c>
      <c r="P19" s="2">
        <v>402.59811515156338</v>
      </c>
      <c r="Q19" s="2">
        <v>400.61357453335262</v>
      </c>
      <c r="R19" s="2">
        <v>432.73889724078521</v>
      </c>
      <c r="S19" s="2">
        <v>460.75791673038981</v>
      </c>
      <c r="T19" s="2">
        <v>484.15540705799151</v>
      </c>
      <c r="U19" s="2">
        <v>494.05014657654874</v>
      </c>
      <c r="V19" s="2">
        <v>541.06514839508657</v>
      </c>
      <c r="W19" s="2">
        <v>615.77754105309157</v>
      </c>
      <c r="X19" s="2">
        <v>681.12053676904873</v>
      </c>
      <c r="Y19" s="2">
        <v>757.67175717689361</v>
      </c>
      <c r="Z19" s="2">
        <v>835.78934012741161</v>
      </c>
      <c r="AA19" s="2">
        <v>856.34285702740124</v>
      </c>
      <c r="AB19" s="2">
        <v>951.88945345634295</v>
      </c>
    </row>
    <row r="20" spans="1:28" hidden="1" x14ac:dyDescent="0.25">
      <c r="A20" s="2" t="s">
        <v>286</v>
      </c>
      <c r="B20" s="2" t="s">
        <v>21</v>
      </c>
      <c r="C20" s="1" t="s">
        <v>265</v>
      </c>
      <c r="D20" s="2">
        <v>2477.0208179595979</v>
      </c>
      <c r="E20" s="2">
        <v>2366.5298212861385</v>
      </c>
      <c r="F20" s="2">
        <v>1267.734375414851</v>
      </c>
      <c r="G20" s="2">
        <v>1211.9808781093111</v>
      </c>
      <c r="H20" s="2">
        <v>1278.2471734610765</v>
      </c>
      <c r="I20" s="2">
        <v>1148.4943993817017</v>
      </c>
      <c r="J20" s="2">
        <v>1554.0469305143081</v>
      </c>
      <c r="K20" s="2">
        <v>1208.8502331197908</v>
      </c>
      <c r="L20" s="2">
        <v>1346.9127703109261</v>
      </c>
      <c r="M20" s="2">
        <v>1771.9939427350355</v>
      </c>
      <c r="N20" s="2">
        <v>1643.6098949729048</v>
      </c>
      <c r="O20" s="2">
        <v>1609.2805861652043</v>
      </c>
      <c r="P20" s="2">
        <v>1764.9073865327057</v>
      </c>
      <c r="Q20" s="2">
        <v>2087.534842505805</v>
      </c>
      <c r="R20" s="2">
        <v>2710.4680235732067</v>
      </c>
      <c r="S20" s="2">
        <v>3381.5078365613417</v>
      </c>
      <c r="T20" s="2">
        <v>3893.689980499069</v>
      </c>
      <c r="U20" s="2">
        <v>4513.1362795438317</v>
      </c>
      <c r="V20" s="2">
        <v>5932.8996765931506</v>
      </c>
      <c r="W20" s="2">
        <v>7261.7544920027713</v>
      </c>
      <c r="X20" s="2">
        <v>6969.5585566835716</v>
      </c>
      <c r="Y20" s="2">
        <v>6843.2632888531498</v>
      </c>
      <c r="Z20" s="2">
        <v>7813.8034994617283</v>
      </c>
      <c r="AA20" s="2">
        <v>7378.0255394415581</v>
      </c>
      <c r="AB20" s="2">
        <v>7674.8605591402675</v>
      </c>
    </row>
    <row r="21" spans="1:28" hidden="1" x14ac:dyDescent="0.25">
      <c r="A21" s="2" t="s">
        <v>287</v>
      </c>
      <c r="B21" s="2" t="s">
        <v>22</v>
      </c>
      <c r="C21" s="1" t="s">
        <v>265</v>
      </c>
      <c r="D21" s="2">
        <v>8030.854579781816</v>
      </c>
      <c r="E21" s="2">
        <v>8528.9833344609506</v>
      </c>
      <c r="F21" s="2">
        <v>9055.5911140531807</v>
      </c>
      <c r="G21" s="2">
        <v>9082.7411688442535</v>
      </c>
      <c r="H21" s="2">
        <v>9698.1348036075378</v>
      </c>
      <c r="I21" s="2">
        <v>10130.413068419994</v>
      </c>
      <c r="J21" s="2">
        <v>10376.934887500131</v>
      </c>
      <c r="K21" s="2">
        <v>10544.667125485101</v>
      </c>
      <c r="L21" s="2">
        <v>10672.183943685848</v>
      </c>
      <c r="M21" s="2">
        <v>10076.18778453497</v>
      </c>
      <c r="N21" s="2">
        <v>10401.480448892735</v>
      </c>
      <c r="O21" s="2">
        <v>13636.346683779782</v>
      </c>
      <c r="P21" s="2">
        <v>12868.210997028104</v>
      </c>
      <c r="Q21" s="2">
        <v>13102.334568265833</v>
      </c>
      <c r="R21" s="2">
        <v>14221.992593488578</v>
      </c>
      <c r="S21" s="2">
        <v>15846.476409317307</v>
      </c>
      <c r="T21" s="2">
        <v>17959.178537354164</v>
      </c>
      <c r="U21" s="2">
        <v>19307.995492020527</v>
      </c>
      <c r="V21" s="2">
        <v>20977.110526107474</v>
      </c>
      <c r="W21" s="2">
        <v>23067.565346517076</v>
      </c>
      <c r="X21" s="2">
        <v>19356.672355787399</v>
      </c>
      <c r="Y21" s="2">
        <v>20722.10388955077</v>
      </c>
      <c r="Z21" s="2">
        <v>22512.159603871212</v>
      </c>
      <c r="AA21" s="2">
        <v>23649.366613910061</v>
      </c>
      <c r="AB21" s="2">
        <v>24737.171783070411</v>
      </c>
    </row>
    <row r="22" spans="1:28" hidden="1" x14ac:dyDescent="0.25">
      <c r="A22" s="2" t="s">
        <v>288</v>
      </c>
      <c r="B22" s="2" t="s">
        <v>23</v>
      </c>
      <c r="C22" s="1" t="s">
        <v>265</v>
      </c>
      <c r="D22" s="2">
        <v>12158.078848834026</v>
      </c>
      <c r="E22" s="2">
        <v>12350.976842893702</v>
      </c>
      <c r="F22" s="2">
        <v>11914.857764365262</v>
      </c>
      <c r="G22" s="2">
        <v>11682.084964717022</v>
      </c>
      <c r="H22" s="2">
        <v>11402.65152213597</v>
      </c>
      <c r="I22" s="2">
        <v>11812.464887004115</v>
      </c>
      <c r="J22" s="2">
        <v>12239.871497412101</v>
      </c>
      <c r="K22" s="2">
        <v>12717.150005285599</v>
      </c>
      <c r="L22" s="2">
        <v>17287.936021186884</v>
      </c>
      <c r="M22" s="2">
        <v>18456.608977452939</v>
      </c>
      <c r="N22" s="2">
        <v>20505.947433678961</v>
      </c>
      <c r="O22" s="2">
        <v>21241.236698110039</v>
      </c>
      <c r="P22" s="2">
        <v>21497.520906526792</v>
      </c>
      <c r="Q22" s="2">
        <v>22506.351141976407</v>
      </c>
      <c r="R22" s="2">
        <v>22009.200433259644</v>
      </c>
      <c r="S22" s="2">
        <v>21996.406491259619</v>
      </c>
      <c r="T22" s="2">
        <v>23405.453015802628</v>
      </c>
      <c r="U22" s="2">
        <v>23719.10788196409</v>
      </c>
      <c r="V22" s="2">
        <v>24301.243252085715</v>
      </c>
      <c r="W22" s="2">
        <v>23652.330530349092</v>
      </c>
      <c r="X22" s="2">
        <v>22037.108010009695</v>
      </c>
      <c r="Y22" s="2">
        <v>21921.559063497694</v>
      </c>
      <c r="Z22" s="2">
        <v>21523.973723838415</v>
      </c>
      <c r="AA22" s="2">
        <v>28815.527404385026</v>
      </c>
      <c r="AB22" s="2">
        <v>28303.467288728662</v>
      </c>
    </row>
    <row r="23" spans="1:28" hidden="1" x14ac:dyDescent="0.25">
      <c r="A23" s="2" t="s">
        <v>289</v>
      </c>
      <c r="B23" s="2" t="s">
        <v>24</v>
      </c>
      <c r="C23" s="1" t="s">
        <v>265</v>
      </c>
      <c r="D23" s="2"/>
      <c r="E23" s="2"/>
      <c r="F23" s="2"/>
      <c r="G23" s="2"/>
      <c r="H23" s="2"/>
      <c r="I23" s="2">
        <v>318.02000121955598</v>
      </c>
      <c r="J23" s="2">
        <v>485.61727666814136</v>
      </c>
      <c r="K23" s="2">
        <v>736.97532935527261</v>
      </c>
      <c r="L23" s="2">
        <v>978.51672801938503</v>
      </c>
      <c r="M23" s="2">
        <v>1097.644554612031</v>
      </c>
      <c r="N23" s="2">
        <v>1246.4971141001934</v>
      </c>
      <c r="O23" s="2">
        <v>1461.7505204702859</v>
      </c>
      <c r="P23" s="2">
        <v>1524.412021523339</v>
      </c>
      <c r="Q23" s="2">
        <v>1761.5376471886109</v>
      </c>
      <c r="R23" s="2">
        <v>2214.7322459187176</v>
      </c>
      <c r="S23" s="2">
        <v>2650.6426607979338</v>
      </c>
      <c r="T23" s="2">
        <v>2968.4118061197209</v>
      </c>
      <c r="U23" s="2">
        <v>3404.3216977156717</v>
      </c>
      <c r="V23" s="2">
        <v>4180.2921762580918</v>
      </c>
      <c r="W23" s="2">
        <v>5078.3145772091411</v>
      </c>
      <c r="X23" s="2">
        <v>4701.3344264134748</v>
      </c>
      <c r="Y23" s="2">
        <v>4614.8290411405033</v>
      </c>
      <c r="Z23" s="2">
        <v>5054.3253442375708</v>
      </c>
      <c r="AA23" s="2">
        <v>4722.0134030672743</v>
      </c>
      <c r="AB23" s="2">
        <v>5042.5822130461211</v>
      </c>
    </row>
    <row r="24" spans="1:28" hidden="1" x14ac:dyDescent="0.25">
      <c r="A24" s="2" t="s">
        <v>290</v>
      </c>
      <c r="B24" s="2" t="s">
        <v>25</v>
      </c>
      <c r="C24" s="1" t="s">
        <v>265</v>
      </c>
      <c r="D24" s="2"/>
      <c r="E24" s="2">
        <v>2124.8405142801062</v>
      </c>
      <c r="F24" s="2">
        <v>1708.848342162056</v>
      </c>
      <c r="G24" s="2">
        <v>1675.838916441892</v>
      </c>
      <c r="H24" s="2">
        <v>1590.6124613473521</v>
      </c>
      <c r="I24" s="2">
        <v>1460.0754875077598</v>
      </c>
      <c r="J24" s="2">
        <v>1370.6720427292234</v>
      </c>
      <c r="K24" s="2">
        <v>1452.4470018170805</v>
      </c>
      <c r="L24" s="2">
        <v>1396.5021663727425</v>
      </c>
      <c r="M24" s="2">
        <v>1511.770267981314</v>
      </c>
      <c r="N24" s="2">
        <v>1210.6115995677485</v>
      </c>
      <c r="O24" s="2">
        <v>1276.2880340999959</v>
      </c>
      <c r="P24" s="2">
        <v>1244.3731852343069</v>
      </c>
      <c r="Q24" s="2">
        <v>1479.3831415111536</v>
      </c>
      <c r="R24" s="2">
        <v>1819.5256441230285</v>
      </c>
      <c r="S24" s="2">
        <v>2378.3392066021765</v>
      </c>
      <c r="T24" s="2">
        <v>3126.0717666524847</v>
      </c>
      <c r="U24" s="2">
        <v>3848.215966487352</v>
      </c>
      <c r="V24" s="2">
        <v>4735.4848267368561</v>
      </c>
      <c r="W24" s="2">
        <v>6377.369732012321</v>
      </c>
      <c r="X24" s="2">
        <v>5176.2638299699011</v>
      </c>
      <c r="Y24" s="2">
        <v>6029.3967998292983</v>
      </c>
      <c r="Z24" s="2">
        <v>6519.2301949889243</v>
      </c>
      <c r="AA24" s="2">
        <v>6940.1592535973505</v>
      </c>
      <c r="AB24" s="2">
        <v>7978.8726147107627</v>
      </c>
    </row>
    <row r="25" spans="1:28" hidden="1" x14ac:dyDescent="0.25">
      <c r="A25" s="2" t="s">
        <v>291</v>
      </c>
      <c r="B25" s="2" t="s">
        <v>26</v>
      </c>
      <c r="C25" s="1" t="s">
        <v>265</v>
      </c>
      <c r="D25" s="2">
        <v>1979.3534602575912</v>
      </c>
      <c r="E25" s="2">
        <v>2202.3225558778367</v>
      </c>
      <c r="F25" s="2">
        <v>2326.8459027029289</v>
      </c>
      <c r="G25" s="2">
        <v>2666.9776705074696</v>
      </c>
      <c r="H25" s="2">
        <v>2833.0613411869485</v>
      </c>
      <c r="I25" s="2">
        <v>2880.2111328183109</v>
      </c>
      <c r="J25" s="2">
        <v>2996.3829283495115</v>
      </c>
      <c r="K25" s="2">
        <v>3001.6651378722922</v>
      </c>
      <c r="L25" s="2">
        <v>2952.6021407362618</v>
      </c>
      <c r="M25" s="2">
        <v>2991.9249709054907</v>
      </c>
      <c r="N25" s="2">
        <v>3065.4922477052705</v>
      </c>
      <c r="O25" s="2">
        <v>3364.423710652407</v>
      </c>
      <c r="P25" s="2">
        <v>3419.2757192608165</v>
      </c>
      <c r="Q25" s="2">
        <v>3556.5618254349633</v>
      </c>
      <c r="R25" s="2">
        <v>3679.9095232787131</v>
      </c>
      <c r="S25" s="2">
        <v>3831.5380185375006</v>
      </c>
      <c r="T25" s="2">
        <v>3933.3322154640159</v>
      </c>
      <c r="U25" s="2">
        <v>4187.3780296959212</v>
      </c>
      <c r="V25" s="2">
        <v>4324.876427161561</v>
      </c>
      <c r="W25" s="2">
        <v>4470.2207959760262</v>
      </c>
      <c r="X25" s="2">
        <v>4258.7886114376179</v>
      </c>
      <c r="Y25" s="2">
        <v>4344.150176612523</v>
      </c>
      <c r="Z25" s="2">
        <v>4516.2467496172449</v>
      </c>
      <c r="AA25" s="2">
        <v>4673.6384804321942</v>
      </c>
      <c r="AB25" s="2">
        <v>4688.5384434352854</v>
      </c>
    </row>
    <row r="26" spans="1:28" hidden="1" x14ac:dyDescent="0.25">
      <c r="A26" s="2" t="s">
        <v>292</v>
      </c>
      <c r="B26" s="2" t="s">
        <v>27</v>
      </c>
      <c r="C26" s="1" t="s">
        <v>265</v>
      </c>
      <c r="D26" s="2">
        <v>25517.921721248789</v>
      </c>
      <c r="E26" s="2">
        <v>26841.519738394632</v>
      </c>
      <c r="F26" s="2">
        <v>27700.309516951595</v>
      </c>
      <c r="G26" s="2">
        <v>28669.682259578462</v>
      </c>
      <c r="H26" s="2">
        <v>30900.694890510949</v>
      </c>
      <c r="I26" s="2">
        <v>31476.06311530681</v>
      </c>
      <c r="J26" s="2">
        <v>33989.722357982122</v>
      </c>
      <c r="K26" s="2">
        <v>44826.789070165811</v>
      </c>
      <c r="L26" s="2">
        <v>48478.883250409111</v>
      </c>
      <c r="M26" s="2">
        <v>51371.740806983573</v>
      </c>
      <c r="N26" s="2">
        <v>54245.459737292978</v>
      </c>
      <c r="O26" s="2">
        <v>56284.16864780942</v>
      </c>
      <c r="P26" s="2">
        <v>58883.959426596695</v>
      </c>
      <c r="Q26" s="2">
        <v>62583.100203458802</v>
      </c>
      <c r="R26" s="2">
        <v>66111.725227003553</v>
      </c>
      <c r="S26" s="2">
        <v>70359.319108879819</v>
      </c>
      <c r="T26" s="2">
        <v>75882.033856033915</v>
      </c>
      <c r="U26" s="2">
        <v>83912.697797684552</v>
      </c>
      <c r="V26" s="2">
        <v>90849.586980643566</v>
      </c>
      <c r="W26" s="2">
        <v>93605.748165397643</v>
      </c>
      <c r="X26" s="2">
        <v>88463.312816137492</v>
      </c>
      <c r="Y26" s="2">
        <v>88207.327559732206</v>
      </c>
      <c r="Z26" s="2">
        <v>85973.158416454986</v>
      </c>
      <c r="AA26" s="2">
        <v>85458.455507886043</v>
      </c>
      <c r="AB26" s="2">
        <v>85748.065414378245</v>
      </c>
    </row>
    <row r="27" spans="1:28" hidden="1" x14ac:dyDescent="0.25">
      <c r="A27" s="2" t="s">
        <v>293</v>
      </c>
      <c r="B27" s="2" t="s">
        <v>28</v>
      </c>
      <c r="C27" s="1" t="s">
        <v>265</v>
      </c>
      <c r="D27" s="2">
        <v>701.46461413712382</v>
      </c>
      <c r="E27" s="2">
        <v>709.94886124342759</v>
      </c>
      <c r="F27" s="2">
        <v>764.14133208436476</v>
      </c>
      <c r="G27" s="2">
        <v>791.38042925863249</v>
      </c>
      <c r="H27" s="2">
        <v>788.39902814883692</v>
      </c>
      <c r="I27" s="2">
        <v>806.22145190710557</v>
      </c>
      <c r="J27" s="2">
        <v>887.46852425658517</v>
      </c>
      <c r="K27" s="2">
        <v>958.47376617754594</v>
      </c>
      <c r="L27" s="2">
        <v>1006.9647386991224</v>
      </c>
      <c r="M27" s="2">
        <v>1058.7187495042542</v>
      </c>
      <c r="N27" s="2">
        <v>1012.5097733212499</v>
      </c>
      <c r="O27" s="2">
        <v>1007.002868884509</v>
      </c>
      <c r="P27" s="2">
        <v>958.23665240890136</v>
      </c>
      <c r="Q27" s="2">
        <v>913.5756422722684</v>
      </c>
      <c r="R27" s="2">
        <v>917.36431048617044</v>
      </c>
      <c r="S27" s="2">
        <v>978.3346484818519</v>
      </c>
      <c r="T27" s="2">
        <v>1046.4273841431659</v>
      </c>
      <c r="U27" s="2">
        <v>1233.5944354378685</v>
      </c>
      <c r="V27" s="2">
        <v>1389.6348880049641</v>
      </c>
      <c r="W27" s="2">
        <v>1736.9350510228876</v>
      </c>
      <c r="X27" s="2">
        <v>1776.8664756218898</v>
      </c>
      <c r="Y27" s="2">
        <v>1981.1607045043675</v>
      </c>
      <c r="Z27" s="2">
        <v>2377.6759179412534</v>
      </c>
      <c r="AA27" s="2">
        <v>2645.2277526014632</v>
      </c>
      <c r="AB27" s="2">
        <v>2947.9385262805131</v>
      </c>
    </row>
    <row r="28" spans="1:28" hidden="1" x14ac:dyDescent="0.25">
      <c r="A28" s="2" t="s">
        <v>294</v>
      </c>
      <c r="B28" s="2" t="s">
        <v>29</v>
      </c>
      <c r="C28" s="1" t="s">
        <v>265</v>
      </c>
      <c r="D28" s="2">
        <v>2901.2854492707411</v>
      </c>
      <c r="E28" s="2">
        <v>3093.037478638154</v>
      </c>
      <c r="F28" s="2">
        <v>3966.7954884916244</v>
      </c>
      <c r="G28" s="2">
        <v>2591.7971162780573</v>
      </c>
      <c r="H28" s="2">
        <v>2786.1713557447683</v>
      </c>
      <c r="I28" s="2">
        <v>3494.6405413510915</v>
      </c>
      <c r="J28" s="2">
        <v>4840.7877822320479</v>
      </c>
      <c r="K28" s="2">
        <v>5156.8054082658036</v>
      </c>
      <c r="L28" s="2">
        <v>5271.4111367232845</v>
      </c>
      <c r="M28" s="2">
        <v>5075.631114088329</v>
      </c>
      <c r="N28" s="2">
        <v>3469.5039715162125</v>
      </c>
      <c r="O28" s="2">
        <v>3739.1190359679003</v>
      </c>
      <c r="P28" s="2">
        <v>3146.9501765491887</v>
      </c>
      <c r="Q28" s="2">
        <v>2819.6495307118953</v>
      </c>
      <c r="R28" s="2">
        <v>3059.5875818904078</v>
      </c>
      <c r="S28" s="2">
        <v>3623.0476672931813</v>
      </c>
      <c r="T28" s="2">
        <v>4770.1827462882047</v>
      </c>
      <c r="U28" s="2">
        <v>5860.1459753465751</v>
      </c>
      <c r="V28" s="2">
        <v>7313.5579615595134</v>
      </c>
      <c r="W28" s="2">
        <v>8787.6103749883205</v>
      </c>
      <c r="X28" s="2">
        <v>8553.3804700726869</v>
      </c>
      <c r="Y28" s="2">
        <v>11224.154082935482</v>
      </c>
      <c r="Z28" s="2">
        <v>13167.472891753334</v>
      </c>
      <c r="AA28" s="2">
        <v>12291.46685232906</v>
      </c>
      <c r="AB28" s="2">
        <v>12216.904464339616</v>
      </c>
    </row>
    <row r="29" spans="1:28" hidden="1" x14ac:dyDescent="0.25">
      <c r="A29" s="2" t="s">
        <v>295</v>
      </c>
      <c r="B29" s="2" t="s">
        <v>30</v>
      </c>
      <c r="C29" s="1" t="s">
        <v>265</v>
      </c>
      <c r="D29" s="2"/>
      <c r="E29" s="2">
        <v>7770.8152575790809</v>
      </c>
      <c r="F29" s="2">
        <v>7681.9819326898141</v>
      </c>
      <c r="G29" s="2">
        <v>7440.9574954993441</v>
      </c>
      <c r="H29" s="2">
        <v>7777.5544852478561</v>
      </c>
      <c r="I29" s="2">
        <v>8148.3824109253437</v>
      </c>
      <c r="J29" s="2">
        <v>8537.0561869314988</v>
      </c>
      <c r="K29" s="2">
        <v>9069.1689090599666</v>
      </c>
      <c r="L29" s="2">
        <v>9549.8940789927547</v>
      </c>
      <c r="M29" s="2">
        <v>10727.595838504056</v>
      </c>
      <c r="N29" s="2">
        <v>11200.577632842562</v>
      </c>
      <c r="O29" s="2">
        <v>11567.666121913529</v>
      </c>
      <c r="P29" s="2">
        <v>11513.936863882373</v>
      </c>
      <c r="Q29" s="2">
        <v>11675.347541973933</v>
      </c>
      <c r="R29" s="2">
        <v>12028.48033850245</v>
      </c>
      <c r="S29" s="2">
        <v>12868.787327301156</v>
      </c>
      <c r="T29" s="2">
        <v>14223.255440514729</v>
      </c>
      <c r="U29" s="2">
        <v>15439.992146568307</v>
      </c>
      <c r="V29" s="2">
        <v>16381.49556400507</v>
      </c>
      <c r="W29" s="2">
        <v>16613.719218661543</v>
      </c>
      <c r="X29" s="2">
        <v>15922.90013286889</v>
      </c>
      <c r="Y29" s="2">
        <v>15959.029792287414</v>
      </c>
      <c r="Z29" s="2">
        <v>16610.418352037235</v>
      </c>
      <c r="AA29" s="2">
        <v>16536.21464211517</v>
      </c>
      <c r="AB29" s="2">
        <v>16326.91347886262</v>
      </c>
    </row>
    <row r="30" spans="1:28" hidden="1" x14ac:dyDescent="0.25">
      <c r="A30" s="2" t="s">
        <v>296</v>
      </c>
      <c r="B30" s="2" t="s">
        <v>31</v>
      </c>
      <c r="C30" s="1" t="s">
        <v>265</v>
      </c>
      <c r="D30" s="2">
        <v>11869.987274208348</v>
      </c>
      <c r="E30" s="2">
        <v>13604.15682569674</v>
      </c>
      <c r="F30" s="2">
        <v>13901.721732345113</v>
      </c>
      <c r="G30" s="2">
        <v>15270.486120655165</v>
      </c>
      <c r="H30" s="2">
        <v>14572.108534668749</v>
      </c>
      <c r="I30" s="2">
        <v>14117.392142066868</v>
      </c>
      <c r="J30" s="2">
        <v>15929.163761766436</v>
      </c>
      <c r="K30" s="2">
        <v>16789.037170714157</v>
      </c>
      <c r="L30" s="2">
        <v>16656.089880520743</v>
      </c>
      <c r="M30" s="2">
        <v>12690.689324462162</v>
      </c>
      <c r="N30" s="2">
        <v>14097.931588254582</v>
      </c>
      <c r="O30" s="2">
        <v>18008.448258961238</v>
      </c>
      <c r="P30" s="2">
        <v>16468.128862600872</v>
      </c>
      <c r="Q30" s="2">
        <v>16846.021984108349</v>
      </c>
      <c r="R30" s="2">
        <v>18555.566485107545</v>
      </c>
      <c r="S30" s="2">
        <v>21896.605265877683</v>
      </c>
      <c r="T30" s="2">
        <v>26102.133454211893</v>
      </c>
      <c r="U30" s="2">
        <v>30980.966919856604</v>
      </c>
      <c r="V30" s="2">
        <v>32672.367171106798</v>
      </c>
      <c r="W30" s="2">
        <v>37951.280595978249</v>
      </c>
      <c r="X30" s="2">
        <v>27965.475037950306</v>
      </c>
      <c r="Y30" s="2">
        <v>35268.101170358066</v>
      </c>
      <c r="Z30" s="2">
        <v>47017.027300471498</v>
      </c>
      <c r="AA30" s="2">
        <v>47651.259089641324</v>
      </c>
      <c r="AB30" s="2">
        <v>44597.279681535001</v>
      </c>
    </row>
    <row r="31" spans="1:28" hidden="1" x14ac:dyDescent="0.25">
      <c r="A31" s="2" t="s">
        <v>297</v>
      </c>
      <c r="B31" s="2" t="s">
        <v>32</v>
      </c>
      <c r="C31" s="1" t="s">
        <v>265</v>
      </c>
      <c r="D31" s="2">
        <v>520.40781940506179</v>
      </c>
      <c r="E31" s="2">
        <v>557.97214830698283</v>
      </c>
      <c r="F31" s="2">
        <v>465.38858393259324</v>
      </c>
      <c r="G31" s="2">
        <v>471.83925416095428</v>
      </c>
      <c r="H31" s="2">
        <v>449.68825396791681</v>
      </c>
      <c r="I31" s="2">
        <v>524.2981457797373</v>
      </c>
      <c r="J31" s="2">
        <v>588.59390270500842</v>
      </c>
      <c r="K31" s="2">
        <v>609.34301757500737</v>
      </c>
      <c r="L31" s="2">
        <v>692.12620639787701</v>
      </c>
      <c r="M31" s="2">
        <v>695.29025325151554</v>
      </c>
      <c r="N31" s="2">
        <v>751.57577172878302</v>
      </c>
      <c r="O31" s="2">
        <v>765.86323576569544</v>
      </c>
      <c r="P31" s="2">
        <v>807.93876726866733</v>
      </c>
      <c r="Q31" s="2">
        <v>885.6382245309477</v>
      </c>
      <c r="R31" s="2">
        <v>997.74171407330334</v>
      </c>
      <c r="S31" s="2">
        <v>1097.4570876210319</v>
      </c>
      <c r="T31" s="2">
        <v>1247.061391608961</v>
      </c>
      <c r="U31" s="2">
        <v>1335.4569058859829</v>
      </c>
      <c r="V31" s="2">
        <v>1741.1425516889778</v>
      </c>
      <c r="W31" s="2">
        <v>1795.1813072028233</v>
      </c>
      <c r="X31" s="2">
        <v>1770.2344965917173</v>
      </c>
      <c r="Y31" s="2">
        <v>2178.9213830796671</v>
      </c>
      <c r="Z31" s="2">
        <v>2458.0459761544967</v>
      </c>
      <c r="AA31" s="2">
        <v>2422.0080157782768</v>
      </c>
      <c r="AB31" s="2">
        <v>2350.8828892447282</v>
      </c>
    </row>
    <row r="32" spans="1:28" hidden="1" x14ac:dyDescent="0.25">
      <c r="A32" s="2" t="s">
        <v>298</v>
      </c>
      <c r="B32" s="2" t="s">
        <v>33</v>
      </c>
      <c r="C32" s="1" t="s">
        <v>265</v>
      </c>
      <c r="D32" s="2">
        <v>2301.9897261451824</v>
      </c>
      <c r="E32" s="2">
        <v>2750.9500257402342</v>
      </c>
      <c r="F32" s="2">
        <v>2783.0215032751803</v>
      </c>
      <c r="G32" s="2">
        <v>2848.2069868798062</v>
      </c>
      <c r="H32" s="2">
        <v>2783.2379312318958</v>
      </c>
      <c r="I32" s="2">
        <v>2779.1138317416248</v>
      </c>
      <c r="J32" s="2">
        <v>3014.867858154184</v>
      </c>
      <c r="K32" s="2">
        <v>3022.1767532319504</v>
      </c>
      <c r="L32" s="2">
        <v>3065.5272679520244</v>
      </c>
      <c r="M32" s="2">
        <v>2869.1825033590058</v>
      </c>
      <c r="N32" s="2">
        <v>3226.2956741067478</v>
      </c>
      <c r="O32" s="2">
        <v>3349.0688227765095</v>
      </c>
      <c r="P32" s="2">
        <v>3128.0977926045425</v>
      </c>
      <c r="Q32" s="2">
        <v>3055.6183824715363</v>
      </c>
      <c r="R32" s="2">
        <v>4163.0659057844668</v>
      </c>
      <c r="S32" s="2">
        <v>4896.5838348113266</v>
      </c>
      <c r="T32" s="2">
        <v>5351.2537317164633</v>
      </c>
      <c r="U32" s="2">
        <v>5374.5548669077607</v>
      </c>
      <c r="V32" s="2">
        <v>5714.0479369415989</v>
      </c>
      <c r="W32" s="2">
        <v>5623.37956613594</v>
      </c>
      <c r="X32" s="2">
        <v>5185.7298453813737</v>
      </c>
      <c r="Y32" s="2">
        <v>6346.1562038734901</v>
      </c>
      <c r="Z32" s="2">
        <v>7645.21461151315</v>
      </c>
      <c r="AA32" s="2">
        <v>7029.2314502403351</v>
      </c>
      <c r="AB32" s="2">
        <v>7007.6257859017551</v>
      </c>
    </row>
    <row r="33" spans="1:28" hidden="1" x14ac:dyDescent="0.25">
      <c r="A33" s="2" t="s">
        <v>299</v>
      </c>
      <c r="B33" s="2" t="s">
        <v>34</v>
      </c>
      <c r="C33" s="1" t="s">
        <v>265</v>
      </c>
      <c r="D33" s="2">
        <v>429.54155407071676</v>
      </c>
      <c r="E33" s="2">
        <v>490.07456193003748</v>
      </c>
      <c r="F33" s="2">
        <v>456.8977857700354</v>
      </c>
      <c r="G33" s="2">
        <v>456.07415399556709</v>
      </c>
      <c r="H33" s="2">
        <v>401.97797158509417</v>
      </c>
      <c r="I33" s="2">
        <v>260.48357106115645</v>
      </c>
      <c r="J33" s="2">
        <v>332.67737716077102</v>
      </c>
      <c r="K33" s="2">
        <v>293.31888541372257</v>
      </c>
      <c r="L33" s="2">
        <v>266.6076446595041</v>
      </c>
      <c r="M33" s="2">
        <v>268.90042312911015</v>
      </c>
      <c r="N33" s="2">
        <v>271.85511650909842</v>
      </c>
      <c r="O33" s="2">
        <v>243.54293174382926</v>
      </c>
      <c r="P33" s="2">
        <v>243.15864862922365</v>
      </c>
      <c r="Q33" s="2">
        <v>253.70683428258241</v>
      </c>
      <c r="R33" s="2">
        <v>286.25080190398802</v>
      </c>
      <c r="S33" s="2">
        <v>313.21059804467291</v>
      </c>
      <c r="T33" s="2">
        <v>327.11494607892718</v>
      </c>
      <c r="U33" s="2">
        <v>347.60736776629437</v>
      </c>
      <c r="V33" s="2">
        <v>397.14804666332481</v>
      </c>
      <c r="W33" s="2">
        <v>456.86143339765744</v>
      </c>
      <c r="X33" s="2">
        <v>449.96018390918107</v>
      </c>
      <c r="Y33" s="2">
        <v>446.443449375206</v>
      </c>
      <c r="Z33" s="2">
        <v>494.33067788651715</v>
      </c>
      <c r="AA33" s="2">
        <v>486.4101139662049</v>
      </c>
      <c r="AB33" s="2">
        <v>337.48496139826921</v>
      </c>
    </row>
    <row r="34" spans="1:28" hidden="1" x14ac:dyDescent="0.25">
      <c r="A34" s="2" t="s">
        <v>300</v>
      </c>
      <c r="B34" s="2" t="s">
        <v>35</v>
      </c>
      <c r="C34" s="1" t="s">
        <v>265</v>
      </c>
      <c r="D34" s="2">
        <v>20638.290048695835</v>
      </c>
      <c r="E34" s="2">
        <v>21371.291098142116</v>
      </c>
      <c r="F34" s="2">
        <v>21664.598643531033</v>
      </c>
      <c r="G34" s="2">
        <v>20771.25035297365</v>
      </c>
      <c r="H34" s="2">
        <v>20017.429848097658</v>
      </c>
      <c r="I34" s="2">
        <v>19859.203977836762</v>
      </c>
      <c r="J34" s="2">
        <v>20577.489385889534</v>
      </c>
      <c r="K34" s="2">
        <v>21183.220082708915</v>
      </c>
      <c r="L34" s="2">
        <v>21770.134081417225</v>
      </c>
      <c r="M34" s="2">
        <v>20887.83946676656</v>
      </c>
      <c r="N34" s="2">
        <v>22167.225849888197</v>
      </c>
      <c r="O34" s="2">
        <v>24124.169174630977</v>
      </c>
      <c r="P34" s="2">
        <v>23691.594718873752</v>
      </c>
      <c r="Q34" s="2">
        <v>24167.804306056067</v>
      </c>
      <c r="R34" s="2">
        <v>28172.14883090838</v>
      </c>
      <c r="S34" s="2">
        <v>31979.871951072295</v>
      </c>
      <c r="T34" s="2">
        <v>36189.588384026494</v>
      </c>
      <c r="U34" s="2">
        <v>40386.699483511627</v>
      </c>
      <c r="V34" s="2">
        <v>44544.526800403895</v>
      </c>
      <c r="W34" s="2">
        <v>46596.335991260858</v>
      </c>
      <c r="X34" s="2">
        <v>40773.454363744459</v>
      </c>
      <c r="Y34" s="2">
        <v>47447.476024193602</v>
      </c>
      <c r="Z34" s="2">
        <v>52082.210760100286</v>
      </c>
      <c r="AA34" s="2">
        <v>52496.694870470856</v>
      </c>
      <c r="AB34" s="2">
        <v>52413.721156078609</v>
      </c>
    </row>
    <row r="35" spans="1:28" hidden="1" x14ac:dyDescent="0.25">
      <c r="A35" s="2" t="s">
        <v>301</v>
      </c>
      <c r="B35" s="2" t="s">
        <v>36</v>
      </c>
      <c r="C35" s="1" t="s">
        <v>265</v>
      </c>
      <c r="D35" s="2"/>
      <c r="E35" s="2">
        <v>2315.1326052548984</v>
      </c>
      <c r="F35" s="2">
        <v>2201.8674249441178</v>
      </c>
      <c r="G35" s="2">
        <v>2364.1497024195178</v>
      </c>
      <c r="H35" s="2">
        <v>2490.814710003619</v>
      </c>
      <c r="I35" s="2">
        <v>2826.9191876557434</v>
      </c>
      <c r="J35" s="2">
        <v>3516.2642117229052</v>
      </c>
      <c r="K35" s="2">
        <v>3769.1705493397772</v>
      </c>
      <c r="L35" s="2">
        <v>3738.1812433851073</v>
      </c>
      <c r="M35" s="2">
        <v>4099.3176458719499</v>
      </c>
      <c r="N35" s="2">
        <v>3979.3702620510139</v>
      </c>
      <c r="O35" s="2">
        <v>3946.5373207706275</v>
      </c>
      <c r="P35" s="2">
        <v>4345.3860387529776</v>
      </c>
      <c r="Q35" s="2">
        <v>4925.5619771492975</v>
      </c>
      <c r="R35" s="2">
        <v>5946.8037997424017</v>
      </c>
      <c r="S35" s="2">
        <v>7166.6913559317363</v>
      </c>
      <c r="T35" s="2">
        <v>8349.3784793180839</v>
      </c>
      <c r="U35" s="2">
        <v>9468.1317364540628</v>
      </c>
      <c r="V35" s="2">
        <v>11961.748279272741</v>
      </c>
      <c r="W35" s="2">
        <v>14498.317773783347</v>
      </c>
      <c r="X35" s="2">
        <v>12214.36411923294</v>
      </c>
      <c r="Y35" s="2">
        <v>12567.128312445859</v>
      </c>
      <c r="Z35" s="2">
        <v>13888.453165653444</v>
      </c>
      <c r="AA35" s="2">
        <v>13001.822958782914</v>
      </c>
      <c r="AB35" s="2">
        <v>13714.83569291445</v>
      </c>
    </row>
    <row r="36" spans="1:28" hidden="1" x14ac:dyDescent="0.25">
      <c r="A36" s="2" t="s">
        <v>302</v>
      </c>
      <c r="B36" s="2" t="s">
        <v>37</v>
      </c>
      <c r="C36" s="1" t="s">
        <v>265</v>
      </c>
      <c r="D36" s="2">
        <v>30401.892481051276</v>
      </c>
      <c r="E36" s="2">
        <v>38428.385502316713</v>
      </c>
      <c r="F36" s="2">
        <v>38399.210611852533</v>
      </c>
      <c r="G36" s="2">
        <v>39534.541997216882</v>
      </c>
      <c r="H36" s="2">
        <v>38100.736729034958</v>
      </c>
      <c r="I36" s="2">
        <v>41843.756883561276</v>
      </c>
      <c r="J36" s="2">
        <v>48662.439773788275</v>
      </c>
      <c r="K36" s="2">
        <v>46676.850944168014</v>
      </c>
      <c r="L36" s="2">
        <v>40417.962281760862</v>
      </c>
      <c r="M36" s="2">
        <v>41497.202605311642</v>
      </c>
      <c r="N36" s="2">
        <v>40581.307051557225</v>
      </c>
      <c r="O36" s="2">
        <v>37868.323059579823</v>
      </c>
      <c r="P36" s="2">
        <v>38538.990053094429</v>
      </c>
      <c r="Q36" s="2">
        <v>41376.393985395916</v>
      </c>
      <c r="R36" s="2">
        <v>48087.58313931436</v>
      </c>
      <c r="S36" s="2">
        <v>53340.147655777975</v>
      </c>
      <c r="T36" s="2">
        <v>54952.673718149781</v>
      </c>
      <c r="U36" s="2">
        <v>57579.501953809246</v>
      </c>
      <c r="V36" s="2">
        <v>63555.237499550429</v>
      </c>
      <c r="W36" s="2">
        <v>72487.845929684889</v>
      </c>
      <c r="X36" s="2">
        <v>69927.468770117121</v>
      </c>
      <c r="Y36" s="2">
        <v>74605.721020705125</v>
      </c>
      <c r="Z36" s="2">
        <v>88415.628060952658</v>
      </c>
      <c r="AA36" s="2">
        <v>83538.23007838575</v>
      </c>
      <c r="AB36" s="2">
        <v>85112.464398414129</v>
      </c>
    </row>
    <row r="37" spans="1:28" hidden="1" x14ac:dyDescent="0.25">
      <c r="A37" s="2" t="s">
        <v>303</v>
      </c>
      <c r="B37" s="2" t="s">
        <v>38</v>
      </c>
      <c r="C37" s="1" t="s">
        <v>265</v>
      </c>
      <c r="D37" s="2"/>
      <c r="E37" s="2"/>
      <c r="F37" s="2"/>
      <c r="G37" s="2"/>
      <c r="H37" s="2"/>
      <c r="I37" s="2"/>
      <c r="J37" s="2"/>
      <c r="K37" s="2"/>
      <c r="L37" s="2"/>
      <c r="M37" s="2">
        <v>40537.511686800884</v>
      </c>
      <c r="N37" s="2">
        <v>42405.497144986643</v>
      </c>
      <c r="O37" s="2">
        <v>43299.401141100978</v>
      </c>
      <c r="P37" s="2">
        <v>41610.130583439161</v>
      </c>
      <c r="Q37" s="2">
        <v>44159.210772282502</v>
      </c>
      <c r="R37" s="2">
        <v>48226.396676878037</v>
      </c>
      <c r="S37" s="2">
        <v>55844.11669440983</v>
      </c>
      <c r="T37" s="2">
        <v>57210.732285589365</v>
      </c>
      <c r="U37" s="2">
        <v>62261.828011414102</v>
      </c>
      <c r="V37" s="2">
        <v>73569.644964552048</v>
      </c>
      <c r="W37" s="2"/>
      <c r="X37" s="2"/>
      <c r="Y37" s="2"/>
      <c r="Z37" s="2"/>
      <c r="AA37" s="2"/>
      <c r="AB37" s="2"/>
    </row>
    <row r="38" spans="1:28" hidden="1" x14ac:dyDescent="0.25">
      <c r="A38" s="2" t="s">
        <v>304</v>
      </c>
      <c r="B38" s="2" t="s">
        <v>39</v>
      </c>
      <c r="C38" s="1" t="s">
        <v>265</v>
      </c>
      <c r="D38" s="2">
        <v>2294.3459922575685</v>
      </c>
      <c r="E38" s="2">
        <v>2500.6462568091838</v>
      </c>
      <c r="F38" s="2">
        <v>2811.4815879323628</v>
      </c>
      <c r="G38" s="2">
        <v>3362.1693078265234</v>
      </c>
      <c r="H38" s="2">
        <v>3551.03018599296</v>
      </c>
      <c r="I38" s="2">
        <v>4045.6214285068418</v>
      </c>
      <c r="J38" s="2">
        <v>5137.3750775308372</v>
      </c>
      <c r="K38" s="2">
        <v>5382.8465193058846</v>
      </c>
      <c r="L38" s="2">
        <v>5781.1034232414222</v>
      </c>
      <c r="M38" s="2">
        <v>5479.4980641412558</v>
      </c>
      <c r="N38" s="2">
        <v>4986.0074169521877</v>
      </c>
      <c r="O38" s="2">
        <v>5101.3684785751711</v>
      </c>
      <c r="P38" s="2">
        <v>4595.6663273570966</v>
      </c>
      <c r="Q38" s="2">
        <v>4463.5458672135646</v>
      </c>
      <c r="R38" s="2">
        <v>4787.6995320244605</v>
      </c>
      <c r="S38" s="2">
        <v>6210.8283248716489</v>
      </c>
      <c r="T38" s="2">
        <v>7615.304679914113</v>
      </c>
      <c r="U38" s="2">
        <v>9484.6812266852612</v>
      </c>
      <c r="V38" s="2">
        <v>10526.877461308546</v>
      </c>
      <c r="W38" s="2">
        <v>10781.366078370331</v>
      </c>
      <c r="X38" s="2">
        <v>10243.32823658803</v>
      </c>
      <c r="Y38" s="2">
        <v>12860.177644746913</v>
      </c>
      <c r="Z38" s="2">
        <v>14705.692420990346</v>
      </c>
      <c r="AA38" s="2">
        <v>15431.902932411729</v>
      </c>
      <c r="AB38" s="2">
        <v>15941.397219232807</v>
      </c>
    </row>
    <row r="39" spans="1:28" hidden="1" x14ac:dyDescent="0.25">
      <c r="A39" s="2" t="s">
        <v>305</v>
      </c>
      <c r="B39" s="2" t="s">
        <v>40</v>
      </c>
      <c r="C39" s="1" t="s">
        <v>265</v>
      </c>
      <c r="D39" s="2">
        <v>310.88191240489954</v>
      </c>
      <c r="E39" s="2">
        <v>317.88467304092774</v>
      </c>
      <c r="F39" s="2">
        <v>333.14214540018395</v>
      </c>
      <c r="G39" s="2">
        <v>366.46069230207303</v>
      </c>
      <c r="H39" s="2">
        <v>377.38983947995837</v>
      </c>
      <c r="I39" s="2">
        <v>473.4922787180418</v>
      </c>
      <c r="J39" s="2">
        <v>609.65667920248359</v>
      </c>
      <c r="K39" s="2">
        <v>709.41375508503859</v>
      </c>
      <c r="L39" s="2">
        <v>781.74416434105262</v>
      </c>
      <c r="M39" s="2">
        <v>828.58047929568147</v>
      </c>
      <c r="N39" s="2">
        <v>873.28706172579041</v>
      </c>
      <c r="O39" s="2">
        <v>959.37248363969127</v>
      </c>
      <c r="P39" s="2">
        <v>1053.108243004523</v>
      </c>
      <c r="Q39" s="2">
        <v>1148.508290441699</v>
      </c>
      <c r="R39" s="2">
        <v>1288.6432518338095</v>
      </c>
      <c r="S39" s="2">
        <v>1508.6680978826616</v>
      </c>
      <c r="T39" s="2">
        <v>1753.417829258233</v>
      </c>
      <c r="U39" s="2">
        <v>2099.2294346044728</v>
      </c>
      <c r="V39" s="2">
        <v>2695.3659170966921</v>
      </c>
      <c r="W39" s="2">
        <v>3471.2480543114998</v>
      </c>
      <c r="X39" s="2">
        <v>3838.4339717690414</v>
      </c>
      <c r="Y39" s="2">
        <v>4560.5125860092876</v>
      </c>
      <c r="Z39" s="2">
        <v>5633.7957168393968</v>
      </c>
      <c r="AA39" s="2">
        <v>6337.8833227925461</v>
      </c>
      <c r="AB39" s="2">
        <v>7077.7707653955786</v>
      </c>
    </row>
    <row r="40" spans="1:28" hidden="1" x14ac:dyDescent="0.25">
      <c r="A40" s="2" t="s">
        <v>306</v>
      </c>
      <c r="B40" s="2" t="s">
        <v>41</v>
      </c>
      <c r="C40" s="1" t="s">
        <v>265</v>
      </c>
      <c r="D40" s="2">
        <v>824.15831941967906</v>
      </c>
      <c r="E40" s="2">
        <v>880.01847012539542</v>
      </c>
      <c r="F40" s="2">
        <v>825.54070111463921</v>
      </c>
      <c r="G40" s="2">
        <v>847.29584573827742</v>
      </c>
      <c r="H40" s="2">
        <v>810.83297240040679</v>
      </c>
      <c r="I40" s="2">
        <v>590.30013327208007</v>
      </c>
      <c r="J40" s="2">
        <v>756.50113538968446</v>
      </c>
      <c r="K40" s="2">
        <v>809.53873715510349</v>
      </c>
      <c r="L40" s="2">
        <v>758.9119079952435</v>
      </c>
      <c r="M40" s="2">
        <v>793.98107852567512</v>
      </c>
      <c r="N40" s="2">
        <v>759.29220293516619</v>
      </c>
      <c r="O40" s="2">
        <v>642.25471399924197</v>
      </c>
      <c r="P40" s="2">
        <v>656.83456504943422</v>
      </c>
      <c r="Q40" s="2">
        <v>710.96116832960467</v>
      </c>
      <c r="R40" s="2">
        <v>865.78964901453276</v>
      </c>
      <c r="S40" s="2">
        <v>919.80680275038731</v>
      </c>
      <c r="T40" s="2">
        <v>931.7542869713443</v>
      </c>
      <c r="U40" s="2">
        <v>951.94789556469107</v>
      </c>
      <c r="V40" s="2">
        <v>1065.8963746989148</v>
      </c>
      <c r="W40" s="2">
        <v>1242.4310438846526</v>
      </c>
      <c r="X40" s="2">
        <v>1217.7492057510631</v>
      </c>
      <c r="Y40" s="2">
        <v>1219.7490955152102</v>
      </c>
      <c r="Z40" s="2">
        <v>1214.7039464533102</v>
      </c>
      <c r="AA40" s="2">
        <v>1262.480218115862</v>
      </c>
      <c r="AB40" s="2">
        <v>1423.6822822257539</v>
      </c>
    </row>
    <row r="41" spans="1:28" hidden="1" x14ac:dyDescent="0.25">
      <c r="A41" s="2" t="s">
        <v>307</v>
      </c>
      <c r="B41" s="2" t="s">
        <v>42</v>
      </c>
      <c r="C41" s="1" t="s">
        <v>265</v>
      </c>
      <c r="D41" s="2">
        <v>979.59010110218367</v>
      </c>
      <c r="E41" s="2">
        <v>951.88822356831565</v>
      </c>
      <c r="F41" s="2">
        <v>1030.9799685374376</v>
      </c>
      <c r="G41" s="2">
        <v>918.39587070149003</v>
      </c>
      <c r="H41" s="2">
        <v>1214.6973792640949</v>
      </c>
      <c r="I41" s="2">
        <v>808.57609456242403</v>
      </c>
      <c r="J41" s="2">
        <v>716.4369269292813</v>
      </c>
      <c r="K41" s="2">
        <v>761.15176498597691</v>
      </c>
      <c r="L41" s="2">
        <v>764.7846066801053</v>
      </c>
      <c r="M41" s="2">
        <v>730.73269377638917</v>
      </c>
      <c r="N41" s="2">
        <v>751.97829137158647</v>
      </c>
      <c r="O41" s="2">
        <v>660.19269706503212</v>
      </c>
      <c r="P41" s="2">
        <v>661.77744169270386</v>
      </c>
      <c r="Q41" s="2">
        <v>719.88965841357651</v>
      </c>
      <c r="R41" s="2">
        <v>881.01020857149069</v>
      </c>
      <c r="S41" s="2">
        <v>1027.8230003913395</v>
      </c>
      <c r="T41" s="2">
        <v>1030.038192946424</v>
      </c>
      <c r="U41" s="2">
        <v>1081.3698306081176</v>
      </c>
      <c r="V41" s="2">
        <v>1215.8082128983535</v>
      </c>
      <c r="W41" s="2">
        <v>1396.8249876016539</v>
      </c>
      <c r="X41" s="2">
        <v>1338.8843770787653</v>
      </c>
      <c r="Y41" s="2">
        <v>1309.1222080194846</v>
      </c>
      <c r="Z41" s="2">
        <v>1429.6475526621093</v>
      </c>
      <c r="AA41" s="2">
        <v>1380.509848200724</v>
      </c>
      <c r="AB41" s="2">
        <v>1493.7465674706507</v>
      </c>
    </row>
    <row r="42" spans="1:28" hidden="1" x14ac:dyDescent="0.25">
      <c r="A42" s="2" t="s">
        <v>308</v>
      </c>
      <c r="B42" s="2" t="s">
        <v>43</v>
      </c>
      <c r="C42" s="1" t="s">
        <v>265</v>
      </c>
      <c r="D42" s="2">
        <v>269.58744620321698</v>
      </c>
      <c r="E42" s="2">
        <v>270.11058086625337</v>
      </c>
      <c r="F42" s="2">
        <v>253.04217078958527</v>
      </c>
      <c r="G42" s="2">
        <v>219.73423748395177</v>
      </c>
      <c r="H42" s="2">
        <v>275.73528384450731</v>
      </c>
      <c r="I42" s="2">
        <v>144.52069616216002</v>
      </c>
      <c r="J42" s="2">
        <v>135.67347808990615</v>
      </c>
      <c r="K42" s="2">
        <v>134.93994697902465</v>
      </c>
      <c r="L42" s="2">
        <v>138.96464201118195</v>
      </c>
      <c r="M42" s="2">
        <v>138.61547596589386</v>
      </c>
      <c r="N42" s="2">
        <v>102.64479853571187</v>
      </c>
      <c r="O42" s="2">
        <v>405.46965309374951</v>
      </c>
      <c r="P42" s="2">
        <v>153.69957329167997</v>
      </c>
      <c r="Q42" s="2">
        <v>175.13607148129418</v>
      </c>
      <c r="R42" s="2">
        <v>173.91635183183365</v>
      </c>
      <c r="S42" s="2">
        <v>194.16678634518189</v>
      </c>
      <c r="T42" s="2">
        <v>218.52350917279796</v>
      </c>
      <c r="U42" s="2">
        <v>252.84304538386723</v>
      </c>
      <c r="V42" s="2">
        <v>280.12174365211695</v>
      </c>
      <c r="W42" s="2">
        <v>318.12013405347818</v>
      </c>
      <c r="X42" s="2"/>
      <c r="Y42" s="2">
        <v>318.07575159655187</v>
      </c>
      <c r="Z42" s="2">
        <v>357.4834937721451</v>
      </c>
      <c r="AA42" s="2">
        <v>398.14069483098234</v>
      </c>
      <c r="AB42" s="2">
        <v>420.87049003092966</v>
      </c>
    </row>
    <row r="43" spans="1:28" hidden="1" x14ac:dyDescent="0.25">
      <c r="A43" s="2" t="s">
        <v>309</v>
      </c>
      <c r="B43" s="2" t="s">
        <v>44</v>
      </c>
      <c r="C43" s="1" t="s">
        <v>265</v>
      </c>
      <c r="D43" s="2">
        <v>1006.1410411875059</v>
      </c>
      <c r="E43" s="2">
        <v>1146.8122776112655</v>
      </c>
      <c r="F43" s="2">
        <v>1086.563494463835</v>
      </c>
      <c r="G43" s="2">
        <v>1138.2160916727237</v>
      </c>
      <c r="H43" s="2">
        <v>724.54789726787646</v>
      </c>
      <c r="I43" s="2">
        <v>649.90537689170935</v>
      </c>
      <c r="J43" s="2">
        <v>755.91679506843161</v>
      </c>
      <c r="K43" s="2">
        <v>882.42502235559937</v>
      </c>
      <c r="L43" s="2">
        <v>784.04814269783969</v>
      </c>
      <c r="M43" s="2">
        <v>639.4985852300947</v>
      </c>
      <c r="N43" s="2">
        <v>750.52654993047361</v>
      </c>
      <c r="O43" s="2">
        <v>998.19689205985765</v>
      </c>
      <c r="P43" s="2">
        <v>842.70906774430421</v>
      </c>
      <c r="Q43" s="2">
        <v>886.36166529943171</v>
      </c>
      <c r="R43" s="2">
        <v>998.10131167060058</v>
      </c>
      <c r="S43" s="2">
        <v>1289.3378369096483</v>
      </c>
      <c r="T43" s="2">
        <v>1637.0643812457233</v>
      </c>
      <c r="U43" s="2">
        <v>2012.1100704730593</v>
      </c>
      <c r="V43" s="2">
        <v>2111.2094885633933</v>
      </c>
      <c r="W43" s="2">
        <v>2881.5941160521575</v>
      </c>
      <c r="X43" s="2">
        <v>2255.3331186386445</v>
      </c>
      <c r="Y43" s="2">
        <v>2737.3423302299102</v>
      </c>
      <c r="Z43" s="2">
        <v>3196.6475237082414</v>
      </c>
      <c r="AA43" s="2">
        <v>2952.0523480659449</v>
      </c>
      <c r="AB43" s="2">
        <v>2964.5729890305815</v>
      </c>
    </row>
    <row r="44" spans="1:28" hidden="1" x14ac:dyDescent="0.25">
      <c r="A44" s="2" t="s">
        <v>310</v>
      </c>
      <c r="B44" s="2" t="s">
        <v>45</v>
      </c>
      <c r="C44" s="1" t="s">
        <v>265</v>
      </c>
      <c r="D44" s="2">
        <v>1175.9326102282555</v>
      </c>
      <c r="E44" s="2">
        <v>1175.1492701086036</v>
      </c>
      <c r="F44" s="2">
        <v>1181.0816436507371</v>
      </c>
      <c r="G44" s="2">
        <v>1385.8664771403744</v>
      </c>
      <c r="H44" s="2">
        <v>1541.712369425288</v>
      </c>
      <c r="I44" s="2">
        <v>2218.7847095197935</v>
      </c>
      <c r="J44" s="2">
        <v>2470.6836229037458</v>
      </c>
      <c r="K44" s="2">
        <v>2553.5496923157075</v>
      </c>
      <c r="L44" s="2">
        <v>2759.9527475915565</v>
      </c>
      <c r="M44" s="2">
        <v>2509.1396333412126</v>
      </c>
      <c r="N44" s="2">
        <v>2164.4329292041803</v>
      </c>
      <c r="O44" s="2">
        <v>2472.1978309829724</v>
      </c>
      <c r="P44" s="2">
        <v>2395.8565512517112</v>
      </c>
      <c r="Q44" s="2">
        <v>2355.7258566989176</v>
      </c>
      <c r="R44" s="2">
        <v>2246.2574724305996</v>
      </c>
      <c r="S44" s="2">
        <v>2740.2494420276921</v>
      </c>
      <c r="T44" s="2">
        <v>3386.0256340606738</v>
      </c>
      <c r="U44" s="2">
        <v>3709.0787641174848</v>
      </c>
      <c r="V44" s="2">
        <v>4674.2195278636127</v>
      </c>
      <c r="W44" s="2">
        <v>5433.720424719324</v>
      </c>
      <c r="X44" s="2">
        <v>5148.4221057753321</v>
      </c>
      <c r="Y44" s="2">
        <v>6250.6549257457882</v>
      </c>
      <c r="Z44" s="2">
        <v>7227.7397973465759</v>
      </c>
      <c r="AA44" s="2">
        <v>7884.9843748065805</v>
      </c>
      <c r="AB44" s="2">
        <v>8030.5859140752018</v>
      </c>
    </row>
    <row r="45" spans="1:28" hidden="1" x14ac:dyDescent="0.25">
      <c r="A45" s="2" t="s">
        <v>311</v>
      </c>
      <c r="B45" s="2" t="s">
        <v>46</v>
      </c>
      <c r="C45" s="1" t="s">
        <v>265</v>
      </c>
      <c r="D45" s="2">
        <v>497.29047192193536</v>
      </c>
      <c r="E45" s="2">
        <v>607.46940129055884</v>
      </c>
      <c r="F45" s="2">
        <v>582.30651920075877</v>
      </c>
      <c r="G45" s="2">
        <v>609.90321956642686</v>
      </c>
      <c r="H45" s="2">
        <v>586.65338845662632</v>
      </c>
      <c r="I45" s="2">
        <v>401.84093640931235</v>
      </c>
      <c r="J45" s="2">
        <v>487.79797297111202</v>
      </c>
      <c r="K45" s="2">
        <v>471.72127501467031</v>
      </c>
      <c r="L45" s="2">
        <v>422.54879380689283</v>
      </c>
      <c r="M45" s="2">
        <v>417.92847302303397</v>
      </c>
      <c r="N45" s="2">
        <v>420.87793421520814</v>
      </c>
      <c r="O45" s="2">
        <v>375.85285658475283</v>
      </c>
      <c r="P45" s="2">
        <v>395.93193630154167</v>
      </c>
      <c r="Q45" s="2">
        <v>433.26914508191891</v>
      </c>
      <c r="R45" s="2">
        <v>544.50665260275684</v>
      </c>
      <c r="S45" s="2">
        <v>616.41972360632758</v>
      </c>
      <c r="T45" s="2">
        <v>621.90337020238405</v>
      </c>
      <c r="U45" s="2">
        <v>648.30087167633314</v>
      </c>
      <c r="V45" s="2">
        <v>720.7593012587306</v>
      </c>
      <c r="W45" s="2">
        <v>795.97050186259889</v>
      </c>
      <c r="X45" s="2">
        <v>778.54541986454433</v>
      </c>
      <c r="Y45" s="2">
        <v>769.17428826046603</v>
      </c>
      <c r="Z45" s="2">
        <v>829.75868847907259</v>
      </c>
      <c r="AA45" s="2">
        <v>788.63265295522854</v>
      </c>
      <c r="AB45" s="2">
        <v>834.34109489030334</v>
      </c>
    </row>
    <row r="46" spans="1:28" hidden="1" x14ac:dyDescent="0.25">
      <c r="A46" s="2" t="s">
        <v>312</v>
      </c>
      <c r="B46" s="2" t="s">
        <v>47</v>
      </c>
      <c r="C46" s="1" t="s">
        <v>265</v>
      </c>
      <c r="D46" s="2">
        <v>797.91551239965975</v>
      </c>
      <c r="E46" s="2">
        <v>897.64950951652622</v>
      </c>
      <c r="F46" s="2">
        <v>913.96394346612442</v>
      </c>
      <c r="G46" s="2">
        <v>994.62804680557326</v>
      </c>
      <c r="H46" s="2">
        <v>1328.9939939475719</v>
      </c>
      <c r="I46" s="2">
        <v>1072.3307881994137</v>
      </c>
      <c r="J46" s="2">
        <v>1251.902318608343</v>
      </c>
      <c r="K46" s="2">
        <v>1258.8090700089606</v>
      </c>
      <c r="L46" s="2">
        <v>1201.9566556623413</v>
      </c>
      <c r="M46" s="2">
        <v>1250.6153759195349</v>
      </c>
      <c r="N46" s="2">
        <v>1389.7197955801355</v>
      </c>
      <c r="O46" s="2">
        <v>1239.377854657225</v>
      </c>
      <c r="P46" s="2">
        <v>1268.8845642181625</v>
      </c>
      <c r="Q46" s="2">
        <v>1373.515636223148</v>
      </c>
      <c r="R46" s="2">
        <v>1768.9213016258209</v>
      </c>
      <c r="S46" s="2">
        <v>1976.4585060209893</v>
      </c>
      <c r="T46" s="2">
        <v>2048.1345903885308</v>
      </c>
      <c r="U46" s="2">
        <v>2304.2899020136028</v>
      </c>
      <c r="V46" s="2">
        <v>3112.285712152061</v>
      </c>
      <c r="W46" s="2">
        <v>3638.9059463964509</v>
      </c>
      <c r="X46" s="2">
        <v>3444.5565998468405</v>
      </c>
      <c r="Y46" s="2">
        <v>3312.8259848090056</v>
      </c>
      <c r="Z46" s="2">
        <v>3670.4294525969176</v>
      </c>
      <c r="AA46" s="2">
        <v>3408.4827623842111</v>
      </c>
      <c r="AB46" s="2">
        <v>3558.7963135507803</v>
      </c>
    </row>
    <row r="47" spans="1:28" hidden="1" x14ac:dyDescent="0.25">
      <c r="A47" s="2" t="s">
        <v>313</v>
      </c>
      <c r="B47" s="2" t="s">
        <v>48</v>
      </c>
      <c r="C47" s="1" t="s">
        <v>265</v>
      </c>
      <c r="D47" s="2">
        <v>2274.4300687191344</v>
      </c>
      <c r="E47" s="2">
        <v>2391.3014456433939</v>
      </c>
      <c r="F47" s="2">
        <v>2257.4911233088765</v>
      </c>
      <c r="G47" s="2">
        <v>2618.1679515572814</v>
      </c>
      <c r="H47" s="2">
        <v>2854.6202001461684</v>
      </c>
      <c r="I47" s="2">
        <v>3045.406732763593</v>
      </c>
      <c r="J47" s="2">
        <v>3279.3265064176048</v>
      </c>
      <c r="K47" s="2">
        <v>3230.2341551629856</v>
      </c>
      <c r="L47" s="2">
        <v>3408.3651011557781</v>
      </c>
      <c r="M47" s="2">
        <v>3614.5625665728935</v>
      </c>
      <c r="N47" s="2">
        <v>3688.3983141449717</v>
      </c>
      <c r="O47" s="2">
        <v>3808.3636891832352</v>
      </c>
      <c r="P47" s="2">
        <v>3981.5280469656973</v>
      </c>
      <c r="Q47" s="2">
        <v>4062.0149648607839</v>
      </c>
      <c r="R47" s="2">
        <v>4167.714106655857</v>
      </c>
      <c r="S47" s="2">
        <v>4425.5074672057744</v>
      </c>
      <c r="T47" s="2">
        <v>4697.0111345611485</v>
      </c>
      <c r="U47" s="2">
        <v>5245.1873721515549</v>
      </c>
      <c r="V47" s="2">
        <v>6120.6234182806547</v>
      </c>
      <c r="W47" s="2">
        <v>6911.1361358640916</v>
      </c>
      <c r="X47" s="2">
        <v>6809.396223668411</v>
      </c>
      <c r="Y47" s="2">
        <v>8199.4146206802707</v>
      </c>
      <c r="Z47" s="2">
        <v>9186.5963899339476</v>
      </c>
      <c r="AA47" s="2">
        <v>9985.3695897011075</v>
      </c>
      <c r="AB47" s="2">
        <v>10569.666314386577</v>
      </c>
    </row>
    <row r="48" spans="1:28" hidden="1" x14ac:dyDescent="0.25">
      <c r="A48" s="2" t="s">
        <v>314</v>
      </c>
      <c r="B48" s="2" t="s">
        <v>49</v>
      </c>
      <c r="C48" s="1" t="s">
        <v>265</v>
      </c>
      <c r="D48" s="2">
        <v>2781.3065216386431</v>
      </c>
      <c r="E48" s="2">
        <v>2970.0397276813483</v>
      </c>
      <c r="F48" s="2">
        <v>2910.6912627678171</v>
      </c>
      <c r="G48" s="2">
        <v>2840.6593103526525</v>
      </c>
      <c r="H48" s="2">
        <v>2953.0882466097828</v>
      </c>
      <c r="I48" s="2">
        <v>3091.9885535641388</v>
      </c>
      <c r="J48" s="2">
        <v>3358.5628491753755</v>
      </c>
      <c r="K48" s="2">
        <v>3632.2421123674762</v>
      </c>
      <c r="L48" s="2">
        <v>4025.6471976719859</v>
      </c>
      <c r="M48" s="2">
        <v>4387.5862869203365</v>
      </c>
      <c r="N48" s="2">
        <v>4629.8518343309597</v>
      </c>
      <c r="O48" s="2">
        <v>4939.2420860118718</v>
      </c>
      <c r="P48" s="2">
        <v>5044.2209977214279</v>
      </c>
      <c r="Q48" s="2">
        <v>5276.3499099784376</v>
      </c>
      <c r="R48" s="2">
        <v>5622.0801020029785</v>
      </c>
      <c r="S48" s="2">
        <v>6131.1342096703602</v>
      </c>
      <c r="T48" s="2">
        <v>6899.8200561418453</v>
      </c>
      <c r="U48" s="2">
        <v>7700.5650703861465</v>
      </c>
      <c r="V48" s="2">
        <v>8519.8626597059647</v>
      </c>
      <c r="W48" s="2">
        <v>9658.2306708635078</v>
      </c>
      <c r="X48" s="2">
        <v>8053.4913549572493</v>
      </c>
      <c r="Y48" s="2">
        <v>8726.3261536330883</v>
      </c>
      <c r="Z48" s="2">
        <v>9417.7528362887078</v>
      </c>
      <c r="AA48" s="2">
        <v>9986.7916591052217</v>
      </c>
      <c r="AB48" s="2">
        <v>10013.476072104855</v>
      </c>
    </row>
    <row r="49" spans="1:28" hidden="1" x14ac:dyDescent="0.25">
      <c r="A49" s="2" t="s">
        <v>315</v>
      </c>
      <c r="B49" s="2" t="s">
        <v>50</v>
      </c>
      <c r="C49" s="1" t="s">
        <v>265</v>
      </c>
      <c r="D49" s="2">
        <v>2576.9747268512078</v>
      </c>
      <c r="E49" s="2">
        <v>2706.975742214498</v>
      </c>
      <c r="F49" s="2">
        <v>2280.3359307079677</v>
      </c>
      <c r="G49" s="2">
        <v>2057.6829688181833</v>
      </c>
      <c r="H49" s="2">
        <v>2072.1674191461257</v>
      </c>
      <c r="I49" s="2">
        <v>2621.8242386707034</v>
      </c>
      <c r="J49" s="2">
        <v>2790.1782205717691</v>
      </c>
      <c r="K49" s="2">
        <v>2282.3896187687778</v>
      </c>
      <c r="L49" s="2">
        <v>2303.0905350044577</v>
      </c>
      <c r="M49" s="2">
        <v>2326.1122211038642</v>
      </c>
      <c r="N49" s="2">
        <v>2553.0697596228947</v>
      </c>
      <c r="O49" s="2">
        <v>2741.1105419409087</v>
      </c>
      <c r="P49" s="2">
        <v>2832.1888926890902</v>
      </c>
      <c r="Q49" s="2">
        <v>2994.3399882938115</v>
      </c>
      <c r="R49" s="2">
        <v>3192.6693781216973</v>
      </c>
      <c r="S49" s="2">
        <v>3390.7162556367339</v>
      </c>
      <c r="T49" s="2">
        <v>3779.0570695995566</v>
      </c>
      <c r="U49" s="2">
        <v>4669.0609161478878</v>
      </c>
      <c r="V49" s="2">
        <v>5184.4942274144714</v>
      </c>
      <c r="W49" s="2">
        <v>5376.4476221145042</v>
      </c>
      <c r="X49" s="2">
        <v>5484.7763001119747</v>
      </c>
      <c r="Y49" s="2">
        <v>5676.1414026990615</v>
      </c>
      <c r="Z49" s="2">
        <v>6075.9243062600517</v>
      </c>
      <c r="AA49" s="2">
        <v>6425.9411186607513</v>
      </c>
      <c r="AB49" s="2">
        <v>6760.1534397454925</v>
      </c>
    </row>
    <row r="50" spans="1:28" hidden="1" x14ac:dyDescent="0.25">
      <c r="A50" s="2" t="s">
        <v>318</v>
      </c>
      <c r="B50" s="2" t="s">
        <v>53</v>
      </c>
      <c r="C50" s="1" t="s">
        <v>265</v>
      </c>
      <c r="D50" s="2">
        <v>8038.9142422416699</v>
      </c>
      <c r="E50" s="2">
        <v>9641.5752730129298</v>
      </c>
      <c r="F50" s="2">
        <v>9696.0995933236209</v>
      </c>
      <c r="G50" s="2">
        <v>11310.0719239521</v>
      </c>
      <c r="H50" s="2">
        <v>10526.141769674699</v>
      </c>
      <c r="I50" s="2">
        <v>11617.6927784249</v>
      </c>
      <c r="J50" s="2">
        <v>15098.006016535801</v>
      </c>
      <c r="K50" s="2">
        <v>14969.4227910669</v>
      </c>
      <c r="L50" s="2">
        <v>14303.5385705316</v>
      </c>
      <c r="M50" s="2">
        <v>15247.293288500799</v>
      </c>
      <c r="N50" s="2">
        <v>15457.6443640866</v>
      </c>
      <c r="O50" s="2">
        <v>14672.882058494</v>
      </c>
      <c r="P50" s="2">
        <v>15062.9243346608</v>
      </c>
      <c r="Q50" s="2">
        <v>16372.291519199</v>
      </c>
      <c r="R50" s="2">
        <v>20293.407891392399</v>
      </c>
      <c r="S50" s="2">
        <v>23932.491277232901</v>
      </c>
      <c r="T50" s="2">
        <v>25324.486655873701</v>
      </c>
      <c r="U50" s="2">
        <v>27169.992557971698</v>
      </c>
      <c r="V50" s="2">
        <v>31386.632650653399</v>
      </c>
      <c r="W50" s="2">
        <v>35390.704883376296</v>
      </c>
      <c r="X50" s="2">
        <v>32105.8159000782</v>
      </c>
      <c r="Y50" s="2">
        <v>30818.463957423501</v>
      </c>
      <c r="Z50" s="2">
        <v>32233.839424657301</v>
      </c>
      <c r="AA50" s="2">
        <v>28951.155559898601</v>
      </c>
      <c r="AB50" s="2">
        <v>27907.967362674201</v>
      </c>
    </row>
    <row r="51" spans="1:28" hidden="1" x14ac:dyDescent="0.25">
      <c r="A51" s="2" t="s">
        <v>319</v>
      </c>
      <c r="B51" s="2" t="s">
        <v>54</v>
      </c>
      <c r="C51" s="1" t="s">
        <v>265</v>
      </c>
      <c r="D51" s="2"/>
      <c r="E51" s="2">
        <v>3917.1598401020415</v>
      </c>
      <c r="F51" s="2">
        <v>2878.7192830636873</v>
      </c>
      <c r="G51" s="2">
        <v>3352.0341614465078</v>
      </c>
      <c r="H51" s="2">
        <v>3931.7444627475675</v>
      </c>
      <c r="I51" s="2">
        <v>4601.9523124867264</v>
      </c>
      <c r="J51" s="2">
        <v>5788.150736797088</v>
      </c>
      <c r="K51" s="2">
        <v>6493.8633464010845</v>
      </c>
      <c r="L51" s="2">
        <v>5996.8338104398235</v>
      </c>
      <c r="M51" s="2">
        <v>6458.9045010440368</v>
      </c>
      <c r="N51" s="2">
        <v>6307.6980037779058</v>
      </c>
      <c r="O51" s="2">
        <v>6011.6152203570136</v>
      </c>
      <c r="P51" s="2">
        <v>6609.205529860541</v>
      </c>
      <c r="Q51" s="2">
        <v>8032.8966124576737</v>
      </c>
      <c r="R51" s="2">
        <v>9773.117502512805</v>
      </c>
      <c r="S51" s="2">
        <v>11685.887240723441</v>
      </c>
      <c r="T51" s="2">
        <v>13346.176389885748</v>
      </c>
      <c r="U51" s="2">
        <v>15183.636054137549</v>
      </c>
      <c r="V51" s="2">
        <v>18373.648997691322</v>
      </c>
      <c r="W51" s="2">
        <v>22698.853957260453</v>
      </c>
      <c r="X51" s="2">
        <v>19741.597627982617</v>
      </c>
      <c r="Y51" s="2">
        <v>19808.071091251848</v>
      </c>
      <c r="Z51" s="2">
        <v>21717.457939220199</v>
      </c>
      <c r="AA51" s="2">
        <v>19729.870511176348</v>
      </c>
      <c r="AB51" s="2">
        <v>19916.019387372155</v>
      </c>
    </row>
    <row r="52" spans="1:28" hidden="1" x14ac:dyDescent="0.25">
      <c r="A52" s="2" t="s">
        <v>320</v>
      </c>
      <c r="B52" s="2" t="s">
        <v>55</v>
      </c>
      <c r="C52" s="1" t="s">
        <v>265</v>
      </c>
      <c r="D52" s="2">
        <v>17697.16351356935</v>
      </c>
      <c r="E52" s="2">
        <v>22219.572527148575</v>
      </c>
      <c r="F52" s="2">
        <v>23269.381797244518</v>
      </c>
      <c r="G52" s="2">
        <v>26333.537444514965</v>
      </c>
      <c r="H52" s="2">
        <v>25488.519518931353</v>
      </c>
      <c r="I52" s="2">
        <v>27087.55845356168</v>
      </c>
      <c r="J52" s="2">
        <v>31729.699763345136</v>
      </c>
      <c r="K52" s="2">
        <v>30564.24780583867</v>
      </c>
      <c r="L52" s="2">
        <v>27045.719127331846</v>
      </c>
      <c r="M52" s="2">
        <v>27340.67288488839</v>
      </c>
      <c r="N52" s="2">
        <v>26795.99113168136</v>
      </c>
      <c r="O52" s="2">
        <v>23718.74669947103</v>
      </c>
      <c r="P52" s="2">
        <v>23687.316892819807</v>
      </c>
      <c r="Q52" s="2">
        <v>25205.164445174982</v>
      </c>
      <c r="R52" s="2">
        <v>30359.95215256662</v>
      </c>
      <c r="S52" s="2">
        <v>34165.934030513119</v>
      </c>
      <c r="T52" s="2">
        <v>34696.62091671001</v>
      </c>
      <c r="U52" s="2">
        <v>36447.872318319532</v>
      </c>
      <c r="V52" s="2">
        <v>41814.819096522202</v>
      </c>
      <c r="W52" s="2">
        <v>45699.198323296201</v>
      </c>
      <c r="X52" s="2">
        <v>41732.70725315802</v>
      </c>
      <c r="Y52" s="2">
        <v>41785.556912554021</v>
      </c>
      <c r="Z52" s="2">
        <v>46810.327958805719</v>
      </c>
      <c r="AA52" s="2">
        <v>44065.248908276721</v>
      </c>
      <c r="AB52" s="2">
        <v>46530.911427577608</v>
      </c>
    </row>
    <row r="53" spans="1:28" hidden="1" x14ac:dyDescent="0.25">
      <c r="A53" s="2" t="s">
        <v>321</v>
      </c>
      <c r="B53" s="2" t="s">
        <v>56</v>
      </c>
      <c r="C53" s="1" t="s">
        <v>265</v>
      </c>
      <c r="D53" s="2">
        <v>725.74253206946787</v>
      </c>
      <c r="E53" s="2">
        <v>766.14095454740016</v>
      </c>
      <c r="F53" s="2">
        <v>762.01132173306348</v>
      </c>
      <c r="G53" s="2">
        <v>777.26232960214577</v>
      </c>
      <c r="H53" s="2">
        <v>753.52018889378303</v>
      </c>
      <c r="I53" s="2">
        <v>790.03226517013366</v>
      </c>
      <c r="J53" s="2">
        <v>789.55176905320752</v>
      </c>
      <c r="K53" s="2">
        <v>767.46692890957047</v>
      </c>
      <c r="L53" s="2">
        <v>760.53144777499551</v>
      </c>
      <c r="M53" s="2">
        <v>755.59624176587829</v>
      </c>
      <c r="N53" s="2">
        <v>765.72048824137528</v>
      </c>
      <c r="O53" s="2">
        <v>768.17607674712008</v>
      </c>
      <c r="P53" s="2">
        <v>781.23221955199517</v>
      </c>
      <c r="Q53" s="2">
        <v>792.1541200279778</v>
      </c>
      <c r="R53" s="2">
        <v>819.97411798481289</v>
      </c>
      <c r="S53" s="2">
        <v>864.18472060728379</v>
      </c>
      <c r="T53" s="2">
        <v>904.72974887656596</v>
      </c>
      <c r="U53" s="2">
        <v>965.66937789225676</v>
      </c>
      <c r="V53" s="2">
        <v>1047.5868963852126</v>
      </c>
      <c r="W53" s="2">
        <v>1214.0771182959127</v>
      </c>
      <c r="X53" s="2">
        <v>1253.6574311994336</v>
      </c>
      <c r="Y53" s="2">
        <v>1325.9907235207627</v>
      </c>
      <c r="Z53" s="2">
        <v>1430.9868983254607</v>
      </c>
      <c r="AA53" s="2">
        <v>1536.1506851804083</v>
      </c>
      <c r="AB53" s="2">
        <v>1622.6379744125047</v>
      </c>
    </row>
    <row r="54" spans="1:28" hidden="1" x14ac:dyDescent="0.25">
      <c r="A54" s="2" t="s">
        <v>322</v>
      </c>
      <c r="B54" s="2" t="s">
        <v>57</v>
      </c>
      <c r="C54" s="1" t="s">
        <v>265</v>
      </c>
      <c r="D54" s="2">
        <v>2152.8603081619558</v>
      </c>
      <c r="E54" s="2">
        <v>2345.0106057330486</v>
      </c>
      <c r="F54" s="2">
        <v>2547.0347680336104</v>
      </c>
      <c r="G54" s="2">
        <v>2701.9763175885482</v>
      </c>
      <c r="H54" s="2">
        <v>2814.4715421783249</v>
      </c>
      <c r="I54" s="2">
        <v>3018.778239099649</v>
      </c>
      <c r="J54" s="2">
        <v>3139.1805436195077</v>
      </c>
      <c r="K54" s="2">
        <v>3323.4161844745859</v>
      </c>
      <c r="L54" s="2">
        <v>3473.7959023855024</v>
      </c>
      <c r="M54" s="2">
        <v>3676.7782151193724</v>
      </c>
      <c r="N54" s="2">
        <v>3830.1752534331958</v>
      </c>
      <c r="O54" s="2">
        <v>4820.1075666630522</v>
      </c>
      <c r="P54" s="2">
        <v>4924.9227841304773</v>
      </c>
      <c r="Q54" s="2">
        <v>4836.3849212411305</v>
      </c>
      <c r="R54" s="2">
        <v>4994.6674021973977</v>
      </c>
      <c r="S54" s="2">
        <v>5325.0469810807417</v>
      </c>
      <c r="T54" s="2">
        <v>5244.0337317225749</v>
      </c>
      <c r="U54" s="2">
        <v>5513.1607096808275</v>
      </c>
      <c r="V54" s="2">
        <v>5939.0535849450571</v>
      </c>
      <c r="W54" s="2">
        <v>6446.6638318539144</v>
      </c>
      <c r="X54" s="2">
        <v>6866.2248990345688</v>
      </c>
      <c r="Y54" s="2">
        <v>6912.4357139894664</v>
      </c>
      <c r="Z54" s="2">
        <v>6986.0467850934674</v>
      </c>
      <c r="AA54" s="2">
        <v>6745.8495939724062</v>
      </c>
      <c r="AB54" s="2">
        <v>6933.4154286883568</v>
      </c>
    </row>
    <row r="55" spans="1:28" hidden="1" x14ac:dyDescent="0.25">
      <c r="A55" s="2" t="s">
        <v>323</v>
      </c>
      <c r="B55" s="2" t="s">
        <v>58</v>
      </c>
      <c r="C55" s="1" t="s">
        <v>265</v>
      </c>
      <c r="D55" s="2">
        <v>21901.05751777767</v>
      </c>
      <c r="E55" s="2">
        <v>26891.44163993726</v>
      </c>
      <c r="F55" s="2">
        <v>27011.385891049209</v>
      </c>
      <c r="G55" s="2">
        <v>29569.654526163493</v>
      </c>
      <c r="H55" s="2">
        <v>27597.971483377994</v>
      </c>
      <c r="I55" s="2">
        <v>29995.565218950873</v>
      </c>
      <c r="J55" s="2">
        <v>35351.380706534583</v>
      </c>
      <c r="K55" s="2">
        <v>35650.724342009853</v>
      </c>
      <c r="L55" s="2">
        <v>32835.928766610246</v>
      </c>
      <c r="M55" s="2">
        <v>33368.154850904502</v>
      </c>
      <c r="N55" s="2">
        <v>33440.801620063772</v>
      </c>
      <c r="O55" s="2">
        <v>30743.559173584672</v>
      </c>
      <c r="P55" s="2">
        <v>30751.649460384331</v>
      </c>
      <c r="Q55" s="2">
        <v>33228.69290871008</v>
      </c>
      <c r="R55" s="2">
        <v>40458.770640283852</v>
      </c>
      <c r="S55" s="2">
        <v>46511.604571034681</v>
      </c>
      <c r="T55" s="2">
        <v>48799.820370324735</v>
      </c>
      <c r="U55" s="2">
        <v>52026.993112415512</v>
      </c>
      <c r="V55" s="2">
        <v>58487.045011640468</v>
      </c>
      <c r="W55" s="2">
        <v>64322.066644152554</v>
      </c>
      <c r="X55" s="2">
        <v>58163.293594306815</v>
      </c>
      <c r="Y55" s="2">
        <v>58041.411224560128</v>
      </c>
      <c r="Z55" s="2">
        <v>61753.660072180384</v>
      </c>
      <c r="AA55" s="2">
        <v>58507.500209627207</v>
      </c>
      <c r="AB55" s="2">
        <v>61191.192626042837</v>
      </c>
    </row>
    <row r="56" spans="1:28" hidden="1" x14ac:dyDescent="0.25">
      <c r="A56" s="2" t="s">
        <v>324</v>
      </c>
      <c r="B56" s="2" t="s">
        <v>59</v>
      </c>
      <c r="C56" s="1" t="s">
        <v>265</v>
      </c>
      <c r="D56" s="2">
        <v>949.4040240181937</v>
      </c>
      <c r="E56" s="2">
        <v>984.69130249916009</v>
      </c>
      <c r="F56" s="2">
        <v>1327.4506935177737</v>
      </c>
      <c r="G56" s="2">
        <v>1510.0220752273328</v>
      </c>
      <c r="H56" s="2">
        <v>1704.8502489336809</v>
      </c>
      <c r="I56" s="2">
        <v>1871.6674311787049</v>
      </c>
      <c r="J56" s="2">
        <v>2072.6836516531121</v>
      </c>
      <c r="K56" s="2">
        <v>2258.2585399692452</v>
      </c>
      <c r="L56" s="2">
        <v>2400.188252623288</v>
      </c>
      <c r="M56" s="2">
        <v>2551.9005571787884</v>
      </c>
      <c r="N56" s="2">
        <v>2575.5651036690479</v>
      </c>
      <c r="O56" s="2">
        <v>2802.4200417873994</v>
      </c>
      <c r="P56" s="2">
        <v>2862.1548356267695</v>
      </c>
      <c r="Q56" s="2">
        <v>3008.4650776994313</v>
      </c>
      <c r="R56" s="2">
        <v>2372.6288265616549</v>
      </c>
      <c r="S56" s="2">
        <v>2421.0960619737939</v>
      </c>
      <c r="T56" s="2">
        <v>3681.059903002998</v>
      </c>
      <c r="U56" s="2">
        <v>3836.4687713219664</v>
      </c>
      <c r="V56" s="2">
        <v>4647.3103590698456</v>
      </c>
      <c r="W56" s="2">
        <v>5011.0379372937159</v>
      </c>
      <c r="X56" s="2">
        <v>4952.67750344452</v>
      </c>
      <c r="Y56" s="2">
        <v>5451.0669599446474</v>
      </c>
      <c r="Z56" s="2">
        <v>5759.0642999881666</v>
      </c>
      <c r="AA56" s="2">
        <v>5968.8767666362583</v>
      </c>
      <c r="AB56" s="2">
        <v>6027.0555440367434</v>
      </c>
    </row>
    <row r="57" spans="1:28" hidden="1" x14ac:dyDescent="0.25">
      <c r="A57" s="2" t="s">
        <v>325</v>
      </c>
      <c r="B57" s="2" t="s">
        <v>60</v>
      </c>
      <c r="C57" s="1" t="s">
        <v>265</v>
      </c>
      <c r="D57" s="2">
        <v>2202.5580901339918</v>
      </c>
      <c r="E57" s="2">
        <v>2394.4203801519716</v>
      </c>
      <c r="F57" s="2">
        <v>1721.5786957787598</v>
      </c>
      <c r="G57" s="2">
        <v>1766.0546784142607</v>
      </c>
      <c r="H57" s="2">
        <v>1797.5235605111848</v>
      </c>
      <c r="I57" s="2">
        <v>1499.971504573828</v>
      </c>
      <c r="J57" s="2">
        <v>1444.9080360948872</v>
      </c>
      <c r="K57" s="2">
        <v>1596.0298673100176</v>
      </c>
      <c r="L57" s="2">
        <v>1612.0093028891249</v>
      </c>
      <c r="M57" s="2">
        <v>1588.4814491669108</v>
      </c>
      <c r="N57" s="2">
        <v>1581.0045639801699</v>
      </c>
      <c r="O57" s="2">
        <v>1757.0177971599433</v>
      </c>
      <c r="P57" s="2">
        <v>1732.857978883761</v>
      </c>
      <c r="Q57" s="2">
        <v>1774.0336730152019</v>
      </c>
      <c r="R57" s="2">
        <v>2094.3355057258059</v>
      </c>
      <c r="S57" s="2">
        <v>2598.9080234666553</v>
      </c>
      <c r="T57" s="2">
        <v>3100.1223775867743</v>
      </c>
      <c r="U57" s="2">
        <v>3464.6100787020182</v>
      </c>
      <c r="V57" s="2">
        <v>3935.1833428593086</v>
      </c>
      <c r="W57" s="2">
        <v>4905.2548657626085</v>
      </c>
      <c r="X57" s="2">
        <v>3868.8312304090819</v>
      </c>
      <c r="Y57" s="2">
        <v>4463.394674889505</v>
      </c>
      <c r="Z57" s="2">
        <v>5432.413319781158</v>
      </c>
      <c r="AA57" s="2">
        <v>5565.1345210484797</v>
      </c>
      <c r="AB57" s="2">
        <v>5471.1233887870912</v>
      </c>
    </row>
    <row r="58" spans="1:28" hidden="1" x14ac:dyDescent="0.25">
      <c r="A58" s="2" t="s">
        <v>326</v>
      </c>
      <c r="B58" s="2" t="s">
        <v>61</v>
      </c>
      <c r="C58" s="1" t="s">
        <v>265</v>
      </c>
      <c r="D58" s="2">
        <v>396.13678272488778</v>
      </c>
      <c r="E58" s="2">
        <v>418.05464814275552</v>
      </c>
      <c r="F58" s="2">
        <v>446.99948033169227</v>
      </c>
      <c r="G58" s="2">
        <v>493.91585875726088</v>
      </c>
      <c r="H58" s="2">
        <v>535.83362921589685</v>
      </c>
      <c r="I58" s="2">
        <v>635.78768776111701</v>
      </c>
      <c r="J58" s="2">
        <v>774.33338545393076</v>
      </c>
      <c r="K58" s="2">
        <v>878.4453085238523</v>
      </c>
      <c r="L58" s="2">
        <v>898.3549144336024</v>
      </c>
      <c r="M58" s="2">
        <v>810.26797525403595</v>
      </c>
      <c r="N58" s="2">
        <v>883.10809976085011</v>
      </c>
      <c r="O58" s="2">
        <v>962.75629008668921</v>
      </c>
      <c r="P58" s="2">
        <v>1014.1727469335576</v>
      </c>
      <c r="Q58" s="2">
        <v>1113.1139963893677</v>
      </c>
      <c r="R58" s="2">
        <v>1249.6525239870596</v>
      </c>
      <c r="S58" s="2">
        <v>1436.5100571939101</v>
      </c>
      <c r="T58" s="2">
        <v>1649.9291424398593</v>
      </c>
      <c r="U58" s="2">
        <v>1972.1804815117682</v>
      </c>
      <c r="V58" s="2">
        <v>2474.9145856064943</v>
      </c>
      <c r="W58" s="2">
        <v>3108.7346211591412</v>
      </c>
      <c r="X58" s="2">
        <v>3348.192994148847</v>
      </c>
      <c r="Y58" s="2">
        <v>4010.4648999199662</v>
      </c>
      <c r="Z58" s="2">
        <v>4867.1166708385281</v>
      </c>
      <c r="AA58" s="2">
        <v>5390.9291903061339</v>
      </c>
      <c r="AB58" s="2">
        <v>5908.427877614612</v>
      </c>
    </row>
    <row r="59" spans="1:28" hidden="1" x14ac:dyDescent="0.25">
      <c r="A59" s="2" t="s">
        <v>327</v>
      </c>
      <c r="B59" s="2" t="s">
        <v>62</v>
      </c>
      <c r="C59" s="1" t="s">
        <v>265</v>
      </c>
      <c r="D59" s="2">
        <v>796.24058881649637</v>
      </c>
      <c r="E59" s="2">
        <v>896.03454869371615</v>
      </c>
      <c r="F59" s="2">
        <v>929.30886479256912</v>
      </c>
      <c r="G59" s="2">
        <v>998.35385470707013</v>
      </c>
      <c r="H59" s="2">
        <v>1073.494030477425</v>
      </c>
      <c r="I59" s="2">
        <v>1101.6319262663799</v>
      </c>
      <c r="J59" s="2">
        <v>1102.4150101932462</v>
      </c>
      <c r="K59" s="2">
        <v>1179.9241634912803</v>
      </c>
      <c r="L59" s="2">
        <v>1235.9331417319383</v>
      </c>
      <c r="M59" s="2">
        <v>1193.2172600361075</v>
      </c>
      <c r="N59" s="2">
        <v>1242.9136844498912</v>
      </c>
      <c r="O59" s="2">
        <v>1324.2420575607728</v>
      </c>
      <c r="P59" s="2">
        <v>1285.1168483112492</v>
      </c>
      <c r="Q59" s="2">
        <v>1227.9013444051163</v>
      </c>
      <c r="R59" s="2">
        <v>1350.3722120412999</v>
      </c>
      <c r="S59" s="2">
        <v>1545.171633019633</v>
      </c>
      <c r="T59" s="2">
        <v>1772.140982527942</v>
      </c>
      <c r="U59" s="2">
        <v>1998.1107775875948</v>
      </c>
      <c r="V59" s="2">
        <v>2336.3903129252471</v>
      </c>
      <c r="W59" s="2">
        <v>2593.9757265424901</v>
      </c>
      <c r="X59" s="2">
        <v>2459.5376370866452</v>
      </c>
      <c r="Y59" s="2">
        <v>2927.0828651457232</v>
      </c>
      <c r="Z59" s="2">
        <v>3239.1932510391489</v>
      </c>
      <c r="AA59" s="2">
        <v>3328.6052415237796</v>
      </c>
      <c r="AB59" s="2">
        <v>3342.0780052880991</v>
      </c>
    </row>
    <row r="60" spans="1:28" hidden="1" x14ac:dyDescent="0.25">
      <c r="A60" s="2" t="s">
        <v>328</v>
      </c>
      <c r="B60" s="2" t="s">
        <v>63</v>
      </c>
      <c r="C60" s="1" t="s">
        <v>265</v>
      </c>
      <c r="D60" s="2">
        <v>2530.2968083176393</v>
      </c>
      <c r="E60" s="2">
        <v>2609.2614892104893</v>
      </c>
      <c r="F60" s="2">
        <v>2896.8851478964475</v>
      </c>
      <c r="G60" s="2">
        <v>3122.0321301919553</v>
      </c>
      <c r="H60" s="2">
        <v>3462.4478519475861</v>
      </c>
      <c r="I60" s="2">
        <v>3817.7875630272597</v>
      </c>
      <c r="J60" s="2">
        <v>4286.5040250513512</v>
      </c>
      <c r="K60" s="2">
        <v>4083.0580729512053</v>
      </c>
      <c r="L60" s="2">
        <v>3863.0682386829753</v>
      </c>
      <c r="M60" s="2">
        <v>3423.1742627851472</v>
      </c>
      <c r="N60" s="2">
        <v>3784.780622847692</v>
      </c>
      <c r="O60" s="2">
        <v>4055.7090917759488</v>
      </c>
      <c r="P60" s="2">
        <v>3738.6903488515818</v>
      </c>
      <c r="Q60" s="2">
        <v>3766.856126803546</v>
      </c>
      <c r="R60" s="2">
        <v>4108.8664284883753</v>
      </c>
      <c r="S60" s="2">
        <v>4572.4472670957839</v>
      </c>
      <c r="T60" s="2">
        <v>4842.2648658667149</v>
      </c>
      <c r="U60" s="2">
        <v>5099.5241418222968</v>
      </c>
      <c r="V60" s="2">
        <v>5664.1434347396407</v>
      </c>
      <c r="W60" s="2">
        <v>6495.9334809159964</v>
      </c>
      <c r="X60" s="2">
        <v>6648.0045663674709</v>
      </c>
      <c r="Y60" s="2">
        <v>7679.8342034666166</v>
      </c>
      <c r="Z60" s="2">
        <v>8844.8229965057453</v>
      </c>
      <c r="AA60" s="2">
        <v>9402.722845418597</v>
      </c>
      <c r="AB60" s="2">
        <v>9447.7010672570923</v>
      </c>
    </row>
    <row r="61" spans="1:28" hidden="1" x14ac:dyDescent="0.25">
      <c r="A61" s="2" t="s">
        <v>329</v>
      </c>
      <c r="B61" s="2" t="s">
        <v>64</v>
      </c>
      <c r="C61" s="1" t="s">
        <v>265</v>
      </c>
      <c r="D61" s="2">
        <v>2331.3691949662734</v>
      </c>
      <c r="E61" s="2">
        <v>2461.3540376248084</v>
      </c>
      <c r="F61" s="2">
        <v>2364.7571013846582</v>
      </c>
      <c r="G61" s="2">
        <v>2168.5377790703824</v>
      </c>
      <c r="H61" s="2">
        <v>2122.6862326743567</v>
      </c>
      <c r="I61" s="2">
        <v>1839.5979577969565</v>
      </c>
      <c r="J61" s="2">
        <v>1961.6824786456498</v>
      </c>
      <c r="K61" s="2">
        <v>1988.0927913163891</v>
      </c>
      <c r="L61" s="2">
        <v>2067.0053792426002</v>
      </c>
      <c r="M61" s="2">
        <v>1944.2662163918214</v>
      </c>
      <c r="N61" s="2">
        <v>1638.1164650648263</v>
      </c>
      <c r="O61" s="2">
        <v>1813.3421780330643</v>
      </c>
      <c r="P61" s="2">
        <v>1806.7232446380178</v>
      </c>
      <c r="Q61" s="2">
        <v>2068.7957248960988</v>
      </c>
      <c r="R61" s="2">
        <v>2615.2230705650677</v>
      </c>
      <c r="S61" s="2">
        <v>3444.2649822829776</v>
      </c>
      <c r="T61" s="2">
        <v>4343.6358826063588</v>
      </c>
      <c r="U61" s="2">
        <v>5312.2201819611946</v>
      </c>
      <c r="V61" s="2">
        <v>6841.4668327879453</v>
      </c>
      <c r="W61" s="2">
        <v>8436.3345859641286</v>
      </c>
      <c r="X61" s="2">
        <v>6613.7667725617384</v>
      </c>
      <c r="Y61" s="2">
        <v>7822.7625091747195</v>
      </c>
      <c r="Z61" s="2">
        <v>9597.1795626188432</v>
      </c>
      <c r="AA61" s="2">
        <v>10083.259272843023</v>
      </c>
      <c r="AB61" s="2">
        <v>10653.399853406134</v>
      </c>
    </row>
    <row r="62" spans="1:28" hidden="1" x14ac:dyDescent="0.25">
      <c r="A62" s="2" t="s">
        <v>330</v>
      </c>
      <c r="B62" s="2" t="s">
        <v>65</v>
      </c>
      <c r="C62" s="1" t="s">
        <v>265</v>
      </c>
      <c r="D62" s="2">
        <v>8617.8339846688959</v>
      </c>
      <c r="E62" s="2">
        <v>10487.536569544589</v>
      </c>
      <c r="F62" s="2">
        <v>10777.697540322892</v>
      </c>
      <c r="G62" s="2">
        <v>11512.649135739917</v>
      </c>
      <c r="H62" s="2">
        <v>10541.762021389539</v>
      </c>
      <c r="I62" s="2">
        <v>11000.376219764028</v>
      </c>
      <c r="J62" s="2">
        <v>12664.376891412632</v>
      </c>
      <c r="K62" s="2">
        <v>12910.501725453893</v>
      </c>
      <c r="L62" s="2">
        <v>12229.254095078926</v>
      </c>
      <c r="M62" s="2">
        <v>12515.094848582477</v>
      </c>
      <c r="N62" s="2">
        <v>12355.925680681781</v>
      </c>
      <c r="O62" s="2">
        <v>11626.21335261149</v>
      </c>
      <c r="P62" s="2">
        <v>11721.093285954687</v>
      </c>
      <c r="Q62" s="2">
        <v>12799.364278618972</v>
      </c>
      <c r="R62" s="2">
        <v>15550.032025098972</v>
      </c>
      <c r="S62" s="2">
        <v>18071.333755953961</v>
      </c>
      <c r="T62" s="2">
        <v>19191.592037030186</v>
      </c>
      <c r="U62" s="2">
        <v>20709.685650790041</v>
      </c>
      <c r="V62" s="2">
        <v>24108.847782496046</v>
      </c>
      <c r="W62" s="2">
        <v>26352.539224016888</v>
      </c>
      <c r="X62" s="2">
        <v>23084.226956438888</v>
      </c>
      <c r="Y62" s="2">
        <v>23536.905927455213</v>
      </c>
      <c r="Z62" s="2">
        <v>26015.889000327774</v>
      </c>
      <c r="AA62" s="2">
        <v>24970.975152585055</v>
      </c>
      <c r="AB62" s="2">
        <v>25976.554634286698</v>
      </c>
    </row>
    <row r="63" spans="1:28" hidden="1" x14ac:dyDescent="0.25">
      <c r="A63" s="2" t="s">
        <v>331</v>
      </c>
      <c r="B63" s="2" t="s">
        <v>66</v>
      </c>
      <c r="C63" s="1" t="s">
        <v>265</v>
      </c>
      <c r="D63" s="2">
        <v>1392.2325183912865</v>
      </c>
      <c r="E63" s="2">
        <v>1491.4016816203912</v>
      </c>
      <c r="F63" s="2">
        <v>1623.9892464894638</v>
      </c>
      <c r="G63" s="2">
        <v>1690.1551411097998</v>
      </c>
      <c r="H63" s="2">
        <v>1729.373392864029</v>
      </c>
      <c r="I63" s="2">
        <v>2028.1977340080155</v>
      </c>
      <c r="J63" s="2">
        <v>2135.6328119136156</v>
      </c>
      <c r="K63" s="2">
        <v>2159.1508142907005</v>
      </c>
      <c r="L63" s="2">
        <v>2361.5991243360272</v>
      </c>
      <c r="M63" s="2">
        <v>2300.4078835400232</v>
      </c>
      <c r="N63" s="2">
        <v>1584.463443464972</v>
      </c>
      <c r="O63" s="2">
        <v>1451.2907755099</v>
      </c>
      <c r="P63" s="2">
        <v>1903.7415713596035</v>
      </c>
      <c r="Q63" s="2">
        <v>2183.9667963580337</v>
      </c>
      <c r="R63" s="2">
        <v>2440.4689802199478</v>
      </c>
      <c r="S63" s="2">
        <v>2708.5578920011753</v>
      </c>
      <c r="T63" s="2">
        <v>3021.9425473160886</v>
      </c>
      <c r="U63" s="2">
        <v>3350.7865413088116</v>
      </c>
      <c r="V63" s="2">
        <v>3590.7180855126549</v>
      </c>
      <c r="W63" s="2">
        <v>4274.9520645767088</v>
      </c>
      <c r="X63" s="2">
        <v>4255.5657014112121</v>
      </c>
      <c r="Y63" s="2">
        <v>4657.3023611471008</v>
      </c>
      <c r="Z63" s="2">
        <v>5223.3517632024814</v>
      </c>
      <c r="AA63" s="2">
        <v>5702.1043127652702</v>
      </c>
      <c r="AB63" s="2">
        <v>6074.0908289583394</v>
      </c>
    </row>
    <row r="64" spans="1:28" hidden="1" x14ac:dyDescent="0.25">
      <c r="A64" s="2" t="s">
        <v>332</v>
      </c>
      <c r="B64" s="2" t="s">
        <v>67</v>
      </c>
      <c r="C64" s="1" t="s">
        <v>265</v>
      </c>
      <c r="D64" s="2">
        <v>707.92480971968826</v>
      </c>
      <c r="E64" s="2">
        <v>751.24112374716913</v>
      </c>
      <c r="F64" s="2">
        <v>629.26045900379142</v>
      </c>
      <c r="G64" s="2">
        <v>697.18685478919451</v>
      </c>
      <c r="H64" s="2">
        <v>760.14972831651266</v>
      </c>
      <c r="I64" s="2">
        <v>830.42426956659722</v>
      </c>
      <c r="J64" s="2">
        <v>944.20191164447783</v>
      </c>
      <c r="K64" s="2">
        <v>1041.5234479608182</v>
      </c>
      <c r="L64" s="2">
        <v>1185.7181212993191</v>
      </c>
      <c r="M64" s="2">
        <v>1258.9975519044403</v>
      </c>
      <c r="N64" s="2">
        <v>1321.7997134006346</v>
      </c>
      <c r="O64" s="2">
        <v>1428.1830042953732</v>
      </c>
      <c r="P64" s="2">
        <v>1370.7174379504866</v>
      </c>
      <c r="Q64" s="2">
        <v>1210.2292488168864</v>
      </c>
      <c r="R64" s="2">
        <v>1120.874928406693</v>
      </c>
      <c r="S64" s="2">
        <v>1045.9432083754807</v>
      </c>
      <c r="T64" s="2">
        <v>1168.1152306791307</v>
      </c>
      <c r="U64" s="2">
        <v>1375.1963159911302</v>
      </c>
      <c r="V64" s="2">
        <v>1640.4760683965101</v>
      </c>
      <c r="W64" s="2">
        <v>2011.2461540686581</v>
      </c>
      <c r="X64" s="2">
        <v>2291.6670621976564</v>
      </c>
      <c r="Y64" s="2">
        <v>2602.4795486956659</v>
      </c>
      <c r="Z64" s="2">
        <v>2747.4803267116645</v>
      </c>
      <c r="AA64" s="2">
        <v>3181.4417083041535</v>
      </c>
      <c r="AB64" s="2">
        <v>3213.3891579094234</v>
      </c>
    </row>
    <row r="65" spans="1:28" hidden="1" x14ac:dyDescent="0.25">
      <c r="A65" s="2" t="s">
        <v>333</v>
      </c>
      <c r="B65" s="2" t="s">
        <v>68</v>
      </c>
      <c r="C65" s="1" t="s">
        <v>265</v>
      </c>
      <c r="D65" s="2">
        <v>15047.520542229158</v>
      </c>
      <c r="E65" s="2">
        <v>18848.656596226792</v>
      </c>
      <c r="F65" s="2">
        <v>19522.864390437466</v>
      </c>
      <c r="G65" s="2">
        <v>21439.199446172282</v>
      </c>
      <c r="H65" s="2">
        <v>19556.664534831292</v>
      </c>
      <c r="I65" s="2">
        <v>20596.37435503181</v>
      </c>
      <c r="J65" s="2">
        <v>23711.038711094709</v>
      </c>
      <c r="K65" s="2">
        <v>23937.738975874927</v>
      </c>
      <c r="L65" s="2">
        <v>21834.365035686777</v>
      </c>
      <c r="M65" s="2">
        <v>22388.269989627566</v>
      </c>
      <c r="N65" s="2">
        <v>22230.745128270562</v>
      </c>
      <c r="O65" s="2">
        <v>20190.188991319159</v>
      </c>
      <c r="P65" s="2">
        <v>20442.338409675423</v>
      </c>
      <c r="Q65" s="2">
        <v>22133.456408777776</v>
      </c>
      <c r="R65" s="2">
        <v>27161.563781438697</v>
      </c>
      <c r="S65" s="2">
        <v>30983.833197996617</v>
      </c>
      <c r="T65" s="2">
        <v>31989.210899755286</v>
      </c>
      <c r="U65" s="2">
        <v>33802.487910190292</v>
      </c>
      <c r="V65" s="2">
        <v>38718.446959510671</v>
      </c>
      <c r="W65" s="2">
        <v>42235.248953681163</v>
      </c>
      <c r="X65" s="2">
        <v>38491.672437295667</v>
      </c>
      <c r="Y65" s="2">
        <v>37617.721750620738</v>
      </c>
      <c r="Z65" s="2">
        <v>40614.907652981514</v>
      </c>
      <c r="AA65" s="2">
        <v>37598.889981874279</v>
      </c>
      <c r="AB65" s="2">
        <v>39107.504582955436</v>
      </c>
    </row>
    <row r="66" spans="1:28" hidden="1" x14ac:dyDescent="0.25">
      <c r="A66" s="2" t="s">
        <v>334</v>
      </c>
      <c r="B66" s="2" t="s">
        <v>69</v>
      </c>
      <c r="C66" s="1" t="s">
        <v>265</v>
      </c>
      <c r="D66" s="2"/>
      <c r="E66" s="2"/>
      <c r="F66" s="2"/>
      <c r="G66" s="2">
        <v>152.98672654699334</v>
      </c>
      <c r="H66" s="2">
        <v>150.97309423045317</v>
      </c>
      <c r="I66" s="2">
        <v>172.32154724242571</v>
      </c>
      <c r="J66" s="2">
        <v>187.05044788957463</v>
      </c>
      <c r="K66" s="2">
        <v>222.54544591337162</v>
      </c>
      <c r="L66" s="2">
        <v>217.15092923597223</v>
      </c>
      <c r="M66" s="2">
        <v>231.22661023534349</v>
      </c>
      <c r="N66" s="2">
        <v>208.6209746807092</v>
      </c>
      <c r="O66" s="2">
        <v>208.19694865228334</v>
      </c>
      <c r="P66" s="2">
        <v>215.13921025180181</v>
      </c>
      <c r="Q66" s="2">
        <v>201.76879811562389</v>
      </c>
      <c r="R66" s="2">
        <v>232.79454591441703</v>
      </c>
      <c r="S66" s="2">
        <v>287.42222431155102</v>
      </c>
      <c r="T66" s="2">
        <v>276.75080964612943</v>
      </c>
      <c r="U66" s="2">
        <v>297.82805880292489</v>
      </c>
      <c r="V66" s="2">
        <v>317.32943358655422</v>
      </c>
      <c r="W66" s="2">
        <v>326.0825641515122</v>
      </c>
      <c r="X66" s="2">
        <v>430.7544499381051</v>
      </c>
      <c r="Y66" s="2">
        <v>482.1490904235003</v>
      </c>
      <c r="Z66" s="2">
        <v>582.77553023748555</v>
      </c>
      <c r="AA66" s="2"/>
      <c r="AB66" s="2"/>
    </row>
    <row r="67" spans="1:28" hidden="1" x14ac:dyDescent="0.25">
      <c r="A67" s="2" t="s">
        <v>335</v>
      </c>
      <c r="B67" s="2" t="s">
        <v>70</v>
      </c>
      <c r="C67" s="1" t="s">
        <v>265</v>
      </c>
      <c r="D67" s="2">
        <v>10652.957971472972</v>
      </c>
      <c r="E67" s="2">
        <v>13767.38147217115</v>
      </c>
      <c r="F67" s="2">
        <v>14771.672302029207</v>
      </c>
      <c r="G67" s="2">
        <v>16068.426721444352</v>
      </c>
      <c r="H67" s="2">
        <v>13303.676131174905</v>
      </c>
      <c r="I67" s="2">
        <v>13378.849842064392</v>
      </c>
      <c r="J67" s="2">
        <v>15429.939421619862</v>
      </c>
      <c r="K67" s="2">
        <v>16069.207085415816</v>
      </c>
      <c r="L67" s="2">
        <v>14696.216107708504</v>
      </c>
      <c r="M67" s="2">
        <v>15340.332114192841</v>
      </c>
      <c r="N67" s="2">
        <v>15678.215234540679</v>
      </c>
      <c r="O67" s="2">
        <v>14676.706088023149</v>
      </c>
      <c r="P67" s="2">
        <v>15323.611397754681</v>
      </c>
      <c r="Q67" s="2">
        <v>17019.535413660513</v>
      </c>
      <c r="R67" s="2">
        <v>21495.707407647369</v>
      </c>
      <c r="S67" s="2">
        <v>24918.64584199942</v>
      </c>
      <c r="T67" s="2">
        <v>26510.717453342633</v>
      </c>
      <c r="U67" s="2">
        <v>28482.609483346143</v>
      </c>
      <c r="V67" s="2">
        <v>32709.401038377087</v>
      </c>
      <c r="W67" s="2">
        <v>35579.30993388041</v>
      </c>
      <c r="X67" s="2">
        <v>32334.005477791172</v>
      </c>
      <c r="Y67" s="2">
        <v>30736.627853081212</v>
      </c>
      <c r="Z67" s="2">
        <v>31835.28880084083</v>
      </c>
      <c r="AA67" s="2">
        <v>28563.859038191509</v>
      </c>
      <c r="AB67" s="2">
        <v>29211.773745593502</v>
      </c>
    </row>
    <row r="68" spans="1:28" hidden="1" x14ac:dyDescent="0.25">
      <c r="A68" s="2" t="s">
        <v>336</v>
      </c>
      <c r="B68" s="2" t="s">
        <v>71</v>
      </c>
      <c r="C68" s="1" t="s">
        <v>265</v>
      </c>
      <c r="D68" s="2"/>
      <c r="E68" s="2"/>
      <c r="F68" s="2"/>
      <c r="G68" s="2"/>
      <c r="H68" s="2"/>
      <c r="I68" s="2"/>
      <c r="J68" s="2">
        <v>3044.3837091107976</v>
      </c>
      <c r="K68" s="2">
        <v>3352.7337408889102</v>
      </c>
      <c r="L68" s="2">
        <v>3619.9454956801105</v>
      </c>
      <c r="M68" s="2">
        <v>4052.2922705902711</v>
      </c>
      <c r="N68" s="2">
        <v>4119.3473939081359</v>
      </c>
      <c r="O68" s="2">
        <v>4070.0328269871361</v>
      </c>
      <c r="P68" s="2">
        <v>4498.9570274314619</v>
      </c>
      <c r="Q68" s="2">
        <v>5308.3477805932826</v>
      </c>
      <c r="R68" s="2">
        <v>7174.237414733685</v>
      </c>
      <c r="S68" s="2">
        <v>8850.4651148479134</v>
      </c>
      <c r="T68" s="2">
        <v>10338.313223579884</v>
      </c>
      <c r="U68" s="2">
        <v>12595.410648630354</v>
      </c>
      <c r="V68" s="2">
        <v>16586.40520488473</v>
      </c>
      <c r="W68" s="2">
        <v>18094.548052783066</v>
      </c>
      <c r="X68" s="2">
        <v>14726.318278058745</v>
      </c>
      <c r="Y68" s="2">
        <v>14638.604817345657</v>
      </c>
      <c r="Z68" s="2">
        <v>17454.84342464351</v>
      </c>
      <c r="AA68" s="2">
        <v>17421.890222737758</v>
      </c>
      <c r="AB68" s="2">
        <v>19072.238517566937</v>
      </c>
    </row>
    <row r="69" spans="1:28" hidden="1" x14ac:dyDescent="0.25">
      <c r="A69" s="2" t="s">
        <v>337</v>
      </c>
      <c r="B69" s="2" t="s">
        <v>72</v>
      </c>
      <c r="C69" s="1" t="s">
        <v>265</v>
      </c>
      <c r="D69" s="2">
        <v>247.0265475050407</v>
      </c>
      <c r="E69" s="2">
        <v>253.19294837839831</v>
      </c>
      <c r="F69" s="2">
        <v>270.2443934726976</v>
      </c>
      <c r="G69" s="2">
        <v>203.164502241593</v>
      </c>
      <c r="H69" s="2">
        <v>164.95843633046925</v>
      </c>
      <c r="I69" s="2">
        <v>124.98304543742634</v>
      </c>
      <c r="J69" s="2">
        <v>133.72885387129122</v>
      </c>
      <c r="K69" s="2">
        <v>144.50035237210028</v>
      </c>
      <c r="L69" s="2">
        <v>140.86112573782373</v>
      </c>
      <c r="M69" s="2">
        <v>124.5056232315445</v>
      </c>
      <c r="N69" s="2">
        <v>119.13408181877678</v>
      </c>
      <c r="O69" s="2">
        <v>123.87620572999259</v>
      </c>
      <c r="P69" s="2">
        <v>120.17892791114973</v>
      </c>
      <c r="Q69" s="2">
        <v>111.36343555595842</v>
      </c>
      <c r="R69" s="2">
        <v>118.87344658163182</v>
      </c>
      <c r="S69" s="2">
        <v>135.76238579647071</v>
      </c>
      <c r="T69" s="2">
        <v>161.62662477307822</v>
      </c>
      <c r="U69" s="2">
        <v>193.79490564251637</v>
      </c>
      <c r="V69" s="2">
        <v>243.30268224694566</v>
      </c>
      <c r="W69" s="2">
        <v>325.38255426505629</v>
      </c>
      <c r="X69" s="2">
        <v>379.75663854088771</v>
      </c>
      <c r="Y69" s="2">
        <v>341.30990920050419</v>
      </c>
      <c r="Z69" s="2">
        <v>354.84635436872401</v>
      </c>
      <c r="AA69" s="2">
        <v>468.50672490753567</v>
      </c>
      <c r="AB69" s="2">
        <v>502.15358873207123</v>
      </c>
    </row>
    <row r="70" spans="1:28" hidden="1" x14ac:dyDescent="0.25">
      <c r="A70" s="2" t="s">
        <v>338</v>
      </c>
      <c r="B70" s="2" t="s">
        <v>73</v>
      </c>
      <c r="C70" s="1" t="s">
        <v>265</v>
      </c>
      <c r="D70" s="2">
        <v>12829.732153012374</v>
      </c>
      <c r="E70" s="2">
        <v>15855.731738429515</v>
      </c>
      <c r="F70" s="2">
        <v>16421.921745642794</v>
      </c>
      <c r="G70" s="2">
        <v>17840.210330056841</v>
      </c>
      <c r="H70" s="2">
        <v>16211.358927925237</v>
      </c>
      <c r="I70" s="2">
        <v>17173.187210498298</v>
      </c>
      <c r="J70" s="2">
        <v>19878.161763391799</v>
      </c>
      <c r="K70" s="2">
        <v>20291.413107816221</v>
      </c>
      <c r="L70" s="2">
        <v>19118.475487404219</v>
      </c>
      <c r="M70" s="2">
        <v>19741.55325854279</v>
      </c>
      <c r="N70" s="2">
        <v>19671.952958583206</v>
      </c>
      <c r="O70" s="2">
        <v>18256.515100909208</v>
      </c>
      <c r="P70" s="2">
        <v>18419.207682261305</v>
      </c>
      <c r="Q70" s="2">
        <v>20030.384726148004</v>
      </c>
      <c r="R70" s="2">
        <v>24293.459578770937</v>
      </c>
      <c r="S70" s="2">
        <v>27939.614012199159</v>
      </c>
      <c r="T70" s="2">
        <v>29108.607957093718</v>
      </c>
      <c r="U70" s="2">
        <v>30936.211060903424</v>
      </c>
      <c r="V70" s="2">
        <v>35597.587795019543</v>
      </c>
      <c r="W70" s="2">
        <v>38135.410985214126</v>
      </c>
      <c r="X70" s="2">
        <v>33977.441883253894</v>
      </c>
      <c r="Y70" s="2">
        <v>33687.587836533625</v>
      </c>
      <c r="Z70" s="2">
        <v>36412.968277666754</v>
      </c>
      <c r="AA70" s="2">
        <v>34230.951462746445</v>
      </c>
      <c r="AB70" s="2">
        <v>35584.582376154074</v>
      </c>
    </row>
    <row r="71" spans="1:28" hidden="1" x14ac:dyDescent="0.25">
      <c r="A71" s="2" t="s">
        <v>340</v>
      </c>
      <c r="B71" s="2" t="s">
        <v>75</v>
      </c>
      <c r="C71" s="1" t="s">
        <v>265</v>
      </c>
      <c r="D71" s="2">
        <v>23983.845753582864</v>
      </c>
      <c r="E71" s="2">
        <v>28380.548911274975</v>
      </c>
      <c r="F71" s="2">
        <v>25503.215209010872</v>
      </c>
      <c r="G71" s="2">
        <v>22337.487123691229</v>
      </c>
      <c r="H71" s="2">
        <v>17617.030438665395</v>
      </c>
      <c r="I71" s="2">
        <v>20305.583549547457</v>
      </c>
      <c r="J71" s="2">
        <v>26273.465903106578</v>
      </c>
      <c r="K71" s="2">
        <v>25777.641299639552</v>
      </c>
      <c r="L71" s="2">
        <v>24676.49707696215</v>
      </c>
      <c r="M71" s="2">
        <v>25989.407503518036</v>
      </c>
      <c r="N71" s="2">
        <v>26178.791784550842</v>
      </c>
      <c r="O71" s="2">
        <v>24253.250424578648</v>
      </c>
      <c r="P71" s="2">
        <v>24913.244516358354</v>
      </c>
      <c r="Q71" s="2">
        <v>26834.026250180352</v>
      </c>
      <c r="R71" s="2">
        <v>32816.160880214047</v>
      </c>
      <c r="S71" s="2">
        <v>37636.111734175342</v>
      </c>
      <c r="T71" s="2">
        <v>38969.171631812977</v>
      </c>
      <c r="U71" s="2">
        <v>41120.676506158132</v>
      </c>
      <c r="V71" s="2">
        <v>48288.549097818635</v>
      </c>
      <c r="W71" s="2">
        <v>53401.314872519812</v>
      </c>
      <c r="X71" s="2">
        <v>47107.155709070517</v>
      </c>
      <c r="Y71" s="2">
        <v>46202.415162845442</v>
      </c>
      <c r="Z71" s="2">
        <v>50790.724145480221</v>
      </c>
      <c r="AA71" s="2">
        <v>47415.559871135112</v>
      </c>
      <c r="AB71" s="2">
        <v>49638.077129813944</v>
      </c>
    </row>
    <row r="72" spans="1:28" hidden="1" x14ac:dyDescent="0.25">
      <c r="A72" s="2" t="s">
        <v>341</v>
      </c>
      <c r="B72" s="2" t="s">
        <v>76</v>
      </c>
      <c r="C72" s="1" t="s">
        <v>265</v>
      </c>
      <c r="D72" s="2">
        <v>1632.1382913434477</v>
      </c>
      <c r="E72" s="2">
        <v>1834.9895724938158</v>
      </c>
      <c r="F72" s="2">
        <v>1881.569901443962</v>
      </c>
      <c r="G72" s="2">
        <v>2057.4066903131979</v>
      </c>
      <c r="H72" s="2">
        <v>2166.0527257446515</v>
      </c>
      <c r="I72" s="2">
        <v>2383.9151460329554</v>
      </c>
      <c r="J72" s="2">
        <v>2540.7515183403707</v>
      </c>
      <c r="K72" s="2">
        <v>2714.2534996938762</v>
      </c>
      <c r="L72" s="2">
        <v>2641.0647494078248</v>
      </c>
      <c r="M72" s="2">
        <v>2070.165846629136</v>
      </c>
      <c r="N72" s="2">
        <v>2408.1654658158054</v>
      </c>
      <c r="O72" s="2">
        <v>2076.013307676651</v>
      </c>
      <c r="P72" s="2">
        <v>2038.8917287545746</v>
      </c>
      <c r="Q72" s="2">
        <v>2259.0557957510341</v>
      </c>
      <c r="R72" s="2">
        <v>2835.9739718899318</v>
      </c>
      <c r="S72" s="2">
        <v>3332.9185327200239</v>
      </c>
      <c r="T72" s="2">
        <v>3658.6308323923099</v>
      </c>
      <c r="U72" s="2">
        <v>3749.9398134864487</v>
      </c>
      <c r="V72" s="2">
        <v>4078.8232700144022</v>
      </c>
      <c r="W72" s="2">
        <v>4177.6577887426911</v>
      </c>
      <c r="X72" s="2">
        <v>3369.4082466578157</v>
      </c>
      <c r="Y72" s="2">
        <v>3651.9667840554639</v>
      </c>
      <c r="Z72" s="2">
        <v>4353.1213924099302</v>
      </c>
      <c r="AA72" s="2">
        <v>4546.738504451333</v>
      </c>
      <c r="AB72" s="2">
        <v>4763.0689555777835</v>
      </c>
    </row>
    <row r="73" spans="1:28" hidden="1" x14ac:dyDescent="0.25">
      <c r="A73" s="2" t="s">
        <v>342</v>
      </c>
      <c r="B73" s="2" t="s">
        <v>77</v>
      </c>
      <c r="C73" s="1" t="s">
        <v>265</v>
      </c>
      <c r="D73" s="2">
        <v>17704.958983467815</v>
      </c>
      <c r="E73" s="2">
        <v>21795.237825483331</v>
      </c>
      <c r="F73" s="2">
        <v>21782.416203801316</v>
      </c>
      <c r="G73" s="2">
        <v>23937.056917620819</v>
      </c>
      <c r="H73" s="2">
        <v>22503.260851069583</v>
      </c>
      <c r="I73" s="2">
        <v>23625.528996955582</v>
      </c>
      <c r="J73" s="2">
        <v>27037.972131929168</v>
      </c>
      <c r="K73" s="2">
        <v>27015.258959108436</v>
      </c>
      <c r="L73" s="2">
        <v>24359.425061853719</v>
      </c>
      <c r="M73" s="2">
        <v>25101.368736943397</v>
      </c>
      <c r="N73" s="2">
        <v>24799.296009604346</v>
      </c>
      <c r="O73" s="2">
        <v>22465.641841463657</v>
      </c>
      <c r="P73" s="2">
        <v>22527.31775095042</v>
      </c>
      <c r="Q73" s="2">
        <v>24275.242602790502</v>
      </c>
      <c r="R73" s="2">
        <v>29691.18158367636</v>
      </c>
      <c r="S73" s="2">
        <v>33874.742547843474</v>
      </c>
      <c r="T73" s="2">
        <v>34879.726329189885</v>
      </c>
      <c r="U73" s="2">
        <v>36544.508534419117</v>
      </c>
      <c r="V73" s="2">
        <v>41600.583974815745</v>
      </c>
      <c r="W73" s="2">
        <v>45413.065712185045</v>
      </c>
      <c r="X73" s="2">
        <v>41631.131412370181</v>
      </c>
      <c r="Y73" s="2">
        <v>40703.342791198527</v>
      </c>
      <c r="Z73" s="2">
        <v>43810.200880127049</v>
      </c>
      <c r="AA73" s="2">
        <v>40838.024436834021</v>
      </c>
      <c r="AB73" s="2">
        <v>42554.122054241321</v>
      </c>
    </row>
    <row r="74" spans="1:28" hidden="1" x14ac:dyDescent="0.25">
      <c r="A74" s="2" t="s">
        <v>343</v>
      </c>
      <c r="B74" s="2" t="s">
        <v>78</v>
      </c>
      <c r="C74" s="1" t="s">
        <v>265</v>
      </c>
      <c r="D74" s="2"/>
      <c r="E74" s="2"/>
      <c r="F74" s="2"/>
      <c r="G74" s="2"/>
      <c r="H74" s="2"/>
      <c r="I74" s="2"/>
      <c r="J74" s="2"/>
      <c r="K74" s="2"/>
      <c r="L74" s="2"/>
      <c r="M74" s="2">
        <v>23737.416766217077</v>
      </c>
      <c r="N74" s="2">
        <v>23982.880671012863</v>
      </c>
      <c r="O74" s="2">
        <v>22479.578988392026</v>
      </c>
      <c r="P74" s="2">
        <v>24300.378599898584</v>
      </c>
      <c r="Q74" s="2">
        <v>26553.746559783347</v>
      </c>
      <c r="R74" s="2">
        <v>30993.077061663331</v>
      </c>
      <c r="S74" s="2">
        <v>34979.081699587136</v>
      </c>
      <c r="T74" s="2">
        <v>35847.453564998439</v>
      </c>
      <c r="U74" s="2">
        <v>40719.575031774788</v>
      </c>
      <c r="V74" s="2">
        <v>47024.229698072566</v>
      </c>
      <c r="W74" s="2">
        <v>49773.166873086273</v>
      </c>
      <c r="X74" s="2">
        <v>46521.501713475533</v>
      </c>
      <c r="Y74" s="2">
        <v>47397.902922964066</v>
      </c>
      <c r="Z74" s="2">
        <v>50789.04860399905</v>
      </c>
      <c r="AA74" s="2">
        <v>48421.803071506707</v>
      </c>
      <c r="AB74" s="2">
        <v>53612.825003877297</v>
      </c>
    </row>
    <row r="75" spans="1:28" hidden="1" x14ac:dyDescent="0.25">
      <c r="A75" s="2" t="s">
        <v>344</v>
      </c>
      <c r="B75" s="2" t="s">
        <v>79</v>
      </c>
      <c r="C75" s="1" t="s">
        <v>265</v>
      </c>
      <c r="D75" s="2">
        <v>1436.9068242446142</v>
      </c>
      <c r="E75" s="2">
        <v>1528.0646936084956</v>
      </c>
      <c r="F75" s="2">
        <v>1682.2032611666107</v>
      </c>
      <c r="G75" s="2">
        <v>1756.185104473785</v>
      </c>
      <c r="H75" s="2">
        <v>1908.9037273654435</v>
      </c>
      <c r="I75" s="2">
        <v>1909.3506322072094</v>
      </c>
      <c r="J75" s="2">
        <v>2065.0042768418311</v>
      </c>
      <c r="K75" s="2">
        <v>2019.9152698811195</v>
      </c>
      <c r="L75" s="2">
        <v>1906.8800575104606</v>
      </c>
      <c r="M75" s="2">
        <v>2029.2891590753709</v>
      </c>
      <c r="N75" s="2">
        <v>2046.6396453216594</v>
      </c>
      <c r="O75" s="2">
        <v>2170.9202099932982</v>
      </c>
      <c r="P75" s="2">
        <v>2240.0214622311387</v>
      </c>
      <c r="Q75" s="2">
        <v>2257.773664974809</v>
      </c>
      <c r="R75" s="2">
        <v>2296.2608597962853</v>
      </c>
      <c r="S75" s="2">
        <v>2252.8031376375766</v>
      </c>
      <c r="T75" s="2">
        <v>2355.5444649515989</v>
      </c>
      <c r="U75" s="2">
        <v>2397.4518375534612</v>
      </c>
      <c r="V75" s="2">
        <v>2441.5015512286109</v>
      </c>
      <c r="W75" s="2">
        <v>2516.0186833591765</v>
      </c>
      <c r="X75" s="2">
        <v>2693.0232781839168</v>
      </c>
      <c r="Y75" s="2">
        <v>2861.7713480543543</v>
      </c>
      <c r="Z75" s="2">
        <v>3000.9481192252679</v>
      </c>
      <c r="AA75" s="2">
        <v>3150.910601625073</v>
      </c>
      <c r="AB75" s="2">
        <v>3047.5844246012612</v>
      </c>
    </row>
    <row r="76" spans="1:28" hidden="1" x14ac:dyDescent="0.25">
      <c r="A76" s="2" t="s">
        <v>345</v>
      </c>
      <c r="B76" s="2" t="s">
        <v>80</v>
      </c>
      <c r="C76" s="1" t="s">
        <v>265</v>
      </c>
      <c r="D76" s="2">
        <v>4517.927976517828</v>
      </c>
      <c r="E76" s="2">
        <v>6251.017384621111</v>
      </c>
      <c r="F76" s="2">
        <v>5523.1986540270573</v>
      </c>
      <c r="G76" s="2">
        <v>5566.3625373020514</v>
      </c>
      <c r="H76" s="2">
        <v>4244.9133314244937</v>
      </c>
      <c r="I76" s="2">
        <v>3958.5961859719118</v>
      </c>
      <c r="J76" s="2">
        <v>4565.5804989128364</v>
      </c>
      <c r="K76" s="2">
        <v>5111.37433130314</v>
      </c>
      <c r="L76" s="2">
        <v>4663.1401064810534</v>
      </c>
      <c r="M76" s="2">
        <v>3827.9757927085511</v>
      </c>
      <c r="N76" s="2">
        <v>3883.3251881973497</v>
      </c>
      <c r="O76" s="2">
        <v>4116.4606926022743</v>
      </c>
      <c r="P76" s="2">
        <v>3976.1048874969729</v>
      </c>
      <c r="Q76" s="2">
        <v>4102.5527104335033</v>
      </c>
      <c r="R76" s="2">
        <v>4892.0116177684849</v>
      </c>
      <c r="S76" s="2">
        <v>5685.5777357367606</v>
      </c>
      <c r="T76" s="2">
        <v>6826.8805445908501</v>
      </c>
      <c r="U76" s="2">
        <v>7141.5491667873666</v>
      </c>
      <c r="V76" s="2">
        <v>8352.8171005675358</v>
      </c>
      <c r="W76" s="2">
        <v>10094.027457725577</v>
      </c>
      <c r="X76" s="2">
        <v>7603.6602225384568</v>
      </c>
      <c r="Y76" s="2">
        <v>8754.1139218509452</v>
      </c>
      <c r="Z76" s="2">
        <v>10716.203203462394</v>
      </c>
      <c r="AA76" s="2">
        <v>9774.1807611210497</v>
      </c>
      <c r="AB76" s="2">
        <v>9679.7592041078115</v>
      </c>
    </row>
    <row r="77" spans="1:28" hidden="1" x14ac:dyDescent="0.25">
      <c r="A77" s="2" t="s">
        <v>346</v>
      </c>
      <c r="B77" s="2" t="s">
        <v>81</v>
      </c>
      <c r="C77" s="1" t="s">
        <v>265</v>
      </c>
      <c r="D77" s="2">
        <v>16239.282196094424</v>
      </c>
      <c r="E77" s="2">
        <v>19095.466998460779</v>
      </c>
      <c r="F77" s="2">
        <v>19900.726650506862</v>
      </c>
      <c r="G77" s="2">
        <v>20487.170785287846</v>
      </c>
      <c r="H77" s="2">
        <v>18389.019567509866</v>
      </c>
      <c r="I77" s="2">
        <v>19709.238098365302</v>
      </c>
      <c r="J77" s="2">
        <v>23013.458819927433</v>
      </c>
      <c r="K77" s="2">
        <v>24219.622848776678</v>
      </c>
      <c r="L77" s="2">
        <v>26621.480059277696</v>
      </c>
      <c r="M77" s="2">
        <v>28014.894699495278</v>
      </c>
      <c r="N77" s="2">
        <v>28383.668905253318</v>
      </c>
      <c r="O77" s="2">
        <v>27982.355763578707</v>
      </c>
      <c r="P77" s="2">
        <v>27427.587502360017</v>
      </c>
      <c r="Q77" s="2">
        <v>29785.986287584019</v>
      </c>
      <c r="R77" s="2">
        <v>34173.979976434181</v>
      </c>
      <c r="S77" s="2">
        <v>39983.984674665342</v>
      </c>
      <c r="T77" s="2">
        <v>41732.640540021966</v>
      </c>
      <c r="U77" s="2">
        <v>44252.31582344287</v>
      </c>
      <c r="V77" s="2">
        <v>50134.316097146315</v>
      </c>
      <c r="W77" s="2">
        <v>46767.592215659308</v>
      </c>
      <c r="X77" s="2">
        <v>38262.182133836439</v>
      </c>
      <c r="Y77" s="2">
        <v>38893.018493736527</v>
      </c>
      <c r="Z77" s="2">
        <v>41412.349239570816</v>
      </c>
      <c r="AA77" s="2">
        <v>41790.779140740837</v>
      </c>
      <c r="AB77" s="2">
        <v>42724.067884400698</v>
      </c>
    </row>
    <row r="78" spans="1:28" hidden="1" x14ac:dyDescent="0.25">
      <c r="A78" s="2" t="s">
        <v>347</v>
      </c>
      <c r="B78" s="2" t="s">
        <v>82</v>
      </c>
      <c r="C78" s="1" t="s">
        <v>265</v>
      </c>
      <c r="D78" s="2"/>
      <c r="E78" s="2">
        <v>1614.6401223991975</v>
      </c>
      <c r="F78" s="2">
        <v>1314.670670204044</v>
      </c>
      <c r="G78" s="2">
        <v>757.22354850535771</v>
      </c>
      <c r="H78" s="2">
        <v>550.01554260922455</v>
      </c>
      <c r="I78" s="2">
        <v>517.08708794089171</v>
      </c>
      <c r="J78" s="2">
        <v>569.01813814329614</v>
      </c>
      <c r="K78" s="2">
        <v>670.46110480910249</v>
      </c>
      <c r="L78" s="2">
        <v>774.68020329432318</v>
      </c>
      <c r="M78" s="2">
        <v>805.27268452059752</v>
      </c>
      <c r="N78" s="2">
        <v>628.86565164546619</v>
      </c>
      <c r="O78" s="2">
        <v>691.99771010530242</v>
      </c>
      <c r="P78" s="2">
        <v>733.9704142073474</v>
      </c>
      <c r="Q78" s="2">
        <v>779.38459347987737</v>
      </c>
      <c r="R78" s="2">
        <v>928.01082271683686</v>
      </c>
      <c r="S78" s="2">
        <v>1207.3672275029389</v>
      </c>
      <c r="T78" s="2">
        <v>1530.057520904985</v>
      </c>
      <c r="U78" s="2">
        <v>1872.680416067152</v>
      </c>
      <c r="V78" s="2">
        <v>2492.128779945273</v>
      </c>
      <c r="W78" s="2">
        <v>3174.9490006864266</v>
      </c>
      <c r="X78" s="2">
        <v>2706.5885115817332</v>
      </c>
      <c r="Y78" s="2">
        <v>2964.4770337308778</v>
      </c>
      <c r="Z78" s="2">
        <v>3725.0632212159171</v>
      </c>
      <c r="AA78" s="2">
        <v>4142.8691753654966</v>
      </c>
      <c r="AB78" s="2">
        <v>4274.3768570296097</v>
      </c>
    </row>
    <row r="79" spans="1:28" hidden="1" x14ac:dyDescent="0.25">
      <c r="A79" s="2" t="s">
        <v>348</v>
      </c>
      <c r="B79" s="2" t="s">
        <v>83</v>
      </c>
      <c r="C79" s="1" t="s">
        <v>265</v>
      </c>
      <c r="D79" s="2">
        <v>368.96239701982216</v>
      </c>
      <c r="E79" s="2">
        <v>402.58888165101899</v>
      </c>
      <c r="F79" s="2">
        <v>438.61431929596756</v>
      </c>
      <c r="G79" s="2">
        <v>414.76734078261887</v>
      </c>
      <c r="H79" s="2">
        <v>375.32043531027495</v>
      </c>
      <c r="I79" s="2">
        <v>333.4049391914665</v>
      </c>
      <c r="J79" s="2">
        <v>385.73731953166333</v>
      </c>
      <c r="K79" s="2">
        <v>403.53444053187536</v>
      </c>
      <c r="L79" s="2">
        <v>391.35567997148246</v>
      </c>
      <c r="M79" s="2">
        <v>414.76846099532912</v>
      </c>
      <c r="N79" s="2">
        <v>417.76799072897933</v>
      </c>
      <c r="O79" s="2">
        <v>263.11246786607722</v>
      </c>
      <c r="P79" s="2">
        <v>273.6596668467883</v>
      </c>
      <c r="Q79" s="2">
        <v>309.48447025704309</v>
      </c>
      <c r="R79" s="2">
        <v>373.28155368595532</v>
      </c>
      <c r="S79" s="2">
        <v>423.19363891576529</v>
      </c>
      <c r="T79" s="2">
        <v>498.17239036240244</v>
      </c>
      <c r="U79" s="2">
        <v>922.93516768545044</v>
      </c>
      <c r="V79" s="2">
        <v>1090.6867177146823</v>
      </c>
      <c r="W79" s="2">
        <v>1224.4015535023711</v>
      </c>
      <c r="X79" s="2">
        <v>1086.7650383631892</v>
      </c>
      <c r="Y79" s="2">
        <v>1312.6075573102514</v>
      </c>
      <c r="Z79" s="2">
        <v>1574.9786533121076</v>
      </c>
      <c r="AA79" s="2">
        <v>1629.8002222250516</v>
      </c>
      <c r="AB79" s="2">
        <v>1814.4922970219991</v>
      </c>
    </row>
    <row r="80" spans="1:28" hidden="1" x14ac:dyDescent="0.25">
      <c r="A80" s="2" t="s">
        <v>350</v>
      </c>
      <c r="B80" s="2" t="s">
        <v>85</v>
      </c>
      <c r="C80" s="1" t="s">
        <v>265</v>
      </c>
      <c r="D80" s="2">
        <v>421.44793698128774</v>
      </c>
      <c r="E80" s="2">
        <v>441.41279326494271</v>
      </c>
      <c r="F80" s="2">
        <v>472.9737936402384</v>
      </c>
      <c r="G80" s="2">
        <v>485.97484910303552</v>
      </c>
      <c r="H80" s="2">
        <v>457.76284875086429</v>
      </c>
      <c r="I80" s="2">
        <v>448.44756423013968</v>
      </c>
      <c r="J80" s="2">
        <v>469.27610142222966</v>
      </c>
      <c r="K80" s="2">
        <v>475.74639189719716</v>
      </c>
      <c r="L80" s="2">
        <v>453.8011509589478</v>
      </c>
      <c r="M80" s="2">
        <v>421.99820340455716</v>
      </c>
      <c r="N80" s="2">
        <v>399.97396436699864</v>
      </c>
      <c r="O80" s="2">
        <v>340.05169175048718</v>
      </c>
      <c r="P80" s="2">
        <v>315.83980032372591</v>
      </c>
      <c r="Q80" s="2">
        <v>322.81117097408884</v>
      </c>
      <c r="R80" s="2">
        <v>370.1931781161507</v>
      </c>
      <c r="S80" s="2">
        <v>386.32882825339732</v>
      </c>
      <c r="T80" s="2">
        <v>303.42449798582049</v>
      </c>
      <c r="U80" s="2">
        <v>427.06918585270193</v>
      </c>
      <c r="V80" s="2">
        <v>622.15166717758484</v>
      </c>
      <c r="W80" s="2">
        <v>674.59710679594241</v>
      </c>
      <c r="X80" s="2">
        <v>636.27170946623767</v>
      </c>
      <c r="Y80" s="2">
        <v>635.67148524013862</v>
      </c>
      <c r="Z80" s="2">
        <v>614.86944823631973</v>
      </c>
      <c r="AA80" s="2">
        <v>654.7998026943859</v>
      </c>
      <c r="AB80" s="2">
        <v>726.09407467049709</v>
      </c>
    </row>
    <row r="81" spans="1:28" hidden="1" x14ac:dyDescent="0.25">
      <c r="A81" s="2" t="s">
        <v>351</v>
      </c>
      <c r="B81" s="2" t="s">
        <v>86</v>
      </c>
      <c r="C81" s="1" t="s">
        <v>265</v>
      </c>
      <c r="D81" s="2">
        <v>322.44630522611646</v>
      </c>
      <c r="E81" s="2">
        <v>345.85581007643799</v>
      </c>
      <c r="F81" s="2">
        <v>727.03466099802586</v>
      </c>
      <c r="G81" s="2">
        <v>729.04188807737467</v>
      </c>
      <c r="H81" s="2">
        <v>748.78420963172186</v>
      </c>
      <c r="I81" s="2">
        <v>719.97570726113656</v>
      </c>
      <c r="J81" s="2">
        <v>737.17879138995136</v>
      </c>
      <c r="K81" s="2">
        <v>773.43933714501009</v>
      </c>
      <c r="L81" s="2">
        <v>712.33187805591206</v>
      </c>
      <c r="M81" s="2">
        <v>723.79482957967434</v>
      </c>
      <c r="N81" s="2">
        <v>681.53741788134732</v>
      </c>
      <c r="O81" s="2">
        <v>635.56375841510408</v>
      </c>
      <c r="P81" s="2">
        <v>541.05589131049453</v>
      </c>
      <c r="Q81" s="2">
        <v>440.94747859210531</v>
      </c>
      <c r="R81" s="2">
        <v>359.65217805717583</v>
      </c>
      <c r="S81" s="2">
        <v>413.83987780607504</v>
      </c>
      <c r="T81" s="2">
        <v>432.19290655232663</v>
      </c>
      <c r="U81" s="2">
        <v>439.342367277086</v>
      </c>
      <c r="V81" s="2">
        <v>519.04526732945817</v>
      </c>
      <c r="W81" s="2">
        <v>607.94797285427944</v>
      </c>
      <c r="X81" s="2">
        <v>549.31082829035063</v>
      </c>
      <c r="Y81" s="2">
        <v>562.48251594949716</v>
      </c>
      <c r="Z81" s="2">
        <v>514.37386013486628</v>
      </c>
      <c r="AA81" s="2">
        <v>504.97400976175413</v>
      </c>
      <c r="AB81" s="2">
        <v>483.48630079384526</v>
      </c>
    </row>
    <row r="82" spans="1:28" hidden="1" x14ac:dyDescent="0.25">
      <c r="A82" s="2" t="s">
        <v>352</v>
      </c>
      <c r="B82" s="2" t="s">
        <v>87</v>
      </c>
      <c r="C82" s="1" t="s">
        <v>265</v>
      </c>
      <c r="D82" s="2">
        <v>215.61831469614597</v>
      </c>
      <c r="E82" s="2">
        <v>241.00248499398469</v>
      </c>
      <c r="F82" s="2">
        <v>247.93842117691835</v>
      </c>
      <c r="G82" s="2">
        <v>212.94080985469253</v>
      </c>
      <c r="H82" s="2">
        <v>217.60753229401615</v>
      </c>
      <c r="I82" s="2">
        <v>211.59525761428998</v>
      </c>
      <c r="J82" s="2">
        <v>223.34184013662409</v>
      </c>
      <c r="K82" s="2">
        <v>233.30956069410337</v>
      </c>
      <c r="L82" s="2">
        <v>227.63826795621864</v>
      </c>
      <c r="M82" s="2">
        <v>172.06014875812082</v>
      </c>
      <c r="N82" s="2">
        <v>183.85301053758428</v>
      </c>
      <c r="O82" s="2">
        <v>297.75194428871811</v>
      </c>
      <c r="P82" s="2">
        <v>309.48674900111143</v>
      </c>
      <c r="Q82" s="2">
        <v>321.48132039298179</v>
      </c>
      <c r="R82" s="2">
        <v>360.57185853429854</v>
      </c>
      <c r="S82" s="2">
        <v>393.31382436744849</v>
      </c>
      <c r="T82" s="2">
        <v>424.95345849238464</v>
      </c>
      <c r="U82" s="2">
        <v>418.94450039341422</v>
      </c>
      <c r="V82" s="2">
        <v>481.06949759664212</v>
      </c>
      <c r="W82" s="2">
        <v>583.54456216882738</v>
      </c>
      <c r="X82" s="2">
        <v>544.22207787562252</v>
      </c>
      <c r="Y82" s="2">
        <v>546.7216686469917</v>
      </c>
      <c r="Z82" s="2">
        <v>688.7718196869248</v>
      </c>
      <c r="AA82" s="2">
        <v>604.2683551851211</v>
      </c>
      <c r="AB82" s="2">
        <v>622.13510657974803</v>
      </c>
    </row>
    <row r="83" spans="1:28" hidden="1" x14ac:dyDescent="0.25">
      <c r="A83" s="2" t="s">
        <v>353</v>
      </c>
      <c r="B83" s="2" t="s">
        <v>88</v>
      </c>
      <c r="C83" s="1" t="s">
        <v>265</v>
      </c>
      <c r="D83" s="2">
        <v>213.13179322921428</v>
      </c>
      <c r="E83" s="2">
        <v>262.66945584199198</v>
      </c>
      <c r="F83" s="2">
        <v>251.70220431722987</v>
      </c>
      <c r="G83" s="2">
        <v>295.96347639787729</v>
      </c>
      <c r="H83" s="2">
        <v>289.08840899211157</v>
      </c>
      <c r="I83" s="2">
        <v>206.93640804270964</v>
      </c>
      <c r="J83" s="2">
        <v>280.96953133932237</v>
      </c>
      <c r="K83" s="2">
        <v>443.63259555029515</v>
      </c>
      <c r="L83" s="2">
        <v>812.17152276819218</v>
      </c>
      <c r="M83" s="2">
        <v>654.14731020769591</v>
      </c>
      <c r="N83" s="2">
        <v>1052.8528178698484</v>
      </c>
      <c r="O83" s="2">
        <v>1702.6849010027554</v>
      </c>
      <c r="P83" s="2">
        <v>2283.8790394389453</v>
      </c>
      <c r="Q83" s="2">
        <v>2711.1701141691369</v>
      </c>
      <c r="R83" s="2">
        <v>3577.1761965953447</v>
      </c>
      <c r="S83" s="2">
        <v>6085.3489069204024</v>
      </c>
      <c r="T83" s="2">
        <v>10850.633344626145</v>
      </c>
      <c r="U83" s="2">
        <v>12732.027586962196</v>
      </c>
      <c r="V83" s="2">
        <v>15761.839128277874</v>
      </c>
      <c r="W83" s="2">
        <v>22742.38159080116</v>
      </c>
      <c r="X83" s="2">
        <v>16530.209372913436</v>
      </c>
      <c r="Y83" s="2">
        <v>17136.445675758332</v>
      </c>
      <c r="Z83" s="2">
        <v>21451.886170906906</v>
      </c>
      <c r="AA83" s="2">
        <v>21557.652799910902</v>
      </c>
      <c r="AB83" s="2">
        <v>20246.993082662477</v>
      </c>
    </row>
    <row r="84" spans="1:28" hidden="1" x14ac:dyDescent="0.25">
      <c r="A84" s="2" t="s">
        <v>354</v>
      </c>
      <c r="B84" s="2" t="s">
        <v>89</v>
      </c>
      <c r="C84" s="1" t="s">
        <v>265</v>
      </c>
      <c r="D84" s="2">
        <v>7846.67816401445</v>
      </c>
      <c r="E84" s="2">
        <v>9600.1851296596851</v>
      </c>
      <c r="F84" s="2">
        <v>10188.36978012384</v>
      </c>
      <c r="G84" s="2">
        <v>11176.458436251656</v>
      </c>
      <c r="H84" s="2">
        <v>10401.982986191446</v>
      </c>
      <c r="I84" s="2">
        <v>11091.283860637564</v>
      </c>
      <c r="J84" s="2">
        <v>12959.324318661924</v>
      </c>
      <c r="K84" s="2">
        <v>13749.115152099628</v>
      </c>
      <c r="L84" s="2">
        <v>13427.832493794536</v>
      </c>
      <c r="M84" s="2">
        <v>13472.137641527637</v>
      </c>
      <c r="N84" s="2">
        <v>13245.189463412054</v>
      </c>
      <c r="O84" s="2">
        <v>12042.953731099451</v>
      </c>
      <c r="P84" s="2">
        <v>12538.178827836149</v>
      </c>
      <c r="Q84" s="2">
        <v>14110.313391107757</v>
      </c>
      <c r="R84" s="2">
        <v>18477.578411926999</v>
      </c>
      <c r="S84" s="2">
        <v>21955.104091159461</v>
      </c>
      <c r="T84" s="2">
        <v>22551.735744099024</v>
      </c>
      <c r="U84" s="2">
        <v>24801.15780650351</v>
      </c>
      <c r="V84" s="2">
        <v>28827.326355522353</v>
      </c>
      <c r="W84" s="2">
        <v>31997.282010881332</v>
      </c>
      <c r="X84" s="2">
        <v>29710.970295028441</v>
      </c>
      <c r="Y84" s="2">
        <v>26917.758978725371</v>
      </c>
      <c r="Z84" s="2">
        <v>25916.293528935083</v>
      </c>
      <c r="AA84" s="2">
        <v>22242.681934770993</v>
      </c>
      <c r="AB84" s="2">
        <v>21874.819504166666</v>
      </c>
    </row>
    <row r="85" spans="1:28" hidden="1" x14ac:dyDescent="0.25">
      <c r="A85" s="2" t="s">
        <v>355</v>
      </c>
      <c r="B85" s="2" t="s">
        <v>90</v>
      </c>
      <c r="C85" s="1" t="s">
        <v>265</v>
      </c>
      <c r="D85" s="2">
        <v>2759.6819377678062</v>
      </c>
      <c r="E85" s="2">
        <v>2888.3476603115578</v>
      </c>
      <c r="F85" s="2">
        <v>3118.1484322981819</v>
      </c>
      <c r="G85" s="2">
        <v>3191.016733311842</v>
      </c>
      <c r="H85" s="2">
        <v>3151.5404626945242</v>
      </c>
      <c r="I85" s="2">
        <v>3270.5780877703824</v>
      </c>
      <c r="J85" s="2">
        <v>3413.021979138382</v>
      </c>
      <c r="K85" s="2">
        <v>3640.1389384940312</v>
      </c>
      <c r="L85" s="2">
        <v>3878.39038579728</v>
      </c>
      <c r="M85" s="2">
        <v>4401.4213208361798</v>
      </c>
      <c r="N85" s="2">
        <v>4751.5759780995086</v>
      </c>
      <c r="O85" s="2">
        <v>5117.5899228527169</v>
      </c>
      <c r="P85" s="2">
        <v>5109.958715207662</v>
      </c>
      <c r="Q85" s="2">
        <v>5292.2323792940824</v>
      </c>
      <c r="R85" s="2">
        <v>5773.0735766291318</v>
      </c>
      <c r="S85" s="2">
        <v>5836.1770631292138</v>
      </c>
      <c r="T85" s="2">
        <v>6754.5123925079042</v>
      </c>
      <c r="U85" s="2">
        <v>6766.4867558849674</v>
      </c>
      <c r="V85" s="2">
        <v>7324.190513375539</v>
      </c>
      <c r="W85" s="2">
        <v>7947.4443268439218</v>
      </c>
      <c r="X85" s="2">
        <v>7395.0881252503541</v>
      </c>
      <c r="Y85" s="2">
        <v>7365.6666592364027</v>
      </c>
      <c r="Z85" s="2">
        <v>7410.4084384170037</v>
      </c>
      <c r="AA85" s="2">
        <v>7583.1870019069602</v>
      </c>
      <c r="AB85" s="2">
        <v>7956.076547895942</v>
      </c>
    </row>
    <row r="86" spans="1:28" hidden="1" x14ac:dyDescent="0.25">
      <c r="A86" s="2" t="s">
        <v>356</v>
      </c>
      <c r="B86" s="2" t="s">
        <v>91</v>
      </c>
      <c r="C86" s="1" t="s">
        <v>265</v>
      </c>
      <c r="D86" s="2">
        <v>16813.683949148217</v>
      </c>
      <c r="E86" s="2">
        <v>18326.805123460937</v>
      </c>
      <c r="F86" s="2">
        <v>18315.196303158471</v>
      </c>
      <c r="G86" s="2">
        <v>18768.930143719674</v>
      </c>
      <c r="H86" s="2">
        <v>16797.45885628416</v>
      </c>
      <c r="I86" s="2">
        <v>18123.963034820499</v>
      </c>
      <c r="J86" s="2">
        <v>21665.701898367162</v>
      </c>
      <c r="K86" s="2">
        <v>21422.35754340472</v>
      </c>
      <c r="L86" s="2">
        <v>19145.496036252338</v>
      </c>
      <c r="M86" s="2">
        <v>20496.661371850987</v>
      </c>
      <c r="N86" s="2">
        <v>20170.438416002744</v>
      </c>
      <c r="O86" s="2">
        <v>19004.107291030436</v>
      </c>
      <c r="P86" s="2">
        <v>19275.473337606632</v>
      </c>
      <c r="Q86" s="2">
        <v>20652.878328787829</v>
      </c>
      <c r="R86" s="2">
        <v>24801.659030053579</v>
      </c>
      <c r="S86" s="2">
        <v>28497.52016040148</v>
      </c>
      <c r="T86" s="2">
        <v>29088.826832653383</v>
      </c>
      <c r="U86" s="2">
        <v>32035.080654273366</v>
      </c>
      <c r="V86" s="2">
        <v>36232.682735712639</v>
      </c>
      <c r="W86" s="2">
        <v>41022.994213563965</v>
      </c>
      <c r="X86" s="2">
        <v>41277.467889295986</v>
      </c>
      <c r="Y86" s="2">
        <v>40532.508104966648</v>
      </c>
      <c r="Z86" s="2">
        <v>44212.441139830371</v>
      </c>
      <c r="AA86" s="2">
        <v>42398.63367256261</v>
      </c>
      <c r="AB86" s="2">
        <v>43967.150155046707</v>
      </c>
    </row>
    <row r="87" spans="1:28" hidden="1" x14ac:dyDescent="0.25">
      <c r="A87" s="2" t="s">
        <v>357</v>
      </c>
      <c r="B87" s="2" t="s">
        <v>92</v>
      </c>
      <c r="C87" s="1" t="s">
        <v>265</v>
      </c>
      <c r="D87" s="2">
        <v>929.31405853682156</v>
      </c>
      <c r="E87" s="2">
        <v>825.80738809737784</v>
      </c>
      <c r="F87" s="2">
        <v>991.8622727277799</v>
      </c>
      <c r="G87" s="2">
        <v>1075.4282171785292</v>
      </c>
      <c r="H87" s="2">
        <v>1147.0264349739941</v>
      </c>
      <c r="I87" s="2">
        <v>1276.3327268393007</v>
      </c>
      <c r="J87" s="2">
        <v>1408.0321798613904</v>
      </c>
      <c r="K87" s="2">
        <v>1472.2769543930403</v>
      </c>
      <c r="L87" s="2">
        <v>1633.9726244453902</v>
      </c>
      <c r="M87" s="2">
        <v>1742.0811287966897</v>
      </c>
      <c r="N87" s="2">
        <v>1608.6928898189992</v>
      </c>
      <c r="O87" s="2">
        <v>1655.5962607170934</v>
      </c>
      <c r="P87" s="2">
        <v>1568.3762756517801</v>
      </c>
      <c r="Q87" s="2">
        <v>1701.7714911845326</v>
      </c>
      <c r="R87" s="2">
        <v>1753.3494711586168</v>
      </c>
      <c r="S87" s="2">
        <v>1872.7370829884044</v>
      </c>
      <c r="T87" s="2">
        <v>2077.8343804145411</v>
      </c>
      <c r="U87" s="2">
        <v>2256.5672396448786</v>
      </c>
      <c r="V87" s="2">
        <v>2489.9558363678348</v>
      </c>
      <c r="W87" s="2">
        <v>2794.2218092223256</v>
      </c>
      <c r="X87" s="2">
        <v>2635.7534744126133</v>
      </c>
      <c r="Y87" s="2">
        <v>2825.5240695337575</v>
      </c>
      <c r="Z87" s="2">
        <v>3187.845295894122</v>
      </c>
      <c r="AA87" s="2">
        <v>3299.6051393637167</v>
      </c>
      <c r="AB87" s="2">
        <v>3452.8289336950534</v>
      </c>
    </row>
    <row r="88" spans="1:28" hidden="1" x14ac:dyDescent="0.25">
      <c r="A88" s="2" t="s">
        <v>359</v>
      </c>
      <c r="B88" s="2" t="s">
        <v>94</v>
      </c>
      <c r="C88" s="1" t="s">
        <v>265</v>
      </c>
      <c r="D88" s="2">
        <v>509.31636821613239</v>
      </c>
      <c r="E88" s="2">
        <v>533.5362053885251</v>
      </c>
      <c r="F88" s="2">
        <v>452.38935346230517</v>
      </c>
      <c r="G88" s="2">
        <v>492.2665978245642</v>
      </c>
      <c r="H88" s="2">
        <v>586.97123386790372</v>
      </c>
      <c r="I88" s="2">
        <v>713.23352023363111</v>
      </c>
      <c r="J88" s="2">
        <v>816.54293288045312</v>
      </c>
      <c r="K88" s="2">
        <v>925.8985581680929</v>
      </c>
      <c r="L88" s="2">
        <v>985.04688901466045</v>
      </c>
      <c r="M88" s="2">
        <v>946.67034742248404</v>
      </c>
      <c r="N88" s="2">
        <v>919.86657662250866</v>
      </c>
      <c r="O88" s="2">
        <v>946.05993716656678</v>
      </c>
      <c r="P88" s="2">
        <v>925.58250462741387</v>
      </c>
      <c r="Q88" s="2">
        <v>960.86748271194017</v>
      </c>
      <c r="R88" s="2">
        <v>986.79581727476011</v>
      </c>
      <c r="S88" s="2">
        <v>1045.5886096060881</v>
      </c>
      <c r="T88" s="2">
        <v>1098.4552156133263</v>
      </c>
      <c r="U88" s="2">
        <v>1945.6343484060353</v>
      </c>
      <c r="V88" s="2">
        <v>2327.058324168152</v>
      </c>
      <c r="W88" s="2">
        <v>2576.1249570966952</v>
      </c>
      <c r="X88" s="2">
        <v>2764.3062947965941</v>
      </c>
      <c r="Y88" s="2">
        <v>3044.9491290166716</v>
      </c>
      <c r="Z88" s="2">
        <v>3438.8254112646114</v>
      </c>
      <c r="AA88" s="2">
        <v>3799.7562922449083</v>
      </c>
      <c r="AB88" s="2">
        <v>3941.114696509133</v>
      </c>
    </row>
    <row r="89" spans="1:28" hidden="1" x14ac:dyDescent="0.25">
      <c r="A89" s="2" t="s">
        <v>360</v>
      </c>
      <c r="B89" s="2" t="s">
        <v>95</v>
      </c>
      <c r="C89" s="1" t="s">
        <v>265</v>
      </c>
      <c r="D89" s="2">
        <v>16988.63815675164</v>
      </c>
      <c r="E89" s="2">
        <v>18954.829129829239</v>
      </c>
      <c r="F89" s="2">
        <v>19882.382431473634</v>
      </c>
      <c r="G89" s="2">
        <v>21257.132883346552</v>
      </c>
      <c r="H89" s="2">
        <v>21285.12509998976</v>
      </c>
      <c r="I89" s="2">
        <v>22650.359929183564</v>
      </c>
      <c r="J89" s="2">
        <v>24937.812571049737</v>
      </c>
      <c r="K89" s="2">
        <v>24986.857990116197</v>
      </c>
      <c r="L89" s="2">
        <v>24412.623205314183</v>
      </c>
      <c r="M89" s="2">
        <v>24336.698469655588</v>
      </c>
      <c r="N89" s="2">
        <v>25404.947855531977</v>
      </c>
      <c r="O89" s="2">
        <v>25768.958145501896</v>
      </c>
      <c r="P89" s="2">
        <v>25349.798122829219</v>
      </c>
      <c r="Q89" s="2">
        <v>26247.156725316599</v>
      </c>
      <c r="R89" s="2">
        <v>29233.677036461526</v>
      </c>
      <c r="S89" s="2">
        <v>32315.601466504078</v>
      </c>
      <c r="T89" s="2">
        <v>33935.596273510448</v>
      </c>
      <c r="U89" s="2">
        <v>35548.147223540989</v>
      </c>
      <c r="V89" s="2">
        <v>38546.871260595952</v>
      </c>
      <c r="W89" s="2">
        <v>40604.275442607577</v>
      </c>
      <c r="X89" s="2">
        <v>37776.96854603674</v>
      </c>
      <c r="Y89" s="2">
        <v>39326.975485751944</v>
      </c>
      <c r="Z89" s="2">
        <v>42233.518357590547</v>
      </c>
      <c r="AA89" s="2">
        <v>42012.69592092275</v>
      </c>
      <c r="AB89" s="2">
        <v>42218.047265472087</v>
      </c>
    </row>
    <row r="90" spans="1:28" hidden="1" x14ac:dyDescent="0.25">
      <c r="A90" s="2" t="s">
        <v>361</v>
      </c>
      <c r="B90" s="2" t="s">
        <v>96</v>
      </c>
      <c r="C90" s="1" t="s">
        <v>265</v>
      </c>
      <c r="D90" s="2">
        <v>12097.775158681765</v>
      </c>
      <c r="E90" s="2">
        <v>13485.544892956465</v>
      </c>
      <c r="F90" s="2">
        <v>15465.858855334902</v>
      </c>
      <c r="G90" s="2">
        <v>17976.429382765476</v>
      </c>
      <c r="H90" s="2">
        <v>20395.517366677559</v>
      </c>
      <c r="I90" s="2">
        <v>22502.579740969202</v>
      </c>
      <c r="J90" s="2">
        <v>23497.492313819341</v>
      </c>
      <c r="K90" s="2">
        <v>24818.154552351698</v>
      </c>
      <c r="L90" s="2">
        <v>27330.033350280693</v>
      </c>
      <c r="M90" s="2">
        <v>25808.97095245299</v>
      </c>
      <c r="N90" s="2">
        <v>25091.666599796648</v>
      </c>
      <c r="O90" s="2">
        <v>25756.663778327784</v>
      </c>
      <c r="P90" s="2">
        <v>25230.216332951622</v>
      </c>
      <c r="Q90" s="2">
        <v>24665.889998277908</v>
      </c>
      <c r="R90" s="2">
        <v>23977.019451669821</v>
      </c>
      <c r="S90" s="2">
        <v>24928.100372255118</v>
      </c>
      <c r="T90" s="2">
        <v>26649.75080170697</v>
      </c>
      <c r="U90" s="2">
        <v>28224.215060938866</v>
      </c>
      <c r="V90" s="2">
        <v>30594.017841023058</v>
      </c>
      <c r="W90" s="2">
        <v>31515.662771301828</v>
      </c>
      <c r="X90" s="2">
        <v>30697.340383517017</v>
      </c>
      <c r="Y90" s="2">
        <v>32549.998231120971</v>
      </c>
      <c r="Z90" s="2">
        <v>35142.487934454257</v>
      </c>
      <c r="AA90" s="2">
        <v>36707.774228255439</v>
      </c>
      <c r="AB90" s="2">
        <v>38357.826759647513</v>
      </c>
    </row>
    <row r="91" spans="1:28" hidden="1" x14ac:dyDescent="0.25">
      <c r="A91" s="2" t="s">
        <v>362</v>
      </c>
      <c r="B91" s="2" t="s">
        <v>97</v>
      </c>
      <c r="C91" s="1" t="s">
        <v>265</v>
      </c>
      <c r="D91" s="2">
        <v>740.20500670106139</v>
      </c>
      <c r="E91" s="2">
        <v>615.27336292515815</v>
      </c>
      <c r="F91" s="2">
        <v>601.6616065419804</v>
      </c>
      <c r="G91" s="2">
        <v>651.59952419609931</v>
      </c>
      <c r="H91" s="2">
        <v>644.95583028929116</v>
      </c>
      <c r="I91" s="2">
        <v>618.15025844932563</v>
      </c>
      <c r="J91" s="2">
        <v>685.06187462614116</v>
      </c>
      <c r="K91" s="2">
        <v>687.48141988012344</v>
      </c>
      <c r="L91" s="2">
        <v>773.47573171108854</v>
      </c>
      <c r="M91" s="2">
        <v>840.14757969550988</v>
      </c>
      <c r="N91" s="2">
        <v>845.10882255107515</v>
      </c>
      <c r="O91" s="2">
        <v>1088.7831650426758</v>
      </c>
      <c r="P91" s="2">
        <v>1130.405046022684</v>
      </c>
      <c r="Q91" s="2">
        <v>1132.8720008777077</v>
      </c>
      <c r="R91" s="2">
        <v>1157.3042704044358</v>
      </c>
      <c r="S91" s="2">
        <v>1217.6579606610539</v>
      </c>
      <c r="T91" s="2">
        <v>1311.7417144257056</v>
      </c>
      <c r="U91" s="2">
        <v>1437.6287853746157</v>
      </c>
      <c r="V91" s="2">
        <v>1592.5721816707603</v>
      </c>
      <c r="W91" s="2">
        <v>1751.5958565076764</v>
      </c>
      <c r="X91" s="2">
        <v>1815.4894964407822</v>
      </c>
      <c r="Y91" s="2">
        <v>1932.8582899968937</v>
      </c>
      <c r="Z91" s="2">
        <v>2120.5894686048018</v>
      </c>
      <c r="AA91" s="2">
        <v>2178.3773853342414</v>
      </c>
      <c r="AB91" s="2">
        <v>2136.3938514847405</v>
      </c>
    </row>
    <row r="92" spans="1:28" hidden="1" x14ac:dyDescent="0.25">
      <c r="A92" s="2" t="s">
        <v>363</v>
      </c>
      <c r="B92" s="2" t="s">
        <v>98</v>
      </c>
      <c r="C92" s="1" t="s">
        <v>265</v>
      </c>
      <c r="D92" s="2">
        <v>367.26780178924884</v>
      </c>
      <c r="E92" s="2">
        <v>363.5364001470075</v>
      </c>
      <c r="F92" s="2">
        <v>362.93514611357278</v>
      </c>
      <c r="G92" s="2">
        <v>321.6742429743054</v>
      </c>
      <c r="H92" s="2">
        <v>322.68654931256907</v>
      </c>
      <c r="I92" s="2">
        <v>277.82396671003016</v>
      </c>
      <c r="J92" s="2">
        <v>306.79206061213841</v>
      </c>
      <c r="K92" s="2">
        <v>311.89272309525717</v>
      </c>
      <c r="L92" s="2">
        <v>318.7483099961226</v>
      </c>
      <c r="M92" s="2">
        <v>319.41004179239576</v>
      </c>
      <c r="N92" s="2">
        <v>310.61140964713235</v>
      </c>
      <c r="O92" s="2">
        <v>327.54735896352076</v>
      </c>
      <c r="P92" s="2">
        <v>302.66076284735624</v>
      </c>
      <c r="Q92" s="2">
        <v>319.49197505299827</v>
      </c>
      <c r="R92" s="2">
        <v>353.54868196485808</v>
      </c>
      <c r="S92" s="2">
        <v>395.79425641262981</v>
      </c>
      <c r="T92" s="2">
        <v>443.71002634482147</v>
      </c>
      <c r="U92" s="2">
        <v>517.27304116003211</v>
      </c>
      <c r="V92" s="2">
        <v>600.1113941402524</v>
      </c>
      <c r="W92" s="2">
        <v>704.30176887036032</v>
      </c>
      <c r="X92" s="2">
        <v>691.69129658652412</v>
      </c>
      <c r="Y92" s="2">
        <v>742.47189412497471</v>
      </c>
      <c r="Z92" s="2">
        <v>805.85332764060456</v>
      </c>
      <c r="AA92" s="2">
        <v>843.86901861990782</v>
      </c>
      <c r="AB92" s="2">
        <v>890.04944164993037</v>
      </c>
    </row>
    <row r="93" spans="1:28" hidden="1" x14ac:dyDescent="0.25">
      <c r="A93" s="2" t="s">
        <v>364</v>
      </c>
      <c r="B93" s="2" t="s">
        <v>99</v>
      </c>
      <c r="C93" s="1" t="s">
        <v>265</v>
      </c>
      <c r="D93" s="2"/>
      <c r="E93" s="2"/>
      <c r="F93" s="2"/>
      <c r="G93" s="2"/>
      <c r="H93" s="2"/>
      <c r="I93" s="2"/>
      <c r="J93" s="2">
        <v>4794.9372125132659</v>
      </c>
      <c r="K93" s="2">
        <v>5268.8056736451181</v>
      </c>
      <c r="L93" s="2">
        <v>5210.4302391096026</v>
      </c>
      <c r="M93" s="2">
        <v>5650.332016486188</v>
      </c>
      <c r="N93" s="2">
        <v>5135.4733413905942</v>
      </c>
      <c r="O93" s="2">
        <v>4919.6280687083427</v>
      </c>
      <c r="P93" s="2">
        <v>5245.4214194413798</v>
      </c>
      <c r="Q93" s="2">
        <v>6053.716037391102</v>
      </c>
      <c r="R93" s="2">
        <v>7805.8814183310842</v>
      </c>
      <c r="S93" s="2">
        <v>9365.7424680118711</v>
      </c>
      <c r="T93" s="2">
        <v>10224.304030162868</v>
      </c>
      <c r="U93" s="2">
        <v>11363.41844560555</v>
      </c>
      <c r="V93" s="2">
        <v>13546.698722445397</v>
      </c>
      <c r="W93" s="2">
        <v>15893.860562279242</v>
      </c>
      <c r="X93" s="2">
        <v>14157.14416195103</v>
      </c>
      <c r="Y93" s="2">
        <v>13505.745863032269</v>
      </c>
      <c r="Z93" s="2">
        <v>14539.184205718153</v>
      </c>
      <c r="AA93" s="2">
        <v>13235.977570174906</v>
      </c>
      <c r="AB93" s="2">
        <v>13574.740089062663</v>
      </c>
    </row>
    <row r="94" spans="1:28" x14ac:dyDescent="0.25">
      <c r="A94" s="2" t="s">
        <v>365</v>
      </c>
      <c r="B94" s="2" t="s">
        <v>100</v>
      </c>
      <c r="C94" s="1" t="s">
        <v>265</v>
      </c>
      <c r="D94" s="2"/>
      <c r="E94" s="2"/>
      <c r="F94" s="2">
        <v>479.54926777499315</v>
      </c>
      <c r="G94" s="2">
        <v>305.55536923606911</v>
      </c>
      <c r="H94" s="2">
        <v>249.41274662577379</v>
      </c>
      <c r="I94" s="2">
        <v>282.42270107333684</v>
      </c>
      <c r="J94" s="2">
        <v>359.76765687117461</v>
      </c>
      <c r="K94" s="2">
        <v>365.01138632364842</v>
      </c>
      <c r="L94" s="2">
        <v>411.60864403634486</v>
      </c>
      <c r="M94" s="2">
        <v>450.91861588111499</v>
      </c>
      <c r="N94" s="2">
        <v>494.23242055847027</v>
      </c>
      <c r="O94" s="2">
        <v>462.48065243347554</v>
      </c>
      <c r="P94" s="2">
        <v>413.73831636241283</v>
      </c>
      <c r="Q94" s="2">
        <v>393.0163027452345</v>
      </c>
      <c r="R94" s="2">
        <v>329.78209460999807</v>
      </c>
      <c r="S94" s="2">
        <v>387.94297253673273</v>
      </c>
      <c r="T94" s="2">
        <v>465.31018757647706</v>
      </c>
      <c r="U94" s="2">
        <v>505.47062063398101</v>
      </c>
      <c r="V94" s="2">
        <v>615.81981918141344</v>
      </c>
      <c r="W94" s="2">
        <v>674.75641467458922</v>
      </c>
      <c r="X94" s="2">
        <v>668.29760458460078</v>
      </c>
      <c r="Y94" s="2">
        <v>662.27951816243319</v>
      </c>
      <c r="Z94" s="2">
        <v>740.93584521607931</v>
      </c>
      <c r="AA94" s="2">
        <v>766.84376231888791</v>
      </c>
      <c r="AB94" s="2">
        <v>810.26560730188442</v>
      </c>
    </row>
    <row r="95" spans="1:28" hidden="1" x14ac:dyDescent="0.25">
      <c r="A95" s="2" t="s">
        <v>366</v>
      </c>
      <c r="B95" s="2" t="s">
        <v>101</v>
      </c>
      <c r="C95" s="1" t="s">
        <v>265</v>
      </c>
      <c r="D95" s="2"/>
      <c r="E95" s="2"/>
      <c r="F95" s="2">
        <v>3349.770406241616</v>
      </c>
      <c r="G95" s="2">
        <v>3734.561855749394</v>
      </c>
      <c r="H95" s="2">
        <v>3873.4235324756055</v>
      </c>
      <c r="I95" s="2">
        <v>4172.7652317459188</v>
      </c>
      <c r="J95" s="2">
        <v>4494.0530343895607</v>
      </c>
      <c r="K95" s="2">
        <v>4525.1401211520215</v>
      </c>
      <c r="L95" s="2">
        <v>4595.5245057035536</v>
      </c>
      <c r="M95" s="2">
        <v>4750.4148745539287</v>
      </c>
      <c r="N95" s="2">
        <v>4802.9587596807924</v>
      </c>
      <c r="O95" s="2">
        <v>4633.3129226624924</v>
      </c>
      <c r="P95" s="2">
        <v>5283.0344594339576</v>
      </c>
      <c r="Q95" s="2">
        <v>6665.9612422699647</v>
      </c>
      <c r="R95" s="2">
        <v>8423.3509874288393</v>
      </c>
      <c r="S95" s="2">
        <v>10296.339789484426</v>
      </c>
      <c r="T95" s="2">
        <v>11205.971342184144</v>
      </c>
      <c r="U95" s="2">
        <v>11447.816870158289</v>
      </c>
      <c r="V95" s="2">
        <v>13907.50338484743</v>
      </c>
      <c r="W95" s="2">
        <v>15739.735411584181</v>
      </c>
      <c r="X95" s="2">
        <v>13029.883375372021</v>
      </c>
      <c r="Y95" s="2">
        <v>13092.233756769456</v>
      </c>
      <c r="Z95" s="2">
        <v>14118.122629027703</v>
      </c>
      <c r="AA95" s="2">
        <v>12888.304590882901</v>
      </c>
      <c r="AB95" s="2">
        <v>13667.702786549562</v>
      </c>
    </row>
    <row r="96" spans="1:28" hidden="1" x14ac:dyDescent="0.25">
      <c r="A96" s="2" t="s">
        <v>367</v>
      </c>
      <c r="B96" s="2" t="s">
        <v>102</v>
      </c>
      <c r="C96" s="1" t="s">
        <v>265</v>
      </c>
      <c r="D96" s="2">
        <v>894.67544154167513</v>
      </c>
      <c r="E96" s="2">
        <v>994.87453159529821</v>
      </c>
      <c r="F96" s="2">
        <v>1055.2707768411271</v>
      </c>
      <c r="G96" s="2">
        <v>1035.3294310240744</v>
      </c>
      <c r="H96" s="2">
        <v>1095.0119395187942</v>
      </c>
      <c r="I96" s="2">
        <v>1182.5143445489821</v>
      </c>
      <c r="J96" s="2">
        <v>1309.4517988839648</v>
      </c>
      <c r="K96" s="2">
        <v>1409.8725451259288</v>
      </c>
      <c r="L96" s="2">
        <v>1472.0181053606186</v>
      </c>
      <c r="M96" s="2">
        <v>1409.9803178530458</v>
      </c>
      <c r="N96" s="2">
        <v>1353.298519661774</v>
      </c>
      <c r="O96" s="2">
        <v>1453.1734778226796</v>
      </c>
      <c r="P96" s="2">
        <v>1455.7073486647623</v>
      </c>
      <c r="Q96" s="2">
        <v>1462.5681577948033</v>
      </c>
      <c r="R96" s="2">
        <v>1633.822604722496</v>
      </c>
      <c r="S96" s="2">
        <v>1924.1829583680151</v>
      </c>
      <c r="T96" s="2">
        <v>2275.8479272950858</v>
      </c>
      <c r="U96" s="2">
        <v>2670.4412650425461</v>
      </c>
      <c r="V96" s="2">
        <v>3289.5448514905106</v>
      </c>
      <c r="W96" s="2">
        <v>3910.7493359661189</v>
      </c>
      <c r="X96" s="2">
        <v>3758.9448020679979</v>
      </c>
      <c r="Y96" s="2">
        <v>4511.0335511733283</v>
      </c>
      <c r="Z96" s="2">
        <v>5281.2588878223842</v>
      </c>
      <c r="AA96" s="2">
        <v>5546.222076354562</v>
      </c>
      <c r="AB96" s="2">
        <v>5810.2072423875861</v>
      </c>
    </row>
    <row r="97" spans="1:28" hidden="1" x14ac:dyDescent="0.25">
      <c r="A97" s="2" t="s">
        <v>368</v>
      </c>
      <c r="B97" s="2" t="s">
        <v>103</v>
      </c>
      <c r="C97" s="1" t="s">
        <v>265</v>
      </c>
      <c r="D97" s="2">
        <v>790.06084640700351</v>
      </c>
      <c r="E97" s="2">
        <v>872.3477791291142</v>
      </c>
      <c r="F97" s="2">
        <v>919.45127405362814</v>
      </c>
      <c r="G97" s="2">
        <v>898.2206019277171</v>
      </c>
      <c r="H97" s="2">
        <v>941.05971356954342</v>
      </c>
      <c r="I97" s="2">
        <v>1005.0401876708431</v>
      </c>
      <c r="J97" s="2">
        <v>1112.2979495451557</v>
      </c>
      <c r="K97" s="2">
        <v>1195.4591300252966</v>
      </c>
      <c r="L97" s="2">
        <v>1243.3737250291433</v>
      </c>
      <c r="M97" s="2">
        <v>1190.0104198635672</v>
      </c>
      <c r="N97" s="2">
        <v>1143.2575687838741</v>
      </c>
      <c r="O97" s="2">
        <v>1225.7205410519546</v>
      </c>
      <c r="P97" s="2">
        <v>1221.3396953421486</v>
      </c>
      <c r="Q97" s="2">
        <v>1228.1121312191844</v>
      </c>
      <c r="R97" s="2">
        <v>1368.3172815167425</v>
      </c>
      <c r="S97" s="2">
        <v>1604.4111272132798</v>
      </c>
      <c r="T97" s="2">
        <v>1887.9981639112209</v>
      </c>
      <c r="U97" s="2">
        <v>2211.5947755261136</v>
      </c>
      <c r="V97" s="2">
        <v>2705.2111437679009</v>
      </c>
      <c r="W97" s="2">
        <v>3206.6892920353885</v>
      </c>
      <c r="X97" s="2">
        <v>3075.2205475365377</v>
      </c>
      <c r="Y97" s="2">
        <v>3693.1991344255321</v>
      </c>
      <c r="Z97" s="2">
        <v>4298.7469614306583</v>
      </c>
      <c r="AA97" s="2">
        <v>4505.3000192173549</v>
      </c>
      <c r="AB97" s="2">
        <v>4713.4770399599211</v>
      </c>
    </row>
    <row r="98" spans="1:28" hidden="1" x14ac:dyDescent="0.25">
      <c r="A98" s="2" t="s">
        <v>369</v>
      </c>
      <c r="B98" s="2" t="s">
        <v>104</v>
      </c>
      <c r="C98" s="1" t="s">
        <v>265</v>
      </c>
      <c r="D98" s="2">
        <v>360.21735153120346</v>
      </c>
      <c r="E98" s="2">
        <v>369.89012459464919</v>
      </c>
      <c r="F98" s="2">
        <v>367.6655683726658</v>
      </c>
      <c r="G98" s="2">
        <v>347.34747315593569</v>
      </c>
      <c r="H98" s="2">
        <v>328.72094871419688</v>
      </c>
      <c r="I98" s="2">
        <v>305.81733529612632</v>
      </c>
      <c r="J98" s="2">
        <v>345.03190458362758</v>
      </c>
      <c r="K98" s="2">
        <v>370.92852885289068</v>
      </c>
      <c r="L98" s="2">
        <v>373.82832936274644</v>
      </c>
      <c r="M98" s="2">
        <v>363.27726262885324</v>
      </c>
      <c r="N98" s="2">
        <v>363.55053862248826</v>
      </c>
      <c r="O98" s="2">
        <v>391.8208174012442</v>
      </c>
      <c r="P98" s="2">
        <v>372.55154667247228</v>
      </c>
      <c r="Q98" s="2">
        <v>389.94391599649123</v>
      </c>
      <c r="R98" s="2">
        <v>431.247529223372</v>
      </c>
      <c r="S98" s="2">
        <v>490.11751026509921</v>
      </c>
      <c r="T98" s="2">
        <v>553.42713254996806</v>
      </c>
      <c r="U98" s="2">
        <v>653.05507510443465</v>
      </c>
      <c r="V98" s="2">
        <v>745.39311340550853</v>
      </c>
      <c r="W98" s="2">
        <v>875.75553379925316</v>
      </c>
      <c r="X98" s="2">
        <v>841.08460192854955</v>
      </c>
      <c r="Y98" s="2">
        <v>1059.3702856320224</v>
      </c>
      <c r="Z98" s="2">
        <v>1173.6029211210762</v>
      </c>
      <c r="AA98" s="2">
        <v>1237.2513402740578</v>
      </c>
      <c r="AB98" s="2">
        <v>1315.4925462102321</v>
      </c>
    </row>
    <row r="99" spans="1:28" hidden="1" x14ac:dyDescent="0.25">
      <c r="A99" s="2" t="s">
        <v>370</v>
      </c>
      <c r="B99" s="2" t="s">
        <v>105</v>
      </c>
      <c r="C99" s="1" t="s">
        <v>265</v>
      </c>
      <c r="D99" s="2">
        <v>425.93963016304826</v>
      </c>
      <c r="E99" s="2">
        <v>440.05473862180946</v>
      </c>
      <c r="F99" s="2">
        <v>440.85594028901642</v>
      </c>
      <c r="G99" s="2">
        <v>434.18776643935291</v>
      </c>
      <c r="H99" s="2">
        <v>390.60546758023236</v>
      </c>
      <c r="I99" s="2">
        <v>380.59419480738035</v>
      </c>
      <c r="J99" s="2">
        <v>437.80511446907548</v>
      </c>
      <c r="K99" s="2">
        <v>475.7888844635367</v>
      </c>
      <c r="L99" s="2">
        <v>469.8929105862191</v>
      </c>
      <c r="M99" s="2">
        <v>439.02348310396582</v>
      </c>
      <c r="N99" s="2">
        <v>447.01454212373</v>
      </c>
      <c r="O99" s="2">
        <v>486.55396344984285</v>
      </c>
      <c r="P99" s="2">
        <v>459.41623799836765</v>
      </c>
      <c r="Q99" s="2">
        <v>488.39554004875305</v>
      </c>
      <c r="R99" s="2">
        <v>544.87074550314833</v>
      </c>
      <c r="S99" s="2">
        <v>643.91982664380726</v>
      </c>
      <c r="T99" s="2">
        <v>740.88278997036105</v>
      </c>
      <c r="U99" s="2">
        <v>915.64525286436765</v>
      </c>
      <c r="V99" s="2">
        <v>1024.3720775038403</v>
      </c>
      <c r="W99" s="2">
        <v>1192.8055083838051</v>
      </c>
      <c r="X99" s="2">
        <v>1085.3440280249888</v>
      </c>
      <c r="Y99" s="2">
        <v>1561.403890540789</v>
      </c>
      <c r="Z99" s="2">
        <v>1747.3843979926503</v>
      </c>
      <c r="AA99" s="2">
        <v>1877.5547275099359</v>
      </c>
      <c r="AB99" s="2">
        <v>1993.7896954064715</v>
      </c>
    </row>
    <row r="100" spans="1:28" hidden="1" x14ac:dyDescent="0.25">
      <c r="A100" s="2" t="s">
        <v>371</v>
      </c>
      <c r="B100" s="2" t="s">
        <v>106</v>
      </c>
      <c r="C100" s="1" t="s">
        <v>265</v>
      </c>
      <c r="D100" s="2">
        <v>564.23220371601599</v>
      </c>
      <c r="E100" s="2">
        <v>622.86601322809452</v>
      </c>
      <c r="F100" s="2">
        <v>672.58811057769537</v>
      </c>
      <c r="G100" s="2">
        <v>725.9760688500661</v>
      </c>
      <c r="H100" s="2">
        <v>881.36168211172446</v>
      </c>
      <c r="I100" s="2">
        <v>971.10759657121707</v>
      </c>
      <c r="J100" s="2">
        <v>1092.6972369418665</v>
      </c>
      <c r="K100" s="2">
        <v>1210.9481216373056</v>
      </c>
      <c r="L100" s="2">
        <v>1132.5624792481399</v>
      </c>
      <c r="M100" s="2">
        <v>493.99956826614994</v>
      </c>
      <c r="N100" s="2">
        <v>714.54533080964609</v>
      </c>
      <c r="O100" s="2">
        <v>830.58458794874048</v>
      </c>
      <c r="P100" s="2">
        <v>796.39587461494182</v>
      </c>
      <c r="Q100" s="2">
        <v>957.78064293691227</v>
      </c>
      <c r="R100" s="2">
        <v>1133.4112594325975</v>
      </c>
      <c r="S100" s="2">
        <v>1222.9117828430776</v>
      </c>
      <c r="T100" s="2">
        <v>1342.5441561872753</v>
      </c>
      <c r="U100" s="2">
        <v>1688.8743040150512</v>
      </c>
      <c r="V100" s="2">
        <v>1975.1673753939504</v>
      </c>
      <c r="W100" s="2">
        <v>2300.3706748396062</v>
      </c>
      <c r="X100" s="2">
        <v>2400.3676437273598</v>
      </c>
      <c r="Y100" s="2">
        <v>3113.4806345143284</v>
      </c>
      <c r="Z100" s="2">
        <v>3634.2768045177681</v>
      </c>
      <c r="AA100" s="2">
        <v>3687.9539964578616</v>
      </c>
      <c r="AB100" s="2">
        <v>3620.6639810952229</v>
      </c>
    </row>
    <row r="101" spans="1:28" hidden="1" x14ac:dyDescent="0.25">
      <c r="A101" s="2" t="s">
        <v>372</v>
      </c>
      <c r="B101" s="2" t="s">
        <v>107</v>
      </c>
      <c r="C101" s="1" t="s">
        <v>265</v>
      </c>
      <c r="D101" s="2">
        <v>328.16151216433241</v>
      </c>
      <c r="E101" s="2">
        <v>335.51586002155301</v>
      </c>
      <c r="F101" s="2">
        <v>331.60324593324793</v>
      </c>
      <c r="G101" s="2">
        <v>303.61291724592621</v>
      </c>
      <c r="H101" s="2">
        <v>298.54422140390699</v>
      </c>
      <c r="I101" s="2">
        <v>268.56670859614343</v>
      </c>
      <c r="J101" s="2">
        <v>298.59992802770887</v>
      </c>
      <c r="K101" s="2">
        <v>318.33426358307179</v>
      </c>
      <c r="L101" s="2">
        <v>326.12698638349531</v>
      </c>
      <c r="M101" s="2">
        <v>326.52709731952672</v>
      </c>
      <c r="N101" s="2">
        <v>322.71375861071471</v>
      </c>
      <c r="O101" s="2">
        <v>345.33864478501903</v>
      </c>
      <c r="P101" s="2">
        <v>330.12421591002072</v>
      </c>
      <c r="Q101" s="2">
        <v>341.82579490178369</v>
      </c>
      <c r="R101" s="2">
        <v>375.76911687305119</v>
      </c>
      <c r="S101" s="2">
        <v>414.72720715784521</v>
      </c>
      <c r="T101" s="2">
        <v>461.48662963078402</v>
      </c>
      <c r="U101" s="2">
        <v>523.81332534987109</v>
      </c>
      <c r="V101" s="2">
        <v>608.44451324673764</v>
      </c>
      <c r="W101" s="2">
        <v>720.76321723947058</v>
      </c>
      <c r="X101" s="2">
        <v>725.40036227184589</v>
      </c>
      <c r="Y101" s="2">
        <v>806.0775044908346</v>
      </c>
      <c r="Z101" s="2">
        <v>883.07343011297587</v>
      </c>
      <c r="AA101" s="2">
        <v>911.56990924767331</v>
      </c>
      <c r="AB101" s="2">
        <v>970.15303389113706</v>
      </c>
    </row>
    <row r="102" spans="1:28" hidden="1" x14ac:dyDescent="0.25">
      <c r="A102" s="2" t="s">
        <v>373</v>
      </c>
      <c r="B102" s="2" t="s">
        <v>108</v>
      </c>
      <c r="C102" s="1" t="s">
        <v>265</v>
      </c>
      <c r="D102" s="2"/>
      <c r="E102" s="2"/>
      <c r="F102" s="2"/>
      <c r="G102" s="2"/>
      <c r="H102" s="2"/>
      <c r="I102" s="2"/>
      <c r="J102" s="2">
        <v>13054.475248227031</v>
      </c>
      <c r="K102" s="2">
        <v>14526.088208710426</v>
      </c>
      <c r="L102" s="2">
        <v>16663.417282699604</v>
      </c>
      <c r="M102" s="2">
        <v>19366.133208895233</v>
      </c>
      <c r="N102" s="2">
        <v>21784.87959821133</v>
      </c>
      <c r="O102" s="2">
        <v>21551.779359039923</v>
      </c>
      <c r="P102" s="2">
        <v>22059.723616217609</v>
      </c>
      <c r="Q102" s="2">
        <v>25688.463401022509</v>
      </c>
      <c r="R102" s="2">
        <v>30366.039750942335</v>
      </c>
      <c r="S102" s="2">
        <v>36608.451773252724</v>
      </c>
      <c r="T102" s="2">
        <v>39033.700115020212</v>
      </c>
      <c r="U102" s="2">
        <v>43482.359430611796</v>
      </c>
      <c r="V102" s="2">
        <v>73153.323753112083</v>
      </c>
      <c r="W102" s="2">
        <v>74203.13176458604</v>
      </c>
      <c r="X102" s="2">
        <v>69172.186043373935</v>
      </c>
      <c r="Y102" s="2">
        <v>73935.678995208393</v>
      </c>
      <c r="Z102" s="2">
        <v>76055.542095800163</v>
      </c>
      <c r="AA102" s="2">
        <v>79028.04498459326</v>
      </c>
      <c r="AB102" s="2">
        <v>82356.823366539975</v>
      </c>
    </row>
    <row r="103" spans="1:28" hidden="1" x14ac:dyDescent="0.25">
      <c r="A103" s="2" t="s">
        <v>374</v>
      </c>
      <c r="B103" s="2" t="s">
        <v>109</v>
      </c>
      <c r="C103" s="1" t="s">
        <v>265</v>
      </c>
      <c r="D103" s="2">
        <v>342.72389813593878</v>
      </c>
      <c r="E103" s="2">
        <v>363.96408731971974</v>
      </c>
      <c r="F103" s="2">
        <v>300.0966365875999</v>
      </c>
      <c r="G103" s="2">
        <v>313.86011009761216</v>
      </c>
      <c r="H103" s="2">
        <v>298.21766383294391</v>
      </c>
      <c r="I103" s="2">
        <v>342.71751868116536</v>
      </c>
      <c r="J103" s="2">
        <v>370.10135530452152</v>
      </c>
      <c r="K103" s="2">
        <v>396.01461228594752</v>
      </c>
      <c r="L103" s="2">
        <v>411.38772078536999</v>
      </c>
      <c r="M103" s="2">
        <v>409.19438586607072</v>
      </c>
      <c r="N103" s="2">
        <v>437.58611782013639</v>
      </c>
      <c r="O103" s="2">
        <v>438.86463044701293</v>
      </c>
      <c r="P103" s="2">
        <v>447.01389657903275</v>
      </c>
      <c r="Q103" s="2">
        <v>466.20080422631571</v>
      </c>
      <c r="R103" s="2">
        <v>541.13522787219006</v>
      </c>
      <c r="S103" s="2">
        <v>621.31837671865492</v>
      </c>
      <c r="T103" s="2">
        <v>707.00801901437342</v>
      </c>
      <c r="U103" s="2">
        <v>792.02596975924484</v>
      </c>
      <c r="V103" s="2">
        <v>1018.1663730005221</v>
      </c>
      <c r="W103" s="2">
        <v>991.4846304049546</v>
      </c>
      <c r="X103" s="2">
        <v>1090.3177645440926</v>
      </c>
      <c r="Y103" s="2">
        <v>1345.7701532088554</v>
      </c>
      <c r="Z103" s="2">
        <v>1461.6719573384448</v>
      </c>
      <c r="AA103" s="2">
        <v>1446.9854095427609</v>
      </c>
      <c r="AB103" s="2">
        <v>1452.1953732318748</v>
      </c>
    </row>
    <row r="104" spans="1:28" hidden="1" x14ac:dyDescent="0.25">
      <c r="A104" s="2" t="s">
        <v>376</v>
      </c>
      <c r="B104" s="2" t="s">
        <v>111</v>
      </c>
      <c r="C104" s="1" t="s">
        <v>265</v>
      </c>
      <c r="D104" s="2">
        <v>11189.200620973908</v>
      </c>
      <c r="E104" s="2">
        <v>14048.106241926063</v>
      </c>
      <c r="F104" s="2">
        <v>14104.078326940104</v>
      </c>
      <c r="G104" s="2">
        <v>15733.204013787916</v>
      </c>
      <c r="H104" s="2">
        <v>14674.614601606154</v>
      </c>
      <c r="I104" s="2">
        <v>15921.97487653025</v>
      </c>
      <c r="J104" s="2">
        <v>19181.400481470228</v>
      </c>
      <c r="K104" s="2">
        <v>20860.596957897735</v>
      </c>
      <c r="L104" s="2">
        <v>22542.810803966982</v>
      </c>
      <c r="M104" s="2">
        <v>24263.23885140624</v>
      </c>
      <c r="N104" s="2">
        <v>26284.304775526496</v>
      </c>
      <c r="O104" s="2">
        <v>26241.514512914018</v>
      </c>
      <c r="P104" s="2">
        <v>28227.277906539381</v>
      </c>
      <c r="Q104" s="2">
        <v>32539.954992130777</v>
      </c>
      <c r="R104" s="2">
        <v>41107.03150882636</v>
      </c>
      <c r="S104" s="2">
        <v>47630.925305118864</v>
      </c>
      <c r="T104" s="2">
        <v>50878.638142414355</v>
      </c>
      <c r="U104" s="2">
        <v>54306.912777710051</v>
      </c>
      <c r="V104" s="2">
        <v>61359.644768665581</v>
      </c>
      <c r="W104" s="2">
        <v>61257.895715728737</v>
      </c>
      <c r="X104" s="2">
        <v>52104.03515196449</v>
      </c>
      <c r="Y104" s="2">
        <v>48671.888119346302</v>
      </c>
      <c r="Z104" s="2">
        <v>52224.010968597191</v>
      </c>
      <c r="AA104" s="2">
        <v>49177.441296008539</v>
      </c>
      <c r="AB104" s="2">
        <v>52060.467861083758</v>
      </c>
    </row>
    <row r="105" spans="1:28" hidden="1" x14ac:dyDescent="0.25">
      <c r="A105" s="2" t="s">
        <v>377</v>
      </c>
      <c r="B105" s="2" t="s">
        <v>112</v>
      </c>
      <c r="C105" s="1" t="s">
        <v>265</v>
      </c>
      <c r="D105" s="2">
        <v>2199.7574190632185</v>
      </c>
      <c r="E105" s="2">
        <v>2219.8423017029081</v>
      </c>
      <c r="F105" s="2"/>
      <c r="G105" s="2"/>
      <c r="H105" s="2">
        <v>1080.5612325551917</v>
      </c>
      <c r="I105" s="2">
        <v>1202.8683267317797</v>
      </c>
      <c r="J105" s="2">
        <v>1591.7160656793621</v>
      </c>
      <c r="K105" s="2">
        <v>1955.146028570291</v>
      </c>
      <c r="L105" s="2">
        <v>1816.5866940259336</v>
      </c>
      <c r="M105" s="2">
        <v>1725.7562775595136</v>
      </c>
      <c r="N105" s="2">
        <v>1749.8277827612781</v>
      </c>
      <c r="O105" s="2">
        <v>1657.1697476108263</v>
      </c>
      <c r="P105" s="2">
        <v>1890.9915259546408</v>
      </c>
      <c r="Q105" s="2">
        <v>1892.036143326894</v>
      </c>
      <c r="R105" s="2">
        <v>2231.3427955591592</v>
      </c>
      <c r="S105" s="2">
        <v>2729.8384156312368</v>
      </c>
      <c r="T105" s="2">
        <v>3215.6534328766716</v>
      </c>
      <c r="U105" s="2">
        <v>3738.6892837628243</v>
      </c>
      <c r="V105" s="2">
        <v>4857.3683712515185</v>
      </c>
      <c r="W105" s="2">
        <v>5574.410436178443</v>
      </c>
      <c r="X105" s="2">
        <v>5619.1176211218608</v>
      </c>
      <c r="Y105" s="2">
        <v>6531.9274296787025</v>
      </c>
      <c r="Z105" s="2">
        <v>7729.3433528842579</v>
      </c>
      <c r="AA105" s="2">
        <v>7832.9026354752823</v>
      </c>
      <c r="AB105" s="2">
        <v>6036.1920879903964</v>
      </c>
    </row>
    <row r="106" spans="1:28" hidden="1" x14ac:dyDescent="0.25">
      <c r="A106" s="2" t="s">
        <v>379</v>
      </c>
      <c r="B106" s="2" t="s">
        <v>114</v>
      </c>
      <c r="C106" s="1" t="s">
        <v>265</v>
      </c>
      <c r="D106" s="2">
        <v>22617.491662103079</v>
      </c>
      <c r="E106" s="2">
        <v>25592.147148274758</v>
      </c>
      <c r="F106" s="2">
        <v>27021.798258460545</v>
      </c>
      <c r="G106" s="2">
        <v>27345.706092240373</v>
      </c>
      <c r="H106" s="2">
        <v>23772.291222982021</v>
      </c>
      <c r="I106" s="2">
        <v>24214.709732591262</v>
      </c>
      <c r="J106" s="2">
        <v>26851.017220263529</v>
      </c>
      <c r="K106" s="2">
        <v>27897.001724662994</v>
      </c>
      <c r="L106" s="2">
        <v>28016.75240459148</v>
      </c>
      <c r="M106" s="2">
        <v>30901.049294258144</v>
      </c>
      <c r="N106" s="2">
        <v>32198.908579067876</v>
      </c>
      <c r="O106" s="2">
        <v>31813.37344085973</v>
      </c>
      <c r="P106" s="2">
        <v>28585.925400487984</v>
      </c>
      <c r="Q106" s="2">
        <v>31996.20172291961</v>
      </c>
      <c r="R106" s="2">
        <v>39044.090986538831</v>
      </c>
      <c r="S106" s="2">
        <v>46917.272161338209</v>
      </c>
      <c r="T106" s="2">
        <v>56249.750549215867</v>
      </c>
      <c r="U106" s="2">
        <v>56103.541154558079</v>
      </c>
      <c r="V106" s="2">
        <v>68348.318170074534</v>
      </c>
      <c r="W106" s="2">
        <v>55575.291960798088</v>
      </c>
      <c r="X106" s="2">
        <v>40461.892505665943</v>
      </c>
      <c r="Y106" s="2">
        <v>41676.445273374433</v>
      </c>
      <c r="Z106" s="2">
        <v>46000.020170511838</v>
      </c>
      <c r="AA106" s="2">
        <v>44333.850175931308</v>
      </c>
      <c r="AB106" s="2">
        <v>47810.308881996782</v>
      </c>
    </row>
    <row r="107" spans="1:28" hidden="1" x14ac:dyDescent="0.25">
      <c r="A107" s="2" t="s">
        <v>380</v>
      </c>
      <c r="B107" s="2" t="s">
        <v>115</v>
      </c>
      <c r="C107" s="1" t="s">
        <v>265</v>
      </c>
      <c r="D107" s="2">
        <v>11040.600706245265</v>
      </c>
      <c r="E107" s="2">
        <v>12658.154059414877</v>
      </c>
      <c r="F107" s="2">
        <v>13645.225342191818</v>
      </c>
      <c r="G107" s="2">
        <v>14752.274630483502</v>
      </c>
      <c r="H107" s="2">
        <v>14437.301151003448</v>
      </c>
      <c r="I107" s="2">
        <v>15985.763288907538</v>
      </c>
      <c r="J107" s="2">
        <v>18096.162219391419</v>
      </c>
      <c r="K107" s="2">
        <v>19317.871040070972</v>
      </c>
      <c r="L107" s="2">
        <v>19658.132630907628</v>
      </c>
      <c r="M107" s="2">
        <v>19423.753231714043</v>
      </c>
      <c r="N107" s="2">
        <v>19133.048197813801</v>
      </c>
      <c r="O107" s="2">
        <v>21042.981600322535</v>
      </c>
      <c r="P107" s="2">
        <v>20299.137734236192</v>
      </c>
      <c r="Q107" s="2">
        <v>18427.607024382996</v>
      </c>
      <c r="R107" s="2">
        <v>18964.223643652062</v>
      </c>
      <c r="S107" s="2">
        <v>19892.059509394116</v>
      </c>
      <c r="T107" s="2">
        <v>20557.124078201996</v>
      </c>
      <c r="U107" s="2">
        <v>21827.823172423628</v>
      </c>
      <c r="V107" s="2">
        <v>24889.168361545439</v>
      </c>
      <c r="W107" s="2">
        <v>29531.572163218709</v>
      </c>
      <c r="X107" s="2">
        <v>27709.11753785062</v>
      </c>
      <c r="Y107" s="2">
        <v>30642.940617486271</v>
      </c>
      <c r="Z107" s="2">
        <v>33689.838533593284</v>
      </c>
      <c r="AA107" s="2">
        <v>32525.956586732307</v>
      </c>
      <c r="AB107" s="2">
        <v>36291.232110480392</v>
      </c>
    </row>
    <row r="108" spans="1:28" hidden="1" x14ac:dyDescent="0.25">
      <c r="A108" s="2" t="s">
        <v>381</v>
      </c>
      <c r="B108" s="2" t="s">
        <v>116</v>
      </c>
      <c r="C108" s="1" t="s">
        <v>265</v>
      </c>
      <c r="D108" s="2">
        <v>16332.609487276404</v>
      </c>
      <c r="E108" s="2">
        <v>20757.088678213131</v>
      </c>
      <c r="F108" s="2">
        <v>21884.104371464284</v>
      </c>
      <c r="G108" s="2">
        <v>23166.80406268323</v>
      </c>
      <c r="H108" s="2">
        <v>18676.952578918328</v>
      </c>
      <c r="I108" s="2">
        <v>19273.844170010307</v>
      </c>
      <c r="J108" s="2">
        <v>20596.388575759589</v>
      </c>
      <c r="K108" s="2">
        <v>23020.0999399922</v>
      </c>
      <c r="L108" s="2">
        <v>21779.624366701766</v>
      </c>
      <c r="M108" s="2">
        <v>22252.35808623103</v>
      </c>
      <c r="N108" s="2">
        <v>21936.823129350909</v>
      </c>
      <c r="O108" s="2">
        <v>20051.242154834217</v>
      </c>
      <c r="P108" s="2">
        <v>20400.811111522489</v>
      </c>
      <c r="Q108" s="2">
        <v>22196.506754722228</v>
      </c>
      <c r="R108" s="2">
        <v>27387.226315017651</v>
      </c>
      <c r="S108" s="2">
        <v>31174.561087858037</v>
      </c>
      <c r="T108" s="2">
        <v>31959.262951874902</v>
      </c>
      <c r="U108" s="2">
        <v>33410.747439833714</v>
      </c>
      <c r="V108" s="2">
        <v>37698.786648397567</v>
      </c>
      <c r="W108" s="2">
        <v>40640.183858169141</v>
      </c>
      <c r="X108" s="2">
        <v>36976.845534066393</v>
      </c>
      <c r="Y108" s="2">
        <v>35849.373197940149</v>
      </c>
      <c r="Z108" s="2">
        <v>38334.683849971778</v>
      </c>
      <c r="AA108" s="2">
        <v>34814.125116848678</v>
      </c>
      <c r="AB108" s="2">
        <v>35370.275258375528</v>
      </c>
    </row>
    <row r="109" spans="1:28" hidden="1" x14ac:dyDescent="0.25">
      <c r="A109" s="2" t="s">
        <v>382</v>
      </c>
      <c r="B109" s="2" t="s">
        <v>117</v>
      </c>
      <c r="C109" s="1" t="s">
        <v>265</v>
      </c>
      <c r="D109" s="2">
        <v>1829.5192376347186</v>
      </c>
      <c r="E109" s="2">
        <v>1894.2927592921571</v>
      </c>
      <c r="F109" s="2">
        <v>1666.0136367745677</v>
      </c>
      <c r="G109" s="2">
        <v>1432.2005243129868</v>
      </c>
      <c r="H109" s="2">
        <v>1952.6684783528949</v>
      </c>
      <c r="I109" s="2">
        <v>1952.9509396066594</v>
      </c>
      <c r="J109" s="2">
        <v>2277.6046755473194</v>
      </c>
      <c r="K109" s="2">
        <v>2538.8226280642775</v>
      </c>
      <c r="L109" s="2">
        <v>2880.1016795417072</v>
      </c>
      <c r="M109" s="2">
        <v>3338.5962740685809</v>
      </c>
      <c r="N109" s="2">
        <v>3338.2008401599951</v>
      </c>
      <c r="O109" s="2">
        <v>3360.8704022169345</v>
      </c>
      <c r="P109" s="2">
        <v>3394.800707507573</v>
      </c>
      <c r="Q109" s="2">
        <v>3596.4962816080292</v>
      </c>
      <c r="R109" s="2">
        <v>3465.2219983061459</v>
      </c>
      <c r="S109" s="2">
        <v>3719.973509945451</v>
      </c>
      <c r="T109" s="2">
        <v>4082.2407623786148</v>
      </c>
      <c r="U109" s="2">
        <v>4313.1600817629214</v>
      </c>
      <c r="V109" s="2">
        <v>4620.517912792292</v>
      </c>
      <c r="W109" s="2">
        <v>4902.5120379200243</v>
      </c>
      <c r="X109" s="2">
        <v>4293.3228223149372</v>
      </c>
      <c r="Y109" s="2">
        <v>4682.5212481538683</v>
      </c>
      <c r="Z109" s="2">
        <v>5103.3560970313765</v>
      </c>
      <c r="AA109" s="2">
        <v>5209.5061889555973</v>
      </c>
      <c r="AB109" s="2">
        <v>5005.592249387335</v>
      </c>
    </row>
    <row r="110" spans="1:28" hidden="1" x14ac:dyDescent="0.25">
      <c r="A110" s="2" t="s">
        <v>383</v>
      </c>
      <c r="B110" s="2" t="s">
        <v>118</v>
      </c>
      <c r="C110" s="1" t="s">
        <v>265</v>
      </c>
      <c r="D110" s="2">
        <v>1243.2743475437496</v>
      </c>
      <c r="E110" s="2">
        <v>1168.3494208060861</v>
      </c>
      <c r="F110" s="2">
        <v>1157.4071675217797</v>
      </c>
      <c r="G110" s="2">
        <v>1338.4738028124498</v>
      </c>
      <c r="H110" s="2">
        <v>1338.0913865331879</v>
      </c>
      <c r="I110" s="2">
        <v>1418.9732047281793</v>
      </c>
      <c r="J110" s="2">
        <v>1471.1541358445513</v>
      </c>
      <c r="K110" s="2">
        <v>1469.0015480887307</v>
      </c>
      <c r="L110" s="2">
        <v>1499.5422594526322</v>
      </c>
      <c r="M110" s="2">
        <v>1605.6145812835884</v>
      </c>
      <c r="N110" s="2">
        <v>1624.9791002530885</v>
      </c>
      <c r="O110" s="2">
        <v>1657.889256312141</v>
      </c>
      <c r="P110" s="2">
        <v>1728.260509009544</v>
      </c>
      <c r="Q110" s="2">
        <v>1812.2883744492767</v>
      </c>
      <c r="R110" s="2">
        <v>1889.2139618677477</v>
      </c>
      <c r="S110" s="2">
        <v>2061.4568820563641</v>
      </c>
      <c r="T110" s="2">
        <v>2203.0837873544997</v>
      </c>
      <c r="U110" s="2">
        <v>2537.3004898065446</v>
      </c>
      <c r="V110" s="2">
        <v>2762.8063541248125</v>
      </c>
      <c r="W110" s="2">
        <v>3385.6096648311186</v>
      </c>
      <c r="X110" s="2">
        <v>3492.1309064381844</v>
      </c>
      <c r="Y110" s="2">
        <v>3679.1902746327783</v>
      </c>
      <c r="Z110" s="2">
        <v>3807.3241449185416</v>
      </c>
      <c r="AA110" s="2">
        <v>3870.7532112166887</v>
      </c>
      <c r="AB110" s="2">
        <v>3992.8671070526757</v>
      </c>
    </row>
    <row r="111" spans="1:28" hidden="1" x14ac:dyDescent="0.25">
      <c r="A111" s="2" t="s">
        <v>384</v>
      </c>
      <c r="B111" s="2" t="s">
        <v>119</v>
      </c>
      <c r="C111" s="1" t="s">
        <v>265</v>
      </c>
      <c r="D111" s="2">
        <v>24792.193232031765</v>
      </c>
      <c r="E111" s="2">
        <v>25417.279386281047</v>
      </c>
      <c r="F111" s="2">
        <v>28874.358963952989</v>
      </c>
      <c r="G111" s="2">
        <v>31376.137855596207</v>
      </c>
      <c r="H111" s="2">
        <v>35865.655934037241</v>
      </c>
      <c r="I111" s="2">
        <v>39268.56686862043</v>
      </c>
      <c r="J111" s="2">
        <v>43440.367867896719</v>
      </c>
      <c r="K111" s="2">
        <v>38436.926311911833</v>
      </c>
      <c r="L111" s="2">
        <v>35021.719091715902</v>
      </c>
      <c r="M111" s="2">
        <v>31902.767095513733</v>
      </c>
      <c r="N111" s="2">
        <v>36026.556075016808</v>
      </c>
      <c r="O111" s="2">
        <v>38532.04087529354</v>
      </c>
      <c r="P111" s="2">
        <v>33846.465641434232</v>
      </c>
      <c r="Q111" s="2">
        <v>32289.350536072558</v>
      </c>
      <c r="R111" s="2">
        <v>34808.390917661287</v>
      </c>
      <c r="S111" s="2">
        <v>37688.722335940642</v>
      </c>
      <c r="T111" s="2">
        <v>37217.648727916981</v>
      </c>
      <c r="U111" s="2">
        <v>35433.988963743017</v>
      </c>
      <c r="V111" s="2">
        <v>35275.228431266696</v>
      </c>
      <c r="W111" s="2">
        <v>39339.297573182572</v>
      </c>
      <c r="X111" s="2">
        <v>40855.175635459636</v>
      </c>
      <c r="Y111" s="2">
        <v>44507.676385917155</v>
      </c>
      <c r="Z111" s="2">
        <v>48167.997268496532</v>
      </c>
      <c r="AA111" s="2">
        <v>48603.476649774908</v>
      </c>
      <c r="AB111" s="2">
        <v>40454.447457890281</v>
      </c>
    </row>
    <row r="112" spans="1:28" hidden="1" x14ac:dyDescent="0.25">
      <c r="A112" s="2" t="s">
        <v>385</v>
      </c>
      <c r="B112" s="2" t="s">
        <v>120</v>
      </c>
      <c r="C112" s="1" t="s">
        <v>265</v>
      </c>
      <c r="D112" s="2"/>
      <c r="E112" s="2">
        <v>1647.4632309037563</v>
      </c>
      <c r="F112" s="2">
        <v>1512.4850664963958</v>
      </c>
      <c r="G112" s="2">
        <v>1515.104058958832</v>
      </c>
      <c r="H112" s="2">
        <v>1433.4615343113892</v>
      </c>
      <c r="I112" s="2">
        <v>1320.3216224968733</v>
      </c>
      <c r="J112" s="2">
        <v>1288.2390521320488</v>
      </c>
      <c r="K112" s="2">
        <v>1350.3338662339031</v>
      </c>
      <c r="L112" s="2">
        <v>1445.5694141829947</v>
      </c>
      <c r="M112" s="2">
        <v>1468.7017983339974</v>
      </c>
      <c r="N112" s="2">
        <v>1130.1135923356335</v>
      </c>
      <c r="O112" s="2">
        <v>1229.0009584450054</v>
      </c>
      <c r="P112" s="2">
        <v>1490.9270898716604</v>
      </c>
      <c r="Q112" s="2">
        <v>1658.0307854463636</v>
      </c>
      <c r="R112" s="2">
        <v>2068.1241180847328</v>
      </c>
      <c r="S112" s="2">
        <v>2874.2882912764935</v>
      </c>
      <c r="T112" s="2">
        <v>3771.2789573384493</v>
      </c>
      <c r="U112" s="2">
        <v>5291.575650186518</v>
      </c>
      <c r="V112" s="2">
        <v>6771.4147968188545</v>
      </c>
      <c r="W112" s="2">
        <v>8513.5646450681379</v>
      </c>
      <c r="X112" s="2">
        <v>7165.2770496964595</v>
      </c>
      <c r="Y112" s="2">
        <v>9070.6499719998537</v>
      </c>
      <c r="Z112" s="2">
        <v>11634.424215816282</v>
      </c>
      <c r="AA112" s="2">
        <v>12387.189822530801</v>
      </c>
      <c r="AB112" s="2">
        <v>13890.856007789838</v>
      </c>
    </row>
    <row r="113" spans="1:28" hidden="1" x14ac:dyDescent="0.25">
      <c r="A113" s="2" t="s">
        <v>386</v>
      </c>
      <c r="B113" s="2" t="s">
        <v>121</v>
      </c>
      <c r="C113" s="1" t="s">
        <v>265</v>
      </c>
      <c r="D113" s="2">
        <v>365.97475354290543</v>
      </c>
      <c r="E113" s="2">
        <v>366.30089087757835</v>
      </c>
      <c r="F113" s="2">
        <v>337.12218888888623</v>
      </c>
      <c r="G113" s="2">
        <v>328.8393136990959</v>
      </c>
      <c r="H113" s="2">
        <v>223.33480060908437</v>
      </c>
      <c r="I113" s="2">
        <v>269.24870125495863</v>
      </c>
      <c r="J113" s="2">
        <v>330.80433018408553</v>
      </c>
      <c r="K113" s="2">
        <v>427.9512672757221</v>
      </c>
      <c r="L113" s="2">
        <v>452.98480684183119</v>
      </c>
      <c r="M113" s="2">
        <v>473.43272119514472</v>
      </c>
      <c r="N113" s="2">
        <v>421.43288457115204</v>
      </c>
      <c r="O113" s="2">
        <v>403.97971322111522</v>
      </c>
      <c r="P113" s="2">
        <v>401.77636117917029</v>
      </c>
      <c r="Q113" s="2">
        <v>395.84935111940445</v>
      </c>
      <c r="R113" s="2">
        <v>436.6875356597476</v>
      </c>
      <c r="S113" s="2">
        <v>458.88435514916898</v>
      </c>
      <c r="T113" s="2">
        <v>519.79993459869127</v>
      </c>
      <c r="U113" s="2">
        <v>697.00663852084904</v>
      </c>
      <c r="V113" s="2">
        <v>839.10811167039765</v>
      </c>
      <c r="W113" s="2">
        <v>916.89925150099782</v>
      </c>
      <c r="X113" s="2">
        <v>920.08162517494497</v>
      </c>
      <c r="Y113" s="2">
        <v>967.34007734132501</v>
      </c>
      <c r="Z113" s="2">
        <v>987.4453967123809</v>
      </c>
      <c r="AA113" s="2">
        <v>1155.0205818181173</v>
      </c>
      <c r="AB113" s="2">
        <v>1229.1147978650376</v>
      </c>
    </row>
    <row r="114" spans="1:28" hidden="1" x14ac:dyDescent="0.25">
      <c r="A114" s="2" t="s">
        <v>387</v>
      </c>
      <c r="B114" s="2" t="s">
        <v>122</v>
      </c>
      <c r="C114" s="1" t="s">
        <v>265</v>
      </c>
      <c r="D114" s="2"/>
      <c r="E114" s="2">
        <v>608.94516305337947</v>
      </c>
      <c r="F114" s="2">
        <v>575.95513337515308</v>
      </c>
      <c r="G114" s="2">
        <v>513.0359436594764</v>
      </c>
      <c r="H114" s="2">
        <v>449.0657901887339</v>
      </c>
      <c r="I114" s="2">
        <v>372.30781001683084</v>
      </c>
      <c r="J114" s="2">
        <v>364.22649735078465</v>
      </c>
      <c r="K114" s="2">
        <v>394.86012146051439</v>
      </c>
      <c r="L114" s="2">
        <v>376.42961326109986</v>
      </c>
      <c r="M114" s="2">
        <v>345.13813164845078</v>
      </c>
      <c r="N114" s="2">
        <v>258.04933995910545</v>
      </c>
      <c r="O114" s="2">
        <v>279.62052332088808</v>
      </c>
      <c r="P114" s="2">
        <v>308.40877673732774</v>
      </c>
      <c r="Q114" s="2">
        <v>321.72653804514169</v>
      </c>
      <c r="R114" s="2">
        <v>380.50736243548067</v>
      </c>
      <c r="S114" s="2">
        <v>433.23511893516621</v>
      </c>
      <c r="T114" s="2">
        <v>476.55212996897524</v>
      </c>
      <c r="U114" s="2">
        <v>543.11070240307208</v>
      </c>
      <c r="V114" s="2">
        <v>721.76869083885708</v>
      </c>
      <c r="W114" s="2">
        <v>966.39362718537234</v>
      </c>
      <c r="X114" s="2">
        <v>871.22438933785406</v>
      </c>
      <c r="Y114" s="2">
        <v>880.03777511910869</v>
      </c>
      <c r="Z114" s="2">
        <v>1123.8831680626986</v>
      </c>
      <c r="AA114" s="2">
        <v>1177.9747348784833</v>
      </c>
      <c r="AB114" s="2">
        <v>1282.4371620246661</v>
      </c>
    </row>
    <row r="115" spans="1:28" hidden="1" x14ac:dyDescent="0.25">
      <c r="A115" s="2" t="s">
        <v>388</v>
      </c>
      <c r="B115" s="2" t="s">
        <v>123</v>
      </c>
      <c r="C115" s="1" t="s">
        <v>265</v>
      </c>
      <c r="D115" s="2"/>
      <c r="E115" s="2"/>
      <c r="F115" s="2"/>
      <c r="G115" s="2"/>
      <c r="H115" s="2">
        <v>254.17914253385376</v>
      </c>
      <c r="I115" s="2">
        <v>270.60916366660121</v>
      </c>
      <c r="J115" s="2">
        <v>323.00999280396263</v>
      </c>
      <c r="K115" s="2">
        <v>319.36325440839113</v>
      </c>
      <c r="L115" s="2">
        <v>304.83799302851133</v>
      </c>
      <c r="M115" s="2">
        <v>269.05464095911583</v>
      </c>
      <c r="N115" s="2">
        <v>295.97359572680483</v>
      </c>
      <c r="O115" s="2">
        <v>300.68509494282438</v>
      </c>
      <c r="P115" s="2">
        <v>321.22630035344122</v>
      </c>
      <c r="Q115" s="2">
        <v>339.06769844748209</v>
      </c>
      <c r="R115" s="2">
        <v>362.42137851240847</v>
      </c>
      <c r="S115" s="2">
        <v>408.61051840111787</v>
      </c>
      <c r="T115" s="2">
        <v>474.22387662648219</v>
      </c>
      <c r="U115" s="2">
        <v>539.87915286965915</v>
      </c>
      <c r="V115" s="2">
        <v>631.67578903619085</v>
      </c>
      <c r="W115" s="2">
        <v>745.78778726142832</v>
      </c>
      <c r="X115" s="2">
        <v>738.23266843263218</v>
      </c>
      <c r="Y115" s="2">
        <v>785.69288413782579</v>
      </c>
      <c r="Z115" s="2">
        <v>882.49014616105035</v>
      </c>
      <c r="AA115" s="2">
        <v>950.02441317299395</v>
      </c>
      <c r="AB115" s="2">
        <v>1028.4195681139331</v>
      </c>
    </row>
    <row r="116" spans="1:28" hidden="1" x14ac:dyDescent="0.25">
      <c r="A116" s="2" t="s">
        <v>389</v>
      </c>
      <c r="B116" s="2" t="s">
        <v>124</v>
      </c>
      <c r="C116" s="1" t="s">
        <v>265</v>
      </c>
      <c r="D116" s="2">
        <v>580.29525333213348</v>
      </c>
      <c r="E116" s="2">
        <v>549.76438542919482</v>
      </c>
      <c r="F116" s="2">
        <v>644.71084507217904</v>
      </c>
      <c r="G116" s="2">
        <v>638.4725667944067</v>
      </c>
      <c r="H116" s="2">
        <v>619.65457339641125</v>
      </c>
      <c r="I116" s="2">
        <v>715.16711484473353</v>
      </c>
      <c r="J116" s="2">
        <v>724.79130540350047</v>
      </c>
      <c r="K116" s="2">
        <v>842.95913911371827</v>
      </c>
      <c r="L116" s="2">
        <v>842.28124800860655</v>
      </c>
      <c r="M116" s="2">
        <v>801.16298050808973</v>
      </c>
      <c r="N116" s="2">
        <v>832.05479430750086</v>
      </c>
      <c r="O116" s="2">
        <v>796.79376344136119</v>
      </c>
      <c r="P116" s="2">
        <v>734.94924607978612</v>
      </c>
      <c r="Q116" s="2">
        <v>826.58550401113439</v>
      </c>
      <c r="R116" s="2">
        <v>1015.0386050964833</v>
      </c>
      <c r="S116" s="2">
        <v>1130.602806106348</v>
      </c>
      <c r="T116" s="2">
        <v>1214.5566667049216</v>
      </c>
      <c r="U116" s="2">
        <v>1151.5556177606668</v>
      </c>
      <c r="V116" s="2">
        <v>1357.6322113426158</v>
      </c>
      <c r="W116" s="2">
        <v>1413.3023395126697</v>
      </c>
      <c r="X116" s="2">
        <v>1297.2851405700228</v>
      </c>
      <c r="Y116" s="2">
        <v>1493.1605100394841</v>
      </c>
      <c r="Z116" s="2">
        <v>1692.6132770332943</v>
      </c>
      <c r="AA116" s="2">
        <v>1763.8154974315157</v>
      </c>
      <c r="AB116" s="2">
        <v>1724.3617365945531</v>
      </c>
    </row>
    <row r="117" spans="1:28" hidden="1" x14ac:dyDescent="0.25">
      <c r="A117" s="2" t="s">
        <v>390</v>
      </c>
      <c r="B117" s="2" t="s">
        <v>125</v>
      </c>
      <c r="C117" s="1" t="s">
        <v>265</v>
      </c>
      <c r="D117" s="2">
        <v>4530.862082095804</v>
      </c>
      <c r="E117" s="2">
        <v>5111.9274243141599</v>
      </c>
      <c r="F117" s="2">
        <v>5117.4252788862777</v>
      </c>
      <c r="G117" s="2">
        <v>5547.1221324077878</v>
      </c>
      <c r="H117" s="2">
        <v>5966.5439946470378</v>
      </c>
      <c r="I117" s="2">
        <v>6550.5689769253822</v>
      </c>
      <c r="J117" s="2">
        <v>6987.4721192480156</v>
      </c>
      <c r="K117" s="2">
        <v>7348.8797861103203</v>
      </c>
      <c r="L117" s="2">
        <v>8147.5546714995899</v>
      </c>
      <c r="M117" s="2">
        <v>8235.5632587589407</v>
      </c>
      <c r="N117" s="2">
        <v>8700.3486719908487</v>
      </c>
      <c r="O117" s="2">
        <v>9267.7548309669182</v>
      </c>
      <c r="P117" s="2">
        <v>10025.615961689022</v>
      </c>
      <c r="Q117" s="2">
        <v>10358.272641417259</v>
      </c>
      <c r="R117" s="2">
        <v>9847.6036787831872</v>
      </c>
      <c r="S117" s="2">
        <v>10476.363420183645</v>
      </c>
      <c r="T117" s="2">
        <v>11173.760397166621</v>
      </c>
      <c r="U117" s="2">
        <v>12928.63314442262</v>
      </c>
      <c r="V117" s="2">
        <v>13538.928579665375</v>
      </c>
      <c r="W117" s="2">
        <v>14681.366835324554</v>
      </c>
      <c r="X117" s="2">
        <v>14212.33956512815</v>
      </c>
      <c r="Y117" s="2">
        <v>13704.254453695603</v>
      </c>
      <c r="Z117" s="2">
        <v>14483.443505806308</v>
      </c>
      <c r="AA117" s="2">
        <v>13965.558111970993</v>
      </c>
      <c r="AB117" s="2">
        <v>14823.748592015816</v>
      </c>
    </row>
    <row r="118" spans="1:28" hidden="1" x14ac:dyDescent="0.25">
      <c r="A118" s="2" t="s">
        <v>391</v>
      </c>
      <c r="B118" s="2" t="s">
        <v>126</v>
      </c>
      <c r="C118" s="1" t="s">
        <v>265</v>
      </c>
      <c r="D118" s="2">
        <v>5736.9038072644989</v>
      </c>
      <c r="E118" s="2">
        <v>6516.3057593895674</v>
      </c>
      <c r="F118" s="2">
        <v>7523.4770016184348</v>
      </c>
      <c r="G118" s="2">
        <v>8001.5409918624928</v>
      </c>
      <c r="H118" s="2">
        <v>8740.9456025724048</v>
      </c>
      <c r="I118" s="2">
        <v>10205.807465992502</v>
      </c>
      <c r="J118" s="2">
        <v>12332.97935177452</v>
      </c>
      <c r="K118" s="2">
        <v>13137.9080701614</v>
      </c>
      <c r="L118" s="2">
        <v>12131.8747042592</v>
      </c>
      <c r="M118" s="2">
        <v>8085.3235283832773</v>
      </c>
      <c r="N118" s="2">
        <v>10409.326888243304</v>
      </c>
      <c r="O118" s="2">
        <v>11947.579128206073</v>
      </c>
      <c r="P118" s="2">
        <v>11252.907554078276</v>
      </c>
      <c r="Q118" s="2">
        <v>12782.52553466694</v>
      </c>
      <c r="R118" s="2">
        <v>14209.388519255654</v>
      </c>
      <c r="S118" s="2">
        <v>15907.665834035204</v>
      </c>
      <c r="T118" s="2">
        <v>18639.522205384172</v>
      </c>
      <c r="U118" s="2">
        <v>20888.380150532623</v>
      </c>
      <c r="V118" s="2">
        <v>23060.707883671606</v>
      </c>
      <c r="W118" s="2">
        <v>20430.639460080722</v>
      </c>
      <c r="X118" s="2">
        <v>18291.919597863314</v>
      </c>
      <c r="Y118" s="2">
        <v>22086.952919320109</v>
      </c>
      <c r="Z118" s="2">
        <v>24079.788523885953</v>
      </c>
      <c r="AA118" s="2">
        <v>24358.782175822602</v>
      </c>
      <c r="AB118" s="2">
        <v>25890.01866989056</v>
      </c>
    </row>
    <row r="119" spans="1:28" hidden="1" x14ac:dyDescent="0.25">
      <c r="A119" s="2" t="s">
        <v>392</v>
      </c>
      <c r="B119" s="2" t="s">
        <v>127</v>
      </c>
      <c r="C119" s="1" t="s">
        <v>265</v>
      </c>
      <c r="D119" s="2">
        <v>11594.137419424454</v>
      </c>
      <c r="E119" s="2">
        <v>8776.7413443787445</v>
      </c>
      <c r="F119" s="2">
        <v>5407.9697828972012</v>
      </c>
      <c r="G119" s="2"/>
      <c r="H119" s="2"/>
      <c r="I119" s="2"/>
      <c r="J119" s="2">
        <v>16882.421460665839</v>
      </c>
      <c r="K119" s="2">
        <v>19300.861437453619</v>
      </c>
      <c r="L119" s="2">
        <v>17696.138755497599</v>
      </c>
      <c r="M119" s="2">
        <v>14126.875095334208</v>
      </c>
      <c r="N119" s="2">
        <v>15391.345736400308</v>
      </c>
      <c r="O119" s="2">
        <v>18389.384328288972</v>
      </c>
      <c r="P119" s="2">
        <v>16540.967614314926</v>
      </c>
      <c r="Q119" s="2">
        <v>17789.419812619002</v>
      </c>
      <c r="R119" s="2">
        <v>22071.569608557256</v>
      </c>
      <c r="S119" s="2">
        <v>26921.082776744148</v>
      </c>
      <c r="T119" s="2">
        <v>35490.261323670835</v>
      </c>
      <c r="U119" s="2">
        <v>42717.557253307023</v>
      </c>
      <c r="V119" s="2">
        <v>45793.976143914784</v>
      </c>
      <c r="W119" s="2">
        <v>55571.998059575068</v>
      </c>
      <c r="X119" s="2">
        <v>37567.301210596161</v>
      </c>
      <c r="Y119" s="2">
        <v>38497.616957929291</v>
      </c>
      <c r="Z119" s="2">
        <v>48268.59120455425</v>
      </c>
      <c r="AA119" s="2">
        <v>51264.071335867156</v>
      </c>
      <c r="AB119" s="2">
        <v>48399.905808708536</v>
      </c>
    </row>
    <row r="120" spans="1:28" hidden="1" x14ac:dyDescent="0.25">
      <c r="A120" s="2" t="s">
        <v>393</v>
      </c>
      <c r="B120" s="2" t="s">
        <v>128</v>
      </c>
      <c r="C120" s="1" t="s">
        <v>265</v>
      </c>
      <c r="D120" s="2">
        <v>2230.2093693518705</v>
      </c>
      <c r="E120" s="2">
        <v>2556.9064093315096</v>
      </c>
      <c r="F120" s="2">
        <v>3113.9132853504211</v>
      </c>
      <c r="G120" s="2">
        <v>2843.6879824791658</v>
      </c>
      <c r="H120" s="2">
        <v>3237.7966082517951</v>
      </c>
      <c r="I120" s="2">
        <v>3660.4570232668052</v>
      </c>
      <c r="J120" s="2">
        <v>3807.7185638682913</v>
      </c>
      <c r="K120" s="2">
        <v>4031.7294431574169</v>
      </c>
      <c r="L120" s="2">
        <v>4341.9010822226883</v>
      </c>
      <c r="M120" s="2">
        <v>4297.3164032764162</v>
      </c>
      <c r="N120" s="2">
        <v>3790.5460465513011</v>
      </c>
      <c r="O120" s="2">
        <v>4141.5729628357949</v>
      </c>
      <c r="P120" s="2">
        <v>3970.6319863460626</v>
      </c>
      <c r="Q120" s="2">
        <v>3484.2823664658649</v>
      </c>
      <c r="R120" s="2">
        <v>3530.3639309756613</v>
      </c>
      <c r="S120" s="2">
        <v>4018.5277736334292</v>
      </c>
      <c r="T120" s="2">
        <v>4823.396536807606</v>
      </c>
      <c r="U120" s="2">
        <v>5591.957776508586</v>
      </c>
      <c r="V120" s="2">
        <v>6556.4969245387219</v>
      </c>
      <c r="W120" s="2">
        <v>7581.0022709783134</v>
      </c>
      <c r="X120" s="2">
        <v>7024.2661376814267</v>
      </c>
      <c r="Y120" s="2">
        <v>8641.8781395624701</v>
      </c>
      <c r="Z120" s="2">
        <v>9720.0285618748912</v>
      </c>
      <c r="AA120" s="2">
        <v>9665.4430224981388</v>
      </c>
      <c r="AB120" s="2">
        <v>9776.7649481247881</v>
      </c>
    </row>
    <row r="121" spans="1:28" hidden="1" x14ac:dyDescent="0.25">
      <c r="A121" s="2" t="s">
        <v>394</v>
      </c>
      <c r="B121" s="2" t="s">
        <v>129</v>
      </c>
      <c r="C121" s="1" t="s">
        <v>265</v>
      </c>
      <c r="D121" s="2">
        <v>172.54142682253587</v>
      </c>
      <c r="E121" s="2">
        <v>203.25596978538303</v>
      </c>
      <c r="F121" s="2">
        <v>234.7193693600193</v>
      </c>
      <c r="G121" s="2">
        <v>250.49222921721923</v>
      </c>
      <c r="H121" s="2">
        <v>287.18759293395294</v>
      </c>
      <c r="I121" s="2">
        <v>325.62924177319888</v>
      </c>
      <c r="J121" s="2">
        <v>363.47161827169072</v>
      </c>
      <c r="K121" s="2">
        <v>377.97125590484006</v>
      </c>
      <c r="L121" s="2">
        <v>345.49694312056749</v>
      </c>
      <c r="M121" s="2">
        <v>248.54139837516374</v>
      </c>
      <c r="N121" s="2">
        <v>277.4951028205748</v>
      </c>
      <c r="O121" s="2">
        <v>324.84504964530782</v>
      </c>
      <c r="P121" s="2">
        <v>326.64084343321099</v>
      </c>
      <c r="Q121" s="2">
        <v>319.82705844833583</v>
      </c>
      <c r="R121" s="2">
        <v>362.62529577148791</v>
      </c>
      <c r="S121" s="2">
        <v>417.75165609642721</v>
      </c>
      <c r="T121" s="2">
        <v>475.41646948697291</v>
      </c>
      <c r="U121" s="2">
        <v>590.3013107770596</v>
      </c>
      <c r="V121" s="2">
        <v>709.76708704674502</v>
      </c>
      <c r="W121" s="2">
        <v>899.49507872488255</v>
      </c>
      <c r="X121" s="2">
        <v>948.12764214791389</v>
      </c>
      <c r="Y121" s="2">
        <v>1141.1271150741939</v>
      </c>
      <c r="Z121" s="2">
        <v>1304.3840146323339</v>
      </c>
      <c r="AA121" s="2">
        <v>1588.6331474166329</v>
      </c>
      <c r="AB121" s="2">
        <v>1838.8060199231991</v>
      </c>
    </row>
    <row r="122" spans="1:28" hidden="1" x14ac:dyDescent="0.25">
      <c r="A122" s="2" t="s">
        <v>395</v>
      </c>
      <c r="B122" s="2" t="s">
        <v>130</v>
      </c>
      <c r="C122" s="1" t="s">
        <v>265</v>
      </c>
      <c r="D122" s="2">
        <v>1015.4649967813763</v>
      </c>
      <c r="E122" s="2">
        <v>1050.1178513045672</v>
      </c>
      <c r="F122" s="2">
        <v>1617.278381416739</v>
      </c>
      <c r="G122" s="2">
        <v>1965.3413056576937</v>
      </c>
      <c r="H122" s="2">
        <v>2597.6005173083418</v>
      </c>
      <c r="I122" s="2">
        <v>3226.9878203538929</v>
      </c>
      <c r="J122" s="2">
        <v>3863.2619199793671</v>
      </c>
      <c r="K122" s="2">
        <v>4457.9601601029308</v>
      </c>
      <c r="L122" s="2">
        <v>5093.2907453574499</v>
      </c>
      <c r="M122" s="2">
        <v>5538.6802828695591</v>
      </c>
      <c r="N122" s="2">
        <v>5509.3464294781625</v>
      </c>
      <c r="O122" s="2">
        <v>5334.9033285428586</v>
      </c>
      <c r="P122" s="2">
        <v>5253.1225994248844</v>
      </c>
      <c r="Q122" s="2">
        <v>5436.5952231028987</v>
      </c>
      <c r="R122" s="2">
        <v>5425.6690703016848</v>
      </c>
      <c r="S122" s="2">
        <v>5424.223560162166</v>
      </c>
      <c r="T122" s="2">
        <v>5339.4412907864953</v>
      </c>
      <c r="U122" s="2">
        <v>5372.0658990365755</v>
      </c>
      <c r="V122" s="2">
        <v>6014.2711153991468</v>
      </c>
      <c r="W122" s="2">
        <v>7109.4664133045881</v>
      </c>
      <c r="X122" s="2">
        <v>8480.9455038848064</v>
      </c>
      <c r="Y122" s="2">
        <v>8858.2839774386775</v>
      </c>
      <c r="Z122" s="2">
        <v>8734.1891851853234</v>
      </c>
      <c r="AA122" s="2">
        <v>8922.8967517162346</v>
      </c>
      <c r="AB122" s="2">
        <v>8721.2542152449259</v>
      </c>
    </row>
    <row r="123" spans="1:28" hidden="1" x14ac:dyDescent="0.25">
      <c r="A123" s="2" t="s">
        <v>396</v>
      </c>
      <c r="B123" s="2" t="s">
        <v>131</v>
      </c>
      <c r="C123" s="1" t="s">
        <v>265</v>
      </c>
      <c r="D123" s="2">
        <v>368.8908176071123</v>
      </c>
      <c r="E123" s="2">
        <v>183.28921168473494</v>
      </c>
      <c r="F123" s="2">
        <v>168.91014611213012</v>
      </c>
      <c r="G123" s="2">
        <v>110.4942876677993</v>
      </c>
      <c r="H123" s="2">
        <v>80.190056433002312</v>
      </c>
      <c r="I123" s="2">
        <v>65.676876721720319</v>
      </c>
      <c r="J123" s="2">
        <v>65.011415580169015</v>
      </c>
      <c r="K123" s="2">
        <v>72.746224749324455</v>
      </c>
      <c r="L123" s="2">
        <v>125.46274723136068</v>
      </c>
      <c r="M123" s="2">
        <v>140.96090177345749</v>
      </c>
      <c r="N123" s="2">
        <v>161.56412208659808</v>
      </c>
      <c r="O123" s="2">
        <v>183.41499908823715</v>
      </c>
      <c r="P123" s="2">
        <v>174.1815473205462</v>
      </c>
      <c r="Q123" s="2">
        <v>177.28510873649915</v>
      </c>
      <c r="R123" s="2">
        <v>133.49451084049235</v>
      </c>
      <c r="S123" s="2">
        <v>149.44525493213416</v>
      </c>
      <c r="T123" s="2">
        <v>168.6480254382549</v>
      </c>
      <c r="U123" s="2">
        <v>178.92709898993968</v>
      </c>
      <c r="V123" s="2">
        <v>210.37332917346535</v>
      </c>
      <c r="W123" s="2">
        <v>232.06173203170192</v>
      </c>
      <c r="X123" s="2">
        <v>303.06674908330729</v>
      </c>
      <c r="Y123" s="2">
        <v>327.42050973563403</v>
      </c>
      <c r="Z123" s="2">
        <v>379.68958030469025</v>
      </c>
      <c r="AA123" s="2">
        <v>415.03619579568692</v>
      </c>
      <c r="AB123" s="2">
        <v>454.12222361944163</v>
      </c>
    </row>
    <row r="124" spans="1:28" hidden="1" x14ac:dyDescent="0.25">
      <c r="A124" s="2" t="s">
        <v>397</v>
      </c>
      <c r="B124" s="2" t="s">
        <v>132</v>
      </c>
      <c r="C124" s="1" t="s">
        <v>265</v>
      </c>
      <c r="D124" s="2"/>
      <c r="E124" s="2">
        <v>6514.3215039851111</v>
      </c>
      <c r="F124" s="2">
        <v>7040.7019241118323</v>
      </c>
      <c r="G124" s="2">
        <v>7284.7479910691418</v>
      </c>
      <c r="H124" s="2">
        <v>6446.9331355865597</v>
      </c>
      <c r="I124" s="2">
        <v>5892.46225570148</v>
      </c>
      <c r="J124" s="2">
        <v>5161.6833418934157</v>
      </c>
      <c r="K124" s="2">
        <v>5537.1838161116066</v>
      </c>
      <c r="L124" s="2">
        <v>5999.0266505697282</v>
      </c>
      <c r="M124" s="2">
        <v>5244.8803103149048</v>
      </c>
      <c r="N124" s="2">
        <v>6821.3125193335063</v>
      </c>
      <c r="O124" s="2">
        <v>7145.6284936342254</v>
      </c>
      <c r="P124" s="2">
        <v>6269.5801231262831</v>
      </c>
      <c r="Q124" s="2">
        <v>3705.4426381076355</v>
      </c>
      <c r="R124" s="2">
        <v>4676.9675025712468</v>
      </c>
      <c r="S124" s="2">
        <v>5806.0836035856537</v>
      </c>
      <c r="T124" s="2">
        <v>8171.361650828836</v>
      </c>
      <c r="U124" s="2">
        <v>9344.9875179452938</v>
      </c>
      <c r="V124" s="2">
        <v>11308.566605796404</v>
      </c>
      <c r="W124" s="2">
        <v>14396.048648510585</v>
      </c>
      <c r="X124" s="2">
        <v>10296.97352759963</v>
      </c>
      <c r="Y124" s="2">
        <v>12120.562169206209</v>
      </c>
      <c r="Z124" s="2">
        <v>5602.5494342549155</v>
      </c>
      <c r="AA124" s="2"/>
      <c r="AB124" s="2"/>
    </row>
    <row r="125" spans="1:28" hidden="1" x14ac:dyDescent="0.25">
      <c r="A125" s="2" t="s">
        <v>398</v>
      </c>
      <c r="B125" s="2" t="s">
        <v>133</v>
      </c>
      <c r="C125" s="1" t="s">
        <v>265</v>
      </c>
      <c r="D125" s="2">
        <v>3056.269021676947</v>
      </c>
      <c r="E125" s="2">
        <v>3502.2791507359293</v>
      </c>
      <c r="F125" s="2">
        <v>3665.5855961558177</v>
      </c>
      <c r="G125" s="2">
        <v>3994.3261634013784</v>
      </c>
      <c r="H125" s="2">
        <v>4004.2517842608395</v>
      </c>
      <c r="I125" s="2">
        <v>4130.9325187821823</v>
      </c>
      <c r="J125" s="2">
        <v>4355.4957598985229</v>
      </c>
      <c r="K125" s="2">
        <v>4444.1503931786074</v>
      </c>
      <c r="L125" s="2">
        <v>4480.5580437141271</v>
      </c>
      <c r="M125" s="2">
        <v>4814.8612371404724</v>
      </c>
      <c r="N125" s="2">
        <v>5000.4821412034044</v>
      </c>
      <c r="O125" s="2">
        <v>4996.2677189547057</v>
      </c>
      <c r="P125" s="2">
        <v>4693.8615336863513</v>
      </c>
      <c r="Q125" s="2">
        <v>4684.1045335440158</v>
      </c>
      <c r="R125" s="2">
        <v>5117.8591946981669</v>
      </c>
      <c r="S125" s="2">
        <v>5504.4789999582263</v>
      </c>
      <c r="T125" s="2">
        <v>5810.1773236886902</v>
      </c>
      <c r="U125" s="2">
        <v>6856.9868846519776</v>
      </c>
      <c r="V125" s="2">
        <v>7636.4960316827746</v>
      </c>
      <c r="W125" s="2">
        <v>7577.2095934724457</v>
      </c>
      <c r="X125" s="2">
        <v>7384.8593011858547</v>
      </c>
      <c r="Y125" s="2">
        <v>8007.6964842928455</v>
      </c>
      <c r="Z125" s="2">
        <v>8270.5417576442451</v>
      </c>
      <c r="AA125" s="2">
        <v>8218.0532120761472</v>
      </c>
      <c r="AB125" s="2">
        <v>8481.89052082938</v>
      </c>
    </row>
    <row r="126" spans="1:28" hidden="1" x14ac:dyDescent="0.25">
      <c r="A126" s="2" t="s">
        <v>399</v>
      </c>
      <c r="B126" s="2" t="s">
        <v>134</v>
      </c>
      <c r="C126" s="1" t="s">
        <v>265</v>
      </c>
      <c r="D126" s="2">
        <v>2303.7215897682904</v>
      </c>
      <c r="E126" s="2">
        <v>2630.0813064987233</v>
      </c>
      <c r="F126" s="2">
        <v>3177.40647945317</v>
      </c>
      <c r="G126" s="2">
        <v>2943.6625110351033</v>
      </c>
      <c r="H126" s="2">
        <v>3331.9778670048095</v>
      </c>
      <c r="I126" s="2">
        <v>3761.0475061610305</v>
      </c>
      <c r="J126" s="2">
        <v>3943.2972826626633</v>
      </c>
      <c r="K126" s="2">
        <v>4172.2087187356447</v>
      </c>
      <c r="L126" s="2">
        <v>4494.236738021772</v>
      </c>
      <c r="M126" s="2">
        <v>4457.3097441136078</v>
      </c>
      <c r="N126" s="2">
        <v>3964.2322090795374</v>
      </c>
      <c r="O126" s="2">
        <v>4310.1481468500106</v>
      </c>
      <c r="P126" s="2">
        <v>4143.0450939716648</v>
      </c>
      <c r="Q126" s="2">
        <v>3664.9885364740198</v>
      </c>
      <c r="R126" s="2">
        <v>3724.3823861516321</v>
      </c>
      <c r="S126" s="2">
        <v>4246.3957644932098</v>
      </c>
      <c r="T126" s="2">
        <v>5075.1286954945208</v>
      </c>
      <c r="U126" s="2">
        <v>5877.2322868780757</v>
      </c>
      <c r="V126" s="2">
        <v>6845.8323311435688</v>
      </c>
      <c r="W126" s="2">
        <v>7860.1039220730336</v>
      </c>
      <c r="X126" s="2">
        <v>7299.8129209922499</v>
      </c>
      <c r="Y126" s="2">
        <v>8943.3883736778753</v>
      </c>
      <c r="Z126" s="2">
        <v>10047.937099888979</v>
      </c>
      <c r="AA126" s="2">
        <v>10025.80744250982</v>
      </c>
      <c r="AB126" s="2">
        <v>10158.813258739185</v>
      </c>
    </row>
    <row r="127" spans="1:28" hidden="1" x14ac:dyDescent="0.25">
      <c r="A127" s="2" t="s">
        <v>400</v>
      </c>
      <c r="B127" s="2" t="s">
        <v>135</v>
      </c>
      <c r="C127" s="1" t="s">
        <v>265</v>
      </c>
      <c r="D127" s="2">
        <v>306.13242792183178</v>
      </c>
      <c r="E127" s="2">
        <v>306.81833244259559</v>
      </c>
      <c r="F127" s="2">
        <v>305.75254523210111</v>
      </c>
      <c r="G127" s="2">
        <v>261.7455185921475</v>
      </c>
      <c r="H127" s="2">
        <v>258.20369711130456</v>
      </c>
      <c r="I127" s="2">
        <v>234.4877032837683</v>
      </c>
      <c r="J127" s="2">
        <v>260.08900071004126</v>
      </c>
      <c r="K127" s="2">
        <v>279.92459400492714</v>
      </c>
      <c r="L127" s="2">
        <v>288.81273154782008</v>
      </c>
      <c r="M127" s="2">
        <v>283.20707245285303</v>
      </c>
      <c r="N127" s="2">
        <v>279.39983919272936</v>
      </c>
      <c r="O127" s="2">
        <v>309.0965128897866</v>
      </c>
      <c r="P127" s="2">
        <v>286.80969683852021</v>
      </c>
      <c r="Q127" s="2">
        <v>301.81757509694859</v>
      </c>
      <c r="R127" s="2">
        <v>333.08896118671862</v>
      </c>
      <c r="S127" s="2">
        <v>373.10660212339775</v>
      </c>
      <c r="T127" s="2">
        <v>426.10779845316898</v>
      </c>
      <c r="U127" s="2">
        <v>488.40184713998883</v>
      </c>
      <c r="V127" s="2">
        <v>581.4166577636795</v>
      </c>
      <c r="W127" s="2">
        <v>705.97450222446275</v>
      </c>
      <c r="X127" s="2">
        <v>702.98657070346098</v>
      </c>
      <c r="Y127" s="2">
        <v>779.85478133566096</v>
      </c>
      <c r="Z127" s="2">
        <v>864.56793760186792</v>
      </c>
      <c r="AA127" s="2">
        <v>896.42419353803825</v>
      </c>
      <c r="AB127" s="2">
        <v>949.57905956346656</v>
      </c>
    </row>
    <row r="128" spans="1:28" hidden="1" x14ac:dyDescent="0.25">
      <c r="A128" s="2" t="s">
        <v>401</v>
      </c>
      <c r="B128" s="2" t="s">
        <v>136</v>
      </c>
      <c r="C128" s="1" t="s">
        <v>265</v>
      </c>
      <c r="D128" s="2">
        <v>286.58211862419853</v>
      </c>
      <c r="E128" s="2">
        <v>296.6170898337673</v>
      </c>
      <c r="F128" s="2">
        <v>294.51751377492843</v>
      </c>
      <c r="G128" s="2">
        <v>253.03554214812732</v>
      </c>
      <c r="H128" s="2">
        <v>244.9700436516485</v>
      </c>
      <c r="I128" s="2">
        <v>200.87508920051334</v>
      </c>
      <c r="J128" s="2">
        <v>225.28509456611997</v>
      </c>
      <c r="K128" s="2">
        <v>244.38956329961846</v>
      </c>
      <c r="L128" s="2">
        <v>245.94651472350046</v>
      </c>
      <c r="M128" s="2">
        <v>242.09314746536995</v>
      </c>
      <c r="N128" s="2">
        <v>235.93654451405988</v>
      </c>
      <c r="O128" s="2">
        <v>265.06674119060136</v>
      </c>
      <c r="P128" s="2">
        <v>232.86429082531834</v>
      </c>
      <c r="Q128" s="2">
        <v>244.622670733864</v>
      </c>
      <c r="R128" s="2">
        <v>261.27715895322518</v>
      </c>
      <c r="S128" s="2">
        <v>289.65964280850017</v>
      </c>
      <c r="T128" s="2">
        <v>325.45140106809396</v>
      </c>
      <c r="U128" s="2">
        <v>354.22168300447265</v>
      </c>
      <c r="V128" s="2">
        <v>412.36257204973492</v>
      </c>
      <c r="W128" s="2">
        <v>483.1282257257497</v>
      </c>
      <c r="X128" s="2">
        <v>497.76462617835921</v>
      </c>
      <c r="Y128" s="2">
        <v>522.02828305179617</v>
      </c>
      <c r="Z128" s="2">
        <v>571.22469582667384</v>
      </c>
      <c r="AA128" s="2">
        <v>598.27915023256787</v>
      </c>
      <c r="AB128" s="2">
        <v>629.27760407806375</v>
      </c>
    </row>
    <row r="129" spans="1:28" hidden="1" x14ac:dyDescent="0.25">
      <c r="A129" s="2" t="s">
        <v>402</v>
      </c>
      <c r="B129" s="2" t="s">
        <v>137</v>
      </c>
      <c r="C129" s="1" t="s">
        <v>265</v>
      </c>
      <c r="D129" s="2">
        <v>39426.934098161102</v>
      </c>
      <c r="E129" s="2">
        <v>49447.463720121683</v>
      </c>
      <c r="F129" s="2">
        <v>50987.770451944562</v>
      </c>
      <c r="G129" s="2">
        <v>55300.468158083735</v>
      </c>
      <c r="H129" s="2">
        <v>55921.136861983592</v>
      </c>
      <c r="I129" s="2">
        <v>64156.701059822451</v>
      </c>
      <c r="J129" s="2">
        <v>78761.761597925492</v>
      </c>
      <c r="K129" s="2">
        <v>79937.214762240532</v>
      </c>
      <c r="L129" s="2">
        <v>72190.790586224452</v>
      </c>
      <c r="M129" s="2">
        <v>76641.05519624798</v>
      </c>
      <c r="N129" s="2">
        <v>81116.439165111078</v>
      </c>
      <c r="O129" s="2">
        <v>74624.559958988277</v>
      </c>
      <c r="P129" s="2">
        <v>74005.010448236149</v>
      </c>
      <c r="Q129" s="2">
        <v>79035.534791376413</v>
      </c>
      <c r="R129" s="2">
        <v>89469.75086745125</v>
      </c>
      <c r="S129" s="2">
        <v>99848.615041248369</v>
      </c>
      <c r="T129" s="2">
        <v>104994.01830194249</v>
      </c>
      <c r="U129" s="2">
        <v>113983.16776211033</v>
      </c>
      <c r="V129" s="2">
        <v>130267.24327079619</v>
      </c>
      <c r="W129" s="2">
        <v>142973.83089992974</v>
      </c>
      <c r="X129" s="2">
        <v>125945.00962440955</v>
      </c>
      <c r="Y129" s="2">
        <v>141165.08285670474</v>
      </c>
      <c r="Z129" s="2">
        <v>158283.0762595819</v>
      </c>
      <c r="AA129" s="2">
        <v>149295.64604363404</v>
      </c>
      <c r="AB129" s="2">
        <v>173528.15045446274</v>
      </c>
    </row>
    <row r="130" spans="1:28" hidden="1" x14ac:dyDescent="0.25">
      <c r="A130" s="2" t="s">
        <v>403</v>
      </c>
      <c r="B130" s="2" t="s">
        <v>138</v>
      </c>
      <c r="C130" s="1" t="s">
        <v>265</v>
      </c>
      <c r="D130" s="2">
        <v>414.89624629015731</v>
      </c>
      <c r="E130" s="2">
        <v>470.34495685912526</v>
      </c>
      <c r="F130" s="2">
        <v>520.07180062295481</v>
      </c>
      <c r="G130" s="2">
        <v>553.69844988962836</v>
      </c>
      <c r="H130" s="2">
        <v>583.18364371398854</v>
      </c>
      <c r="I130" s="2">
        <v>654.17620638802691</v>
      </c>
      <c r="J130" s="2">
        <v>720.90835238329146</v>
      </c>
      <c r="K130" s="2">
        <v>763.19266201256323</v>
      </c>
      <c r="L130" s="2">
        <v>823.6595472198386</v>
      </c>
      <c r="M130" s="2">
        <v>857.25768505662654</v>
      </c>
      <c r="N130" s="2">
        <v>844.82667060056383</v>
      </c>
      <c r="O130" s="2">
        <v>875.4121779671201</v>
      </c>
      <c r="P130" s="2">
        <v>837.69907865946004</v>
      </c>
      <c r="Q130" s="2">
        <v>873.14724362867219</v>
      </c>
      <c r="R130" s="2">
        <v>989.45477321254964</v>
      </c>
      <c r="S130" s="2">
        <v>1074.606092224805</v>
      </c>
      <c r="T130" s="2">
        <v>1259.8075907971972</v>
      </c>
      <c r="U130" s="2">
        <v>1448.7610104811361</v>
      </c>
      <c r="V130" s="2">
        <v>1644.8163723216192</v>
      </c>
      <c r="W130" s="2">
        <v>2054.4891915896246</v>
      </c>
      <c r="X130" s="2">
        <v>2106.6815841113212</v>
      </c>
      <c r="Y130" s="2">
        <v>2819.5111605614575</v>
      </c>
      <c r="Z130" s="2">
        <v>3220.9926148950794</v>
      </c>
      <c r="AA130" s="2">
        <v>3350.5213749527543</v>
      </c>
      <c r="AB130" s="2">
        <v>3610.2893735499956</v>
      </c>
    </row>
    <row r="131" spans="1:28" hidden="1" x14ac:dyDescent="0.25">
      <c r="A131" s="2" t="s">
        <v>404</v>
      </c>
      <c r="B131" s="2" t="s">
        <v>139</v>
      </c>
      <c r="C131" s="1" t="s">
        <v>265</v>
      </c>
      <c r="D131" s="2">
        <v>457.15022812367471</v>
      </c>
      <c r="E131" s="2">
        <v>478.34023713366435</v>
      </c>
      <c r="F131" s="2">
        <v>451.07221632962643</v>
      </c>
      <c r="G131" s="2">
        <v>460.77297684522961</v>
      </c>
      <c r="H131" s="2">
        <v>458.80162954088235</v>
      </c>
      <c r="I131" s="2">
        <v>488.40177438600159</v>
      </c>
      <c r="J131" s="2">
        <v>537.91912931118452</v>
      </c>
      <c r="K131" s="2">
        <v>579.62038494666865</v>
      </c>
      <c r="L131" s="2">
        <v>587.15808267534624</v>
      </c>
      <c r="M131" s="2">
        <v>518.55680961552093</v>
      </c>
      <c r="N131" s="2">
        <v>553.37067805101833</v>
      </c>
      <c r="O131" s="2">
        <v>574.90421970699049</v>
      </c>
      <c r="P131" s="2">
        <v>570.07166810822912</v>
      </c>
      <c r="Q131" s="2">
        <v>602.40152068765894</v>
      </c>
      <c r="R131" s="2">
        <v>679.28323428641113</v>
      </c>
      <c r="S131" s="2">
        <v>763.66104701363713</v>
      </c>
      <c r="T131" s="2">
        <v>866.37447191637909</v>
      </c>
      <c r="U131" s="2">
        <v>1015.0935200350415</v>
      </c>
      <c r="V131" s="2">
        <v>1229.3021483428383</v>
      </c>
      <c r="W131" s="2">
        <v>1361.7458746407615</v>
      </c>
      <c r="X131" s="2">
        <v>1373.6182140868914</v>
      </c>
      <c r="Y131" s="2">
        <v>1693.0130890278699</v>
      </c>
      <c r="Z131" s="2">
        <v>1885.7489896639861</v>
      </c>
      <c r="AA131" s="2">
        <v>1947.7321897608306</v>
      </c>
      <c r="AB131" s="2">
        <v>2001.8408769315215</v>
      </c>
    </row>
    <row r="132" spans="1:28" hidden="1" x14ac:dyDescent="0.25">
      <c r="A132" s="2" t="s">
        <v>405</v>
      </c>
      <c r="B132" s="2" t="s">
        <v>140</v>
      </c>
      <c r="C132" s="1" t="s">
        <v>265</v>
      </c>
      <c r="D132" s="2">
        <v>778.3338096868149</v>
      </c>
      <c r="E132" s="2">
        <v>858.62059873509099</v>
      </c>
      <c r="F132" s="2">
        <v>899.07007405364652</v>
      </c>
      <c r="G132" s="2">
        <v>873.13275480271079</v>
      </c>
      <c r="H132" s="2">
        <v>915.31926299908116</v>
      </c>
      <c r="I132" s="2">
        <v>975.91586329273366</v>
      </c>
      <c r="J132" s="2">
        <v>1073.9431435497277</v>
      </c>
      <c r="K132" s="2">
        <v>1151.9285883828916</v>
      </c>
      <c r="L132" s="2">
        <v>1198.9084474781237</v>
      </c>
      <c r="M132" s="2">
        <v>1143.2419871999682</v>
      </c>
      <c r="N132" s="2">
        <v>1099.8583063672856</v>
      </c>
      <c r="O132" s="2">
        <v>1182.710628339308</v>
      </c>
      <c r="P132" s="2">
        <v>1176.9903299643568</v>
      </c>
      <c r="Q132" s="2">
        <v>1184.6934890558155</v>
      </c>
      <c r="R132" s="2">
        <v>1321.8061974815848</v>
      </c>
      <c r="S132" s="2">
        <v>1547.8898792169771</v>
      </c>
      <c r="T132" s="2">
        <v>1819.3541535748091</v>
      </c>
      <c r="U132" s="2">
        <v>2133.3797507599816</v>
      </c>
      <c r="V132" s="2">
        <v>2611.4412484903523</v>
      </c>
      <c r="W132" s="2">
        <v>3094.9203653360501</v>
      </c>
      <c r="X132" s="2">
        <v>2983.802102648574</v>
      </c>
      <c r="Y132" s="2">
        <v>3589.4695507160113</v>
      </c>
      <c r="Z132" s="2">
        <v>4183.8639187303497</v>
      </c>
      <c r="AA132" s="2">
        <v>4395.2987053067973</v>
      </c>
      <c r="AB132" s="2">
        <v>4599.4979725711555</v>
      </c>
    </row>
    <row r="133" spans="1:28" hidden="1" x14ac:dyDescent="0.25">
      <c r="A133" s="2" t="s">
        <v>406</v>
      </c>
      <c r="B133" s="2" t="s">
        <v>141</v>
      </c>
      <c r="C133" s="1" t="s">
        <v>265</v>
      </c>
      <c r="D133" s="2">
        <v>314.3388151259461</v>
      </c>
      <c r="E133" s="2">
        <v>371.84423871068833</v>
      </c>
      <c r="F133" s="2">
        <v>430.90967715326349</v>
      </c>
      <c r="G133" s="2">
        <v>498.48447778773658</v>
      </c>
      <c r="H133" s="2">
        <v>491.42053414321822</v>
      </c>
      <c r="I133" s="2">
        <v>506.99777839124391</v>
      </c>
      <c r="J133" s="2">
        <v>568.81638377552747</v>
      </c>
      <c r="K133" s="2">
        <v>529.3669606613654</v>
      </c>
      <c r="L133" s="2">
        <v>551.24105881005107</v>
      </c>
      <c r="M133" s="2">
        <v>506.99460489687209</v>
      </c>
      <c r="N133" s="2">
        <v>493.24937740058914</v>
      </c>
      <c r="O133" s="2">
        <v>474.81979060038822</v>
      </c>
      <c r="P133" s="2">
        <v>437.81901542650235</v>
      </c>
      <c r="Q133" s="2">
        <v>407.80939071857028</v>
      </c>
      <c r="R133" s="2">
        <v>603.63627832756686</v>
      </c>
      <c r="S133" s="2">
        <v>781.51459539318125</v>
      </c>
      <c r="T133" s="2">
        <v>862.94630836627869</v>
      </c>
      <c r="U133" s="2">
        <v>915.77574862997062</v>
      </c>
      <c r="V133" s="2">
        <v>918.5406962360122</v>
      </c>
      <c r="W133" s="2">
        <v>935.39413907569838</v>
      </c>
      <c r="X133" s="2">
        <v>924.10593206337171</v>
      </c>
      <c r="Y133" s="2">
        <v>1169.2678417866559</v>
      </c>
      <c r="Z133" s="2">
        <v>1350.6776533931568</v>
      </c>
      <c r="AA133" s="2">
        <v>1281.6205579346115</v>
      </c>
      <c r="AB133" s="2">
        <v>1192.9987720210158</v>
      </c>
    </row>
    <row r="134" spans="1:28" hidden="1" x14ac:dyDescent="0.25">
      <c r="A134" s="2" t="s">
        <v>407</v>
      </c>
      <c r="B134" s="2" t="s">
        <v>142</v>
      </c>
      <c r="C134" s="1" t="s">
        <v>265</v>
      </c>
      <c r="D134" s="2">
        <v>1046.0006576905951</v>
      </c>
      <c r="E134" s="2">
        <v>1096.5134480406821</v>
      </c>
      <c r="F134" s="2">
        <v>1191.0997457238627</v>
      </c>
      <c r="G134" s="2">
        <v>1099.2329185435115</v>
      </c>
      <c r="H134" s="2">
        <v>1127.1070793585054</v>
      </c>
      <c r="I134" s="2">
        <v>1277.192854996902</v>
      </c>
      <c r="J134" s="2">
        <v>1551.7968587552966</v>
      </c>
      <c r="K134" s="2">
        <v>1684.9884736559786</v>
      </c>
      <c r="L134" s="2">
        <v>1746.3651280769514</v>
      </c>
      <c r="M134" s="2">
        <v>1666.160405595328</v>
      </c>
      <c r="N134" s="2">
        <v>1526.1176370440492</v>
      </c>
      <c r="O134" s="2">
        <v>1663.4402126581867</v>
      </c>
      <c r="P134" s="2">
        <v>1706.9327313886649</v>
      </c>
      <c r="Q134" s="2">
        <v>1795.8838158766373</v>
      </c>
      <c r="R134" s="2">
        <v>2034.4661095865329</v>
      </c>
      <c r="S134" s="2">
        <v>2429.4528265205381</v>
      </c>
      <c r="T134" s="2">
        <v>2914.1983124670946</v>
      </c>
      <c r="U134" s="2">
        <v>3494.881901614543</v>
      </c>
      <c r="V134" s="2">
        <v>4374.4998294524075</v>
      </c>
      <c r="W134" s="2">
        <v>5405.2197775871628</v>
      </c>
      <c r="X134" s="2">
        <v>5192.6023798468268</v>
      </c>
      <c r="Y134" s="2">
        <v>6195.4129615544625</v>
      </c>
      <c r="Z134" s="2">
        <v>7509.6929789263886</v>
      </c>
      <c r="AA134" s="2">
        <v>7985.1760027725295</v>
      </c>
      <c r="AB134" s="2">
        <v>8558.4943605763656</v>
      </c>
    </row>
    <row r="135" spans="1:28" hidden="1" x14ac:dyDescent="0.25">
      <c r="A135" s="2" t="s">
        <v>408</v>
      </c>
      <c r="B135" s="2" t="s">
        <v>143</v>
      </c>
      <c r="C135" s="1" t="s">
        <v>265</v>
      </c>
      <c r="D135" s="2"/>
      <c r="E135" s="2"/>
      <c r="F135" s="2"/>
      <c r="G135" s="2"/>
      <c r="H135" s="2"/>
      <c r="I135" s="2"/>
      <c r="J135" s="2">
        <v>2168.7960990120914</v>
      </c>
      <c r="K135" s="2">
        <v>2328.1538078313383</v>
      </c>
      <c r="L135" s="2">
        <v>2830.7375333808804</v>
      </c>
      <c r="M135" s="2">
        <v>3166.8956481411733</v>
      </c>
      <c r="N135" s="2">
        <v>3113.5464279561875</v>
      </c>
      <c r="O135" s="2">
        <v>3297.3547008410651</v>
      </c>
      <c r="P135" s="2">
        <v>3530.1473373189142</v>
      </c>
      <c r="Q135" s="2">
        <v>4146.9879278393073</v>
      </c>
      <c r="R135" s="2">
        <v>5505.5356688311003</v>
      </c>
      <c r="S135" s="2">
        <v>6706.966998439284</v>
      </c>
      <c r="T135" s="2">
        <v>7863.1620086516596</v>
      </c>
      <c r="U135" s="2">
        <v>9240.6425479744066</v>
      </c>
      <c r="V135" s="2">
        <v>12297.915348039623</v>
      </c>
      <c r="W135" s="2">
        <v>14961.568175918665</v>
      </c>
      <c r="X135" s="2">
        <v>11837.391027108608</v>
      </c>
      <c r="Y135" s="2">
        <v>11984.868569882301</v>
      </c>
      <c r="Z135" s="2">
        <v>14357.736789804116</v>
      </c>
      <c r="AA135" s="2">
        <v>14341.083062805123</v>
      </c>
      <c r="AB135" s="2">
        <v>15712.823762595455</v>
      </c>
    </row>
    <row r="136" spans="1:28" hidden="1" x14ac:dyDescent="0.25">
      <c r="A136" s="2" t="s">
        <v>409</v>
      </c>
      <c r="B136" s="2" t="s">
        <v>144</v>
      </c>
      <c r="C136" s="1" t="s">
        <v>265</v>
      </c>
      <c r="D136" s="2">
        <v>27556.363588583157</v>
      </c>
      <c r="E136" s="2">
        <v>34645.143244340128</v>
      </c>
      <c r="F136" s="2">
        <v>37007.438746869229</v>
      </c>
      <c r="G136" s="2">
        <v>40965.74431801412</v>
      </c>
      <c r="H136" s="2">
        <v>41479.087204395655</v>
      </c>
      <c r="I136" s="2">
        <v>45481.89220197573</v>
      </c>
      <c r="J136" s="2">
        <v>52831.252366067398</v>
      </c>
      <c r="K136" s="2">
        <v>52571.934991820803</v>
      </c>
      <c r="L136" s="2">
        <v>47042.34710778817</v>
      </c>
      <c r="M136" s="2">
        <v>47584.464391610876</v>
      </c>
      <c r="N136" s="2">
        <v>51654.402795181864</v>
      </c>
      <c r="O136" s="2">
        <v>48735.995492187038</v>
      </c>
      <c r="P136" s="2">
        <v>48179.420852604744</v>
      </c>
      <c r="Q136" s="2">
        <v>52930.641152264077</v>
      </c>
      <c r="R136" s="2">
        <v>65445.885030740668</v>
      </c>
      <c r="S136" s="2">
        <v>75716.351078988358</v>
      </c>
      <c r="T136" s="2">
        <v>80289.696409953962</v>
      </c>
      <c r="U136" s="2">
        <v>89739.711696130122</v>
      </c>
      <c r="V136" s="2">
        <v>106018.49279067384</v>
      </c>
      <c r="W136" s="2">
        <v>114293.8433208702</v>
      </c>
      <c r="X136" s="2">
        <v>103198.66931262465</v>
      </c>
      <c r="Y136" s="2">
        <v>104965.30607826698</v>
      </c>
      <c r="Z136" s="2">
        <v>115761.50770509611</v>
      </c>
      <c r="AA136" s="2">
        <v>106749.01362298925</v>
      </c>
      <c r="AB136" s="2">
        <v>113625.13289955996</v>
      </c>
    </row>
    <row r="137" spans="1:28" hidden="1" x14ac:dyDescent="0.25">
      <c r="A137" s="2" t="s">
        <v>410</v>
      </c>
      <c r="B137" s="2" t="s">
        <v>145</v>
      </c>
      <c r="C137" s="1" t="s">
        <v>265</v>
      </c>
      <c r="D137" s="2"/>
      <c r="E137" s="2"/>
      <c r="F137" s="2"/>
      <c r="G137" s="2"/>
      <c r="H137" s="2"/>
      <c r="I137" s="2"/>
      <c r="J137" s="2">
        <v>2329.2708539058226</v>
      </c>
      <c r="K137" s="2">
        <v>2429.5910852359852</v>
      </c>
      <c r="L137" s="2">
        <v>2682.3164526783007</v>
      </c>
      <c r="M137" s="2">
        <v>2977.1487721202539</v>
      </c>
      <c r="N137" s="2">
        <v>3151.3258016970976</v>
      </c>
      <c r="O137" s="2">
        <v>3352.7312961928046</v>
      </c>
      <c r="P137" s="2">
        <v>3572.8051302201179</v>
      </c>
      <c r="Q137" s="2">
        <v>4132.3492068981104</v>
      </c>
      <c r="R137" s="2">
        <v>5134.9056939726761</v>
      </c>
      <c r="S137" s="2">
        <v>6351.0801254715579</v>
      </c>
      <c r="T137" s="2">
        <v>7558.7420062292258</v>
      </c>
      <c r="U137" s="2">
        <v>9667.9757000802092</v>
      </c>
      <c r="V137" s="2">
        <v>14044.015889192257</v>
      </c>
      <c r="W137" s="2">
        <v>16348.531206789981</v>
      </c>
      <c r="X137" s="2">
        <v>12219.373789804835</v>
      </c>
      <c r="Y137" s="2">
        <v>11326.219474624275</v>
      </c>
      <c r="Z137" s="2">
        <v>13702.689469605099</v>
      </c>
      <c r="AA137" s="2">
        <v>13822.805594034722</v>
      </c>
      <c r="AB137" s="2">
        <v>15061.937447886956</v>
      </c>
    </row>
    <row r="138" spans="1:28" hidden="1" x14ac:dyDescent="0.25">
      <c r="A138" s="2" t="s">
        <v>411</v>
      </c>
      <c r="B138" s="2" t="s">
        <v>146</v>
      </c>
      <c r="C138" s="1" t="s">
        <v>265</v>
      </c>
      <c r="D138" s="2">
        <v>8060.2182275634868</v>
      </c>
      <c r="E138" s="2">
        <v>9364.9093136129177</v>
      </c>
      <c r="F138" s="2">
        <v>10558.217835651038</v>
      </c>
      <c r="G138" s="2">
        <v>13460.884132851192</v>
      </c>
      <c r="H138" s="2">
        <v>15189.980721521184</v>
      </c>
      <c r="I138" s="2">
        <v>16578.061837498812</v>
      </c>
      <c r="J138" s="2">
        <v>18139.196229572553</v>
      </c>
      <c r="K138" s="2">
        <v>18097.400611839203</v>
      </c>
      <c r="L138" s="2">
        <v>17957.946379676156</v>
      </c>
      <c r="M138" s="2">
        <v>16451.338637736895</v>
      </c>
      <c r="N138" s="2">
        <v>15505.278745186735</v>
      </c>
      <c r="O138" s="2">
        <v>15702.855527575197</v>
      </c>
      <c r="P138" s="2">
        <v>15547.873527548405</v>
      </c>
      <c r="Q138" s="2">
        <v>16312.637715865318</v>
      </c>
      <c r="R138" s="2">
        <v>17809.598154764411</v>
      </c>
      <c r="S138" s="2">
        <v>22453.192345637159</v>
      </c>
      <c r="T138" s="2">
        <v>25058.535934293712</v>
      </c>
      <c r="U138" s="2">
        <v>29979.85447414131</v>
      </c>
      <c r="V138" s="2">
        <v>36402.560508347276</v>
      </c>
      <c r="W138" s="2">
        <v>40667.884233319477</v>
      </c>
      <c r="X138" s="2">
        <v>40881.380642383076</v>
      </c>
      <c r="Y138" s="2">
        <v>52374.794445722844</v>
      </c>
      <c r="Z138" s="2">
        <v>66813.349740998572</v>
      </c>
      <c r="AA138" s="2">
        <v>76496.366185019346</v>
      </c>
      <c r="AB138" s="2">
        <v>89524.844360714647</v>
      </c>
    </row>
    <row r="139" spans="1:28" hidden="1" x14ac:dyDescent="0.25">
      <c r="A139" s="2" t="s">
        <v>413</v>
      </c>
      <c r="B139" s="2" t="s">
        <v>148</v>
      </c>
      <c r="C139" s="1" t="s">
        <v>265</v>
      </c>
      <c r="D139" s="2">
        <v>1068.32571441505</v>
      </c>
      <c r="E139" s="2">
        <v>1202.56753069507</v>
      </c>
      <c r="F139" s="2">
        <v>1263.0600804186099</v>
      </c>
      <c r="G139" s="2">
        <v>1295.4226316096699</v>
      </c>
      <c r="H139" s="2">
        <v>1195.59532216817</v>
      </c>
      <c r="I139" s="2">
        <v>1322.8704000560101</v>
      </c>
      <c r="J139" s="2">
        <v>1428.06618232968</v>
      </c>
      <c r="K139" s="2">
        <v>1556.78638736535</v>
      </c>
      <c r="L139" s="2">
        <v>1393.2241492984999</v>
      </c>
      <c r="M139" s="2">
        <v>1469.03194509681</v>
      </c>
      <c r="N139" s="2">
        <v>1444.9890546404599</v>
      </c>
      <c r="O139" s="2">
        <v>1332.3823579804</v>
      </c>
      <c r="P139" s="2">
        <v>1336.77537620669</v>
      </c>
      <c r="Q139" s="2">
        <v>1413.7571760701401</v>
      </c>
      <c r="R139" s="2">
        <v>1721.97386302934</v>
      </c>
      <c r="S139" s="2">
        <v>1948.81227479981</v>
      </c>
      <c r="T139" s="2">
        <v>2013.7555592697199</v>
      </c>
      <c r="U139" s="2">
        <v>2191.4785674735599</v>
      </c>
      <c r="V139" s="2">
        <v>2494.35355249125</v>
      </c>
      <c r="W139" s="2">
        <v>2884.94776014542</v>
      </c>
      <c r="X139" s="2">
        <v>2861.5540046668302</v>
      </c>
      <c r="Y139" s="2">
        <v>2834.2047198968799</v>
      </c>
      <c r="Z139" s="2">
        <v>3039.9160155565801</v>
      </c>
      <c r="AA139" s="2">
        <v>2904.7467277320902</v>
      </c>
      <c r="AB139" s="2">
        <v>3111.7628865410202</v>
      </c>
    </row>
    <row r="140" spans="1:28" hidden="1" x14ac:dyDescent="0.25">
      <c r="A140" s="2" t="s">
        <v>414</v>
      </c>
      <c r="B140" s="2" t="s">
        <v>149</v>
      </c>
      <c r="C140" s="1" t="s">
        <v>265</v>
      </c>
      <c r="D140" s="2">
        <v>68576.584716254074</v>
      </c>
      <c r="E140" s="2">
        <v>84286.69635018718</v>
      </c>
      <c r="F140" s="2">
        <v>83732.701453173402</v>
      </c>
      <c r="G140" s="2">
        <v>91654.1190072217</v>
      </c>
      <c r="H140" s="2">
        <v>85421.725833627803</v>
      </c>
      <c r="I140" s="2">
        <v>89404.073321031858</v>
      </c>
      <c r="J140" s="2">
        <v>101993.12237433165</v>
      </c>
      <c r="K140" s="2">
        <v>101328.79462279333</v>
      </c>
      <c r="L140" s="2">
        <v>90882.921883173491</v>
      </c>
      <c r="M140" s="2">
        <v>93093.258537092974</v>
      </c>
      <c r="N140" s="2">
        <v>91383.94049261311</v>
      </c>
      <c r="O140" s="2">
        <v>82534.873766792982</v>
      </c>
      <c r="P140" s="2">
        <v>82552.567452545118</v>
      </c>
      <c r="Q140" s="2">
        <v>89061.05066580647</v>
      </c>
      <c r="R140" s="2">
        <v>108978.48968217119</v>
      </c>
      <c r="S140" s="2">
        <v>123382.01490346735</v>
      </c>
      <c r="T140" s="2">
        <v>126655.59808173949</v>
      </c>
      <c r="U140" s="2">
        <v>135535.00241506912</v>
      </c>
      <c r="V140" s="2">
        <v>170156.69436787485</v>
      </c>
      <c r="W140" s="2">
        <v>192989.18952650114</v>
      </c>
      <c r="X140" s="2">
        <v>152111.59802692733</v>
      </c>
      <c r="Y140" s="2">
        <v>144246.36877496584</v>
      </c>
      <c r="Z140" s="2">
        <v>162009.87781927554</v>
      </c>
      <c r="AA140" s="2"/>
      <c r="AB140" s="2"/>
    </row>
    <row r="141" spans="1:28" hidden="1" x14ac:dyDescent="0.25">
      <c r="A141" s="2" t="s">
        <v>415</v>
      </c>
      <c r="B141" s="2" t="s">
        <v>150</v>
      </c>
      <c r="C141" s="1" t="s">
        <v>265</v>
      </c>
      <c r="D141" s="2"/>
      <c r="E141" s="2"/>
      <c r="F141" s="2"/>
      <c r="G141" s="2"/>
      <c r="H141" s="2"/>
      <c r="I141" s="2"/>
      <c r="J141" s="2">
        <v>476.98737948533091</v>
      </c>
      <c r="K141" s="2">
        <v>462.17200759750648</v>
      </c>
      <c r="L141" s="2">
        <v>528.17776298623585</v>
      </c>
      <c r="M141" s="2">
        <v>448.84136221981538</v>
      </c>
      <c r="N141" s="2">
        <v>321.02679648143959</v>
      </c>
      <c r="O141" s="2">
        <v>354.00373187817155</v>
      </c>
      <c r="P141" s="2">
        <v>407.73024318707394</v>
      </c>
      <c r="Q141" s="2">
        <v>458.67781683631239</v>
      </c>
      <c r="R141" s="2">
        <v>548.28968669050107</v>
      </c>
      <c r="S141" s="2">
        <v>720.94093207213496</v>
      </c>
      <c r="T141" s="2">
        <v>831.2052862105736</v>
      </c>
      <c r="U141" s="2">
        <v>950.64820436274761</v>
      </c>
      <c r="V141" s="2">
        <v>1230.4346847203217</v>
      </c>
      <c r="W141" s="2">
        <v>1695.9728111437541</v>
      </c>
      <c r="X141" s="2">
        <v>1525.526118827629</v>
      </c>
      <c r="Y141" s="2">
        <v>1631.5358317953226</v>
      </c>
      <c r="Z141" s="2">
        <v>1970.5713725333608</v>
      </c>
      <c r="AA141" s="2">
        <v>2046.5367866510901</v>
      </c>
      <c r="AB141" s="2">
        <v>2243.9796624440041</v>
      </c>
    </row>
    <row r="142" spans="1:28" hidden="1" x14ac:dyDescent="0.25">
      <c r="A142" s="2" t="s">
        <v>416</v>
      </c>
      <c r="B142" s="2" t="s">
        <v>151</v>
      </c>
      <c r="C142" s="1" t="s">
        <v>265</v>
      </c>
      <c r="D142" s="2">
        <v>221.68203301342083</v>
      </c>
      <c r="E142" s="2">
        <v>265.67611892602747</v>
      </c>
      <c r="F142" s="2">
        <v>222.15374431496014</v>
      </c>
      <c r="G142" s="2">
        <v>245.86431622724305</v>
      </c>
      <c r="H142" s="2">
        <v>265.93450737957806</v>
      </c>
      <c r="I142" s="2">
        <v>227.83690548223606</v>
      </c>
      <c r="J142" s="2">
        <v>234.49405820789582</v>
      </c>
      <c r="K142" s="2">
        <v>287.35655959388743</v>
      </c>
      <c r="L142" s="2">
        <v>247.12941023243548</v>
      </c>
      <c r="M142" s="2">
        <v>252.46520580368662</v>
      </c>
      <c r="N142" s="2">
        <v>243.25275146248384</v>
      </c>
      <c r="O142" s="2">
        <v>245.9390658508031</v>
      </c>
      <c r="P142" s="2">
        <v>278.55570317667207</v>
      </c>
      <c r="Q142" s="2">
        <v>262.28594811546151</v>
      </c>
      <c r="R142" s="2">
        <v>316.79989649048588</v>
      </c>
      <c r="S142" s="2">
        <v>245.12358758326198</v>
      </c>
      <c r="T142" s="2">
        <v>274.81970229925844</v>
      </c>
      <c r="U142" s="2">
        <v>292.15074428758322</v>
      </c>
      <c r="V142" s="2">
        <v>377.84829282349682</v>
      </c>
      <c r="W142" s="2">
        <v>470.73325400449863</v>
      </c>
      <c r="X142" s="2">
        <v>415.6893225914917</v>
      </c>
      <c r="Y142" s="2">
        <v>412.73093413772517</v>
      </c>
      <c r="Z142" s="2">
        <v>454.96346397643345</v>
      </c>
      <c r="AA142" s="2">
        <v>443.90610011153126</v>
      </c>
      <c r="AB142" s="2">
        <v>461.72307217423389</v>
      </c>
    </row>
    <row r="143" spans="1:28" hidden="1" x14ac:dyDescent="0.25">
      <c r="A143" s="2" t="s">
        <v>417</v>
      </c>
      <c r="B143" s="2" t="s">
        <v>152</v>
      </c>
      <c r="C143" s="1" t="s">
        <v>265</v>
      </c>
      <c r="D143" s="2">
        <v>875.06820669954755</v>
      </c>
      <c r="E143" s="2">
        <v>986.6468130073489</v>
      </c>
      <c r="F143" s="2">
        <v>1076.952831202321</v>
      </c>
      <c r="G143" s="2">
        <v>1217.3220451366146</v>
      </c>
      <c r="H143" s="2">
        <v>1331.9282741147372</v>
      </c>
      <c r="I143" s="2">
        <v>1452.5893187300803</v>
      </c>
      <c r="J143" s="2">
        <v>1564.662568510837</v>
      </c>
      <c r="K143" s="2">
        <v>1719.0165189023719</v>
      </c>
      <c r="L143" s="2">
        <v>1925.0894029504905</v>
      </c>
      <c r="M143" s="2">
        <v>1992.9756369781198</v>
      </c>
      <c r="N143" s="2">
        <v>2104.427691467411</v>
      </c>
      <c r="O143" s="2">
        <v>2182.9970114846919</v>
      </c>
      <c r="P143" s="2">
        <v>2980.0675978153818</v>
      </c>
      <c r="Q143" s="2">
        <v>3020.3072390572393</v>
      </c>
      <c r="R143" s="2">
        <v>3460.9245262249178</v>
      </c>
      <c r="S143" s="2">
        <v>3932.1460410751456</v>
      </c>
      <c r="T143" s="2">
        <v>3624.1820384039856</v>
      </c>
      <c r="U143" s="2">
        <v>4730.3315043090042</v>
      </c>
      <c r="V143" s="2">
        <v>5353.5342688924602</v>
      </c>
      <c r="W143" s="2">
        <v>6275.2657131070218</v>
      </c>
      <c r="X143" s="2">
        <v>6514.7079963002816</v>
      </c>
      <c r="Y143" s="2">
        <v>7052.2508403582042</v>
      </c>
      <c r="Z143" s="2">
        <v>7359.0232301886263</v>
      </c>
      <c r="AA143" s="2">
        <v>7496.5469363316688</v>
      </c>
      <c r="AB143" s="2">
        <v>8384.252877378105</v>
      </c>
    </row>
    <row r="144" spans="1:28" hidden="1" x14ac:dyDescent="0.25">
      <c r="A144" s="2" t="s">
        <v>418</v>
      </c>
      <c r="B144" s="2" t="s">
        <v>153</v>
      </c>
      <c r="C144" s="1" t="s">
        <v>265</v>
      </c>
      <c r="D144" s="2">
        <v>1701.3653688945424</v>
      </c>
      <c r="E144" s="2">
        <v>2152.2689344731075</v>
      </c>
      <c r="F144" s="2">
        <v>2109.0985268843051</v>
      </c>
      <c r="G144" s="2">
        <v>2259.9194508024684</v>
      </c>
      <c r="H144" s="2">
        <v>2223.8054328703533</v>
      </c>
      <c r="I144" s="2">
        <v>2269.4832149456033</v>
      </c>
      <c r="J144" s="2">
        <v>2470.2299644612895</v>
      </c>
      <c r="K144" s="2">
        <v>2739.1364466077566</v>
      </c>
      <c r="L144" s="2">
        <v>2785.2224905622379</v>
      </c>
      <c r="M144" s="2">
        <v>2653.9067856936535</v>
      </c>
      <c r="N144" s="2">
        <v>2787.1007475891543</v>
      </c>
      <c r="O144" s="2">
        <v>3049.2983937757631</v>
      </c>
      <c r="P144" s="2">
        <v>3003.1772299015606</v>
      </c>
      <c r="Q144" s="2">
        <v>2936.0799050482965</v>
      </c>
      <c r="R144" s="2">
        <v>3245.973954857237</v>
      </c>
      <c r="S144" s="2">
        <v>3716.4943160665989</v>
      </c>
      <c r="T144" s="2">
        <v>4384.9153332046844</v>
      </c>
      <c r="U144" s="2">
        <v>5026.6665515765108</v>
      </c>
      <c r="V144" s="2">
        <v>5833.3620332950959</v>
      </c>
      <c r="W144" s="2">
        <v>7117.4922987213595</v>
      </c>
      <c r="X144" s="2">
        <v>6229.0307883995074</v>
      </c>
      <c r="Y144" s="2">
        <v>7127.0148317038174</v>
      </c>
      <c r="Z144" s="2">
        <v>8276.8893678892928</v>
      </c>
      <c r="AA144" s="2">
        <v>8720.1370916530577</v>
      </c>
      <c r="AB144" s="2">
        <v>8533.7694977444935</v>
      </c>
    </row>
    <row r="145" spans="1:28" hidden="1" x14ac:dyDescent="0.25">
      <c r="A145" s="2" t="s">
        <v>419</v>
      </c>
      <c r="B145" s="2" t="s">
        <v>154</v>
      </c>
      <c r="C145" s="1" t="s">
        <v>265</v>
      </c>
      <c r="D145" s="2">
        <v>2664.0699459641914</v>
      </c>
      <c r="E145" s="2">
        <v>3077.7450713915878</v>
      </c>
      <c r="F145" s="2">
        <v>3611.4440140085594</v>
      </c>
      <c r="G145" s="2">
        <v>4093.3938312647933</v>
      </c>
      <c r="H145" s="2">
        <v>5562.475854279176</v>
      </c>
      <c r="I145" s="2">
        <v>5710.0554866891653</v>
      </c>
      <c r="J145" s="2">
        <v>3655.5975923255378</v>
      </c>
      <c r="K145" s="2">
        <v>4153.1479013408907</v>
      </c>
      <c r="L145" s="2">
        <v>4939.8237441834981</v>
      </c>
      <c r="M145" s="2">
        <v>5079.9722143007348</v>
      </c>
      <c r="N145" s="2">
        <v>5777.2316812773497</v>
      </c>
      <c r="O145" s="2">
        <v>6720.9021132712005</v>
      </c>
      <c r="P145" s="2">
        <v>7031.3788639291597</v>
      </c>
      <c r="Q145" s="2">
        <v>7106.0820193900581</v>
      </c>
      <c r="R145" s="2">
        <v>6751.9989868351195</v>
      </c>
      <c r="S145" s="2">
        <v>7199.0596653619923</v>
      </c>
      <c r="T145" s="2">
        <v>7986.7984385206992</v>
      </c>
      <c r="U145" s="2">
        <v>8767.9202584927698</v>
      </c>
      <c r="V145" s="2">
        <v>9330.3416866738971</v>
      </c>
      <c r="W145" s="2">
        <v>9689.0528873140429</v>
      </c>
      <c r="X145" s="2">
        <v>7748.1233008496238</v>
      </c>
      <c r="Y145" s="2">
        <v>8959.5814158752964</v>
      </c>
      <c r="Z145" s="2">
        <v>9834.4726885095479</v>
      </c>
      <c r="AA145" s="2">
        <v>9820.5325715755062</v>
      </c>
      <c r="AB145" s="2">
        <v>10298.867661205053</v>
      </c>
    </row>
    <row r="146" spans="1:28" hidden="1" x14ac:dyDescent="0.25">
      <c r="A146" s="2" t="s">
        <v>420</v>
      </c>
      <c r="B146" s="2" t="s">
        <v>155</v>
      </c>
      <c r="C146" s="1" t="s">
        <v>265</v>
      </c>
      <c r="D146" s="2">
        <v>1588.9902649845026</v>
      </c>
      <c r="E146" s="2">
        <v>1659.18220643579</v>
      </c>
      <c r="F146" s="2">
        <v>1702.0526044352762</v>
      </c>
      <c r="G146" s="2">
        <v>1844.2018712787069</v>
      </c>
      <c r="H146" s="2">
        <v>1987.3121803069055</v>
      </c>
      <c r="I146" s="2">
        <v>2136.8462679189324</v>
      </c>
      <c r="J146" s="2">
        <v>2356.7578163285307</v>
      </c>
      <c r="K146" s="2">
        <v>2156.7284683177372</v>
      </c>
      <c r="L146" s="2">
        <v>2056.2001857153909</v>
      </c>
      <c r="M146" s="2">
        <v>2093.444390948483</v>
      </c>
      <c r="N146" s="2">
        <v>2073.3673841663626</v>
      </c>
      <c r="O146" s="2">
        <v>2126.9138595448535</v>
      </c>
      <c r="P146" s="2">
        <v>2206.6975835042062</v>
      </c>
      <c r="Q146" s="2">
        <v>2391.4854864066874</v>
      </c>
      <c r="R146" s="2">
        <v>2434.7148668355212</v>
      </c>
      <c r="S146" s="2">
        <v>2522.0762760686712</v>
      </c>
      <c r="T146" s="2">
        <v>2649.6705407741811</v>
      </c>
      <c r="U146" s="2">
        <v>2763.7390068743039</v>
      </c>
      <c r="V146" s="2">
        <v>2891.928956403322</v>
      </c>
      <c r="W146" s="2">
        <v>2925.9776322340954</v>
      </c>
      <c r="X146" s="2">
        <v>2917.0011467889908</v>
      </c>
      <c r="Y146" s="2">
        <v>3146.763948497854</v>
      </c>
      <c r="Z146" s="2">
        <v>3297.558143961021</v>
      </c>
      <c r="AA146" s="2">
        <v>3516.8999107532804</v>
      </c>
      <c r="AB146" s="2">
        <v>3614.1306612619096</v>
      </c>
    </row>
    <row r="147" spans="1:28" hidden="1" x14ac:dyDescent="0.25">
      <c r="A147" s="2" t="s">
        <v>421</v>
      </c>
      <c r="B147" s="2" t="s">
        <v>156</v>
      </c>
      <c r="C147" s="1" t="s">
        <v>265</v>
      </c>
      <c r="D147" s="2">
        <v>819.41419928628738</v>
      </c>
      <c r="E147" s="2">
        <v>905.64404017620132</v>
      </c>
      <c r="F147" s="2">
        <v>949.97711460708604</v>
      </c>
      <c r="G147" s="2">
        <v>925.6063171529479</v>
      </c>
      <c r="H147" s="2">
        <v>972.55483720295013</v>
      </c>
      <c r="I147" s="2">
        <v>1042.25708703704</v>
      </c>
      <c r="J147" s="2">
        <v>1147.561778005464</v>
      </c>
      <c r="K147" s="2">
        <v>1231.6791885381399</v>
      </c>
      <c r="L147" s="2">
        <v>1283.585734933717</v>
      </c>
      <c r="M147" s="2">
        <v>1224.415600895233</v>
      </c>
      <c r="N147" s="2">
        <v>1178.7484568449681</v>
      </c>
      <c r="O147" s="2">
        <v>1267.8293307768658</v>
      </c>
      <c r="P147" s="2">
        <v>1265.4774270207572</v>
      </c>
      <c r="Q147" s="2">
        <v>1274.2776700375962</v>
      </c>
      <c r="R147" s="2">
        <v>1424.3482001787927</v>
      </c>
      <c r="S147" s="2">
        <v>1671.314946490591</v>
      </c>
      <c r="T147" s="2">
        <v>1968.0634528482406</v>
      </c>
      <c r="U147" s="2">
        <v>2312.987407240832</v>
      </c>
      <c r="V147" s="2">
        <v>2836.73093316944</v>
      </c>
      <c r="W147" s="2">
        <v>3366.676622141948</v>
      </c>
      <c r="X147" s="2">
        <v>3247.0072964305091</v>
      </c>
      <c r="Y147" s="2">
        <v>3918.419081918516</v>
      </c>
      <c r="Z147" s="2">
        <v>4577.2805940462822</v>
      </c>
      <c r="AA147" s="2">
        <v>4815.4349564156992</v>
      </c>
      <c r="AB147" s="2">
        <v>5045.8802849517824</v>
      </c>
    </row>
    <row r="148" spans="1:28" hidden="1" x14ac:dyDescent="0.25">
      <c r="A148" s="2" t="s">
        <v>422</v>
      </c>
      <c r="B148" s="2" t="s">
        <v>157</v>
      </c>
      <c r="C148" s="1" t="s">
        <v>265</v>
      </c>
      <c r="D148" s="2"/>
      <c r="E148" s="2">
        <v>2240.1392135107453</v>
      </c>
      <c r="F148" s="2">
        <v>2355.2602154411043</v>
      </c>
      <c r="G148" s="2">
        <v>1164.9149213243829</v>
      </c>
      <c r="H148" s="2">
        <v>1285.3624258848406</v>
      </c>
      <c r="I148" s="2">
        <v>1706.2446834122945</v>
      </c>
      <c r="J148" s="2">
        <v>2243.4745289336365</v>
      </c>
      <c r="K148" s="2">
        <v>2222.8131278673782</v>
      </c>
      <c r="L148" s="2">
        <v>1868.030611422731</v>
      </c>
      <c r="M148" s="2">
        <v>1774.8220366342023</v>
      </c>
      <c r="N148" s="2">
        <v>1814.512522572378</v>
      </c>
      <c r="O148" s="2">
        <v>1854.1459561010747</v>
      </c>
      <c r="P148" s="2">
        <v>1815.9200907112056</v>
      </c>
      <c r="Q148" s="2">
        <v>1961.203735536064</v>
      </c>
      <c r="R148" s="2">
        <v>2408.8001100553238</v>
      </c>
      <c r="S148" s="2">
        <v>2762.5617013497017</v>
      </c>
      <c r="T148" s="2">
        <v>3037.7545847471961</v>
      </c>
      <c r="U148" s="2">
        <v>3325.6132419016431</v>
      </c>
      <c r="V148" s="2">
        <v>4036.1402372203747</v>
      </c>
      <c r="W148" s="2">
        <v>4793.2929589206424</v>
      </c>
      <c r="X148" s="2">
        <v>4543.8902435591881</v>
      </c>
      <c r="Y148" s="2">
        <v>4542.9041044918267</v>
      </c>
      <c r="Z148" s="2">
        <v>5064.0411060049946</v>
      </c>
      <c r="AA148" s="2">
        <v>4698.689475983495</v>
      </c>
      <c r="AB148" s="2">
        <v>5211.4992004992482</v>
      </c>
    </row>
    <row r="149" spans="1:28" hidden="1" x14ac:dyDescent="0.25">
      <c r="A149" s="2" t="s">
        <v>423</v>
      </c>
      <c r="B149" s="2" t="s">
        <v>158</v>
      </c>
      <c r="C149" s="1" t="s">
        <v>265</v>
      </c>
      <c r="D149" s="2">
        <v>262.56859772705928</v>
      </c>
      <c r="E149" s="2">
        <v>316.81659409027225</v>
      </c>
      <c r="F149" s="2">
        <v>314.83699941653708</v>
      </c>
      <c r="G149" s="2">
        <v>319.19141198499477</v>
      </c>
      <c r="H149" s="2">
        <v>309.51507797466718</v>
      </c>
      <c r="I149" s="2">
        <v>222.57679789164186</v>
      </c>
      <c r="J149" s="2">
        <v>281.78868111845878</v>
      </c>
      <c r="K149" s="2">
        <v>282.08134399161037</v>
      </c>
      <c r="L149" s="2">
        <v>266.66804699259859</v>
      </c>
      <c r="M149" s="2">
        <v>281.32212743506096</v>
      </c>
      <c r="N149" s="2">
        <v>322.5386800046673</v>
      </c>
      <c r="O149" s="2">
        <v>269.34838291651653</v>
      </c>
      <c r="P149" s="2">
        <v>306.84732372870894</v>
      </c>
      <c r="Q149" s="2">
        <v>334.20240159012803</v>
      </c>
      <c r="R149" s="2">
        <v>391.79128007068726</v>
      </c>
      <c r="S149" s="2">
        <v>439.35729244757908</v>
      </c>
      <c r="T149" s="2">
        <v>487.94025563783646</v>
      </c>
      <c r="U149" s="2">
        <v>521.64257962644615</v>
      </c>
      <c r="V149" s="2">
        <v>595.63683188032292</v>
      </c>
      <c r="W149" s="2">
        <v>689.67842275714827</v>
      </c>
      <c r="X149" s="2">
        <v>697.01531235732455</v>
      </c>
      <c r="Y149" s="2">
        <v>708.37076324741906</v>
      </c>
      <c r="Z149" s="2">
        <v>835.08890975974759</v>
      </c>
      <c r="AA149" s="2">
        <v>777.34768675947612</v>
      </c>
      <c r="AB149" s="2">
        <v>803.89357567940499</v>
      </c>
    </row>
    <row r="150" spans="1:28" hidden="1" x14ac:dyDescent="0.25">
      <c r="A150" s="2" t="s">
        <v>424</v>
      </c>
      <c r="B150" s="2" t="s">
        <v>159</v>
      </c>
      <c r="C150" s="1" t="s">
        <v>265</v>
      </c>
      <c r="D150" s="2">
        <v>6040.6098622594463</v>
      </c>
      <c r="E150" s="2">
        <v>7191.9236025961745</v>
      </c>
      <c r="F150" s="2">
        <v>7558.2773825748545</v>
      </c>
      <c r="G150" s="2">
        <v>8220.245517679401</v>
      </c>
      <c r="H150" s="2">
        <v>7296.3101435538856</v>
      </c>
      <c r="I150" s="2">
        <v>8000.5180045223206</v>
      </c>
      <c r="J150" s="2">
        <v>9114.3580652134242</v>
      </c>
      <c r="K150" s="2">
        <v>9397.8009183472368</v>
      </c>
      <c r="L150" s="2">
        <v>9679.8828569777543</v>
      </c>
      <c r="M150" s="2">
        <v>10183.675989707735</v>
      </c>
      <c r="N150" s="2">
        <v>10648.988896011528</v>
      </c>
      <c r="O150" s="2">
        <v>11039.056507451069</v>
      </c>
      <c r="P150" s="2">
        <v>11021.786355464112</v>
      </c>
      <c r="Q150" s="2">
        <v>11843.939020056343</v>
      </c>
      <c r="R150" s="2">
        <v>13689.989987990983</v>
      </c>
      <c r="S150" s="2">
        <v>15109.054968395925</v>
      </c>
      <c r="T150" s="2">
        <v>15835.346668788297</v>
      </c>
      <c r="U150" s="2">
        <v>16671.567199263762</v>
      </c>
      <c r="V150" s="2">
        <v>19375.569601362982</v>
      </c>
      <c r="W150" s="2">
        <v>21928.700674056243</v>
      </c>
      <c r="X150" s="2">
        <v>20675.582586206434</v>
      </c>
      <c r="Y150" s="2">
        <v>21087.794693103646</v>
      </c>
      <c r="Z150" s="2">
        <v>22833.361265816195</v>
      </c>
      <c r="AA150" s="2">
        <v>21942.114742758356</v>
      </c>
      <c r="AB150" s="2">
        <v>23964.495513880898</v>
      </c>
    </row>
    <row r="151" spans="1:28" hidden="1" x14ac:dyDescent="0.25">
      <c r="A151" s="2" t="s">
        <v>426</v>
      </c>
      <c r="B151" s="2" t="s">
        <v>161</v>
      </c>
      <c r="C151" s="1" t="s">
        <v>265</v>
      </c>
      <c r="D151" s="2"/>
      <c r="E151" s="2"/>
      <c r="F151" s="2"/>
      <c r="G151" s="2"/>
      <c r="H151" s="2">
        <v>1192.9084528302358</v>
      </c>
      <c r="I151" s="2">
        <v>1197.5346587036586</v>
      </c>
      <c r="J151" s="2">
        <v>1337.4526784758623</v>
      </c>
      <c r="K151" s="2">
        <v>1519.4473781947536</v>
      </c>
      <c r="L151" s="2">
        <v>1529.6455532068962</v>
      </c>
      <c r="M151" s="2">
        <v>1522.6883044737604</v>
      </c>
      <c r="N151" s="2">
        <v>1580.2011805700035</v>
      </c>
      <c r="O151" s="2">
        <v>1607.5883097052192</v>
      </c>
      <c r="P151" s="2">
        <v>1634.0197364454186</v>
      </c>
      <c r="Q151" s="2">
        <v>1558.7589684461561</v>
      </c>
      <c r="R151" s="2">
        <v>1728.3204291139316</v>
      </c>
      <c r="S151" s="2">
        <v>1968.0140298351409</v>
      </c>
      <c r="T151" s="2">
        <v>2277.986703027424</v>
      </c>
      <c r="U151" s="2">
        <v>2599.9014143936988</v>
      </c>
      <c r="V151" s="2">
        <v>3156.3282752891269</v>
      </c>
      <c r="W151" s="2">
        <v>3818.3840238805865</v>
      </c>
      <c r="X151" s="2">
        <v>3629.5696989142425</v>
      </c>
      <c r="Y151" s="2">
        <v>4122.744869439779</v>
      </c>
      <c r="Z151" s="2">
        <v>4588.7103542640816</v>
      </c>
      <c r="AA151" s="2">
        <v>4829.3374846916176</v>
      </c>
      <c r="AB151" s="2">
        <v>4488.1301826859926</v>
      </c>
    </row>
    <row r="152" spans="1:28" hidden="1" x14ac:dyDescent="0.25">
      <c r="A152" s="2" t="s">
        <v>428</v>
      </c>
      <c r="B152" s="2" t="s">
        <v>163</v>
      </c>
      <c r="C152" s="1" t="s">
        <v>265</v>
      </c>
      <c r="D152" s="2">
        <v>1670.6928699005327</v>
      </c>
      <c r="E152" s="2">
        <v>1172.4430658220951</v>
      </c>
      <c r="F152" s="2">
        <v>1072.6358351912875</v>
      </c>
      <c r="G152" s="2">
        <v>587.30139926318998</v>
      </c>
      <c r="H152" s="2">
        <v>339.51998681273113</v>
      </c>
      <c r="I152" s="2">
        <v>405.97181149078273</v>
      </c>
      <c r="J152" s="2">
        <v>631.91486534319188</v>
      </c>
      <c r="K152" s="2">
        <v>580.91109489120367</v>
      </c>
      <c r="L152" s="2">
        <v>505.60291597918842</v>
      </c>
      <c r="M152" s="2">
        <v>477.34972935795241</v>
      </c>
      <c r="N152" s="2">
        <v>445.00694341660505</v>
      </c>
      <c r="O152" s="2">
        <v>474.21333608612719</v>
      </c>
      <c r="P152" s="2">
        <v>524.01459238892539</v>
      </c>
      <c r="Q152" s="2">
        <v>571.50188302626759</v>
      </c>
      <c r="R152" s="2">
        <v>646.05612949795523</v>
      </c>
      <c r="S152" s="2">
        <v>797.8377432266077</v>
      </c>
      <c r="T152" s="2">
        <v>998.82266710265401</v>
      </c>
      <c r="U152" s="2">
        <v>1334.6518961262896</v>
      </c>
      <c r="V152" s="2">
        <v>1634.0814313968954</v>
      </c>
      <c r="W152" s="2">
        <v>2139.6256308641059</v>
      </c>
      <c r="X152" s="2">
        <v>1717.8987612997396</v>
      </c>
      <c r="Y152" s="2">
        <v>2650.3536483043804</v>
      </c>
      <c r="Z152" s="2">
        <v>3769.5952691587936</v>
      </c>
      <c r="AA152" s="2">
        <v>4368.0822475510804</v>
      </c>
      <c r="AB152" s="2">
        <v>4385.3793546884554</v>
      </c>
    </row>
    <row r="153" spans="1:28" hidden="1" x14ac:dyDescent="0.25">
      <c r="A153" s="2" t="s">
        <v>430</v>
      </c>
      <c r="B153" s="2" t="s">
        <v>165</v>
      </c>
      <c r="C153" s="1" t="s">
        <v>265</v>
      </c>
      <c r="D153" s="2">
        <v>177.19972921350623</v>
      </c>
      <c r="E153" s="2">
        <v>189.62453821633284</v>
      </c>
      <c r="F153" s="2">
        <v>240.12427469730113</v>
      </c>
      <c r="G153" s="2">
        <v>162.82695982036276</v>
      </c>
      <c r="H153" s="2">
        <v>163.61439366018232</v>
      </c>
      <c r="I153" s="2">
        <v>161.70488090440392</v>
      </c>
      <c r="J153" s="2">
        <v>160.01761769549537</v>
      </c>
      <c r="K153" s="2">
        <v>216.87542834793496</v>
      </c>
      <c r="L153" s="2">
        <v>253.10964777998572</v>
      </c>
      <c r="M153" s="2">
        <v>284.3732910187349</v>
      </c>
      <c r="N153" s="2">
        <v>301.53947198876256</v>
      </c>
      <c r="O153" s="2">
        <v>277.64865909559887</v>
      </c>
      <c r="P153" s="2">
        <v>256.44148719841297</v>
      </c>
      <c r="Q153" s="2">
        <v>262.88405513100315</v>
      </c>
      <c r="R153" s="2">
        <v>283.89115877919619</v>
      </c>
      <c r="S153" s="2">
        <v>336.33181451698147</v>
      </c>
      <c r="T153" s="2">
        <v>369.15453587233912</v>
      </c>
      <c r="U153" s="2">
        <v>385.75671414708194</v>
      </c>
      <c r="V153" s="2">
        <v>422.1461573341636</v>
      </c>
      <c r="W153" s="2">
        <v>503.12771087285512</v>
      </c>
      <c r="X153" s="2">
        <v>463.85261798106552</v>
      </c>
      <c r="Y153" s="2">
        <v>419.22581494268525</v>
      </c>
      <c r="Z153" s="2">
        <v>526.53135166406844</v>
      </c>
      <c r="AA153" s="2">
        <v>566.05138725533766</v>
      </c>
      <c r="AB153" s="2">
        <v>605.98560808136642</v>
      </c>
    </row>
    <row r="154" spans="1:28" hidden="1" x14ac:dyDescent="0.25">
      <c r="A154" s="2" t="s">
        <v>431</v>
      </c>
      <c r="B154" s="2" t="s">
        <v>166</v>
      </c>
      <c r="C154" s="1" t="s">
        <v>265</v>
      </c>
      <c r="D154" s="2">
        <v>496.71786386561575</v>
      </c>
      <c r="E154" s="2">
        <v>502.23175278739336</v>
      </c>
      <c r="F154" s="2">
        <v>692.34964764103836</v>
      </c>
      <c r="G154" s="2">
        <v>683.83377399219364</v>
      </c>
      <c r="H154" s="2">
        <v>568.21079794424043</v>
      </c>
      <c r="I154" s="2">
        <v>581.90983427211245</v>
      </c>
      <c r="J154" s="2">
        <v>608.18697468629864</v>
      </c>
      <c r="K154" s="2">
        <v>601.77346537780022</v>
      </c>
      <c r="L154" s="2">
        <v>567.22284659832212</v>
      </c>
      <c r="M154" s="2">
        <v>539.42535983446862</v>
      </c>
      <c r="N154" s="2">
        <v>534.71594442526293</v>
      </c>
      <c r="O154" s="2">
        <v>477.47610235860344</v>
      </c>
      <c r="P154" s="2">
        <v>464.22975801836651</v>
      </c>
      <c r="Q154" s="2">
        <v>460.95423218198488</v>
      </c>
      <c r="R154" s="2">
        <v>528.58066134066655</v>
      </c>
      <c r="S154" s="2">
        <v>602.54728598323277</v>
      </c>
      <c r="T154" s="2">
        <v>697.74519886044527</v>
      </c>
      <c r="U154" s="2">
        <v>944.13048505278073</v>
      </c>
      <c r="V154" s="2">
        <v>1013.3102795244315</v>
      </c>
      <c r="W154" s="2">
        <v>1167.5357334384614</v>
      </c>
      <c r="X154" s="2">
        <v>1046.8379345891713</v>
      </c>
      <c r="Y154" s="2">
        <v>1203.3836625243089</v>
      </c>
      <c r="Z154" s="2">
        <v>1393.2617336338069</v>
      </c>
      <c r="AA154" s="2">
        <v>1364.2839258409006</v>
      </c>
      <c r="AB154" s="2">
        <v>1450.5779490437146</v>
      </c>
    </row>
    <row r="155" spans="1:28" hidden="1" x14ac:dyDescent="0.25">
      <c r="A155" s="2" t="s">
        <v>432</v>
      </c>
      <c r="B155" s="2" t="s">
        <v>167</v>
      </c>
      <c r="C155" s="1" t="s">
        <v>265</v>
      </c>
      <c r="D155" s="2">
        <v>2084.2578051925234</v>
      </c>
      <c r="E155" s="2">
        <v>2506.1793122670806</v>
      </c>
      <c r="F155" s="2">
        <v>2669.3277004061142</v>
      </c>
      <c r="G155" s="2">
        <v>2973.206977424386</v>
      </c>
      <c r="H155" s="2">
        <v>2973.7978209964263</v>
      </c>
      <c r="I155" s="2">
        <v>3197.3310236795746</v>
      </c>
      <c r="J155" s="2">
        <v>3599.5552019296115</v>
      </c>
      <c r="K155" s="2">
        <v>3899.4351924499647</v>
      </c>
      <c r="L155" s="2">
        <v>3646.6306259900116</v>
      </c>
      <c r="M155" s="2">
        <v>3593.2340808954723</v>
      </c>
      <c r="N155" s="2">
        <v>3651.2322864797584</v>
      </c>
      <c r="O155" s="2">
        <v>3861.0324142932882</v>
      </c>
      <c r="P155" s="2">
        <v>3792.1821524998677</v>
      </c>
      <c r="Q155" s="2">
        <v>3957.5129057147942</v>
      </c>
      <c r="R155" s="2">
        <v>4623.3476417455513</v>
      </c>
      <c r="S155" s="2">
        <v>5229.876738230947</v>
      </c>
      <c r="T155" s="2">
        <v>5116.0454238395623</v>
      </c>
      <c r="U155" s="2">
        <v>5695.9693270492844</v>
      </c>
      <c r="V155" s="2">
        <v>6574.6543381149295</v>
      </c>
      <c r="W155" s="2">
        <v>8030.0630053730374</v>
      </c>
      <c r="X155" s="2">
        <v>7318.126409724222</v>
      </c>
      <c r="Y155" s="2">
        <v>8000.3764318215426</v>
      </c>
      <c r="Z155" s="2">
        <v>9197.0269715206105</v>
      </c>
      <c r="AA155" s="2">
        <v>9291.2276186189902</v>
      </c>
      <c r="AB155" s="2">
        <v>9637.0026500095792</v>
      </c>
    </row>
    <row r="156" spans="1:28" hidden="1" x14ac:dyDescent="0.25">
      <c r="A156" s="2" t="s">
        <v>433</v>
      </c>
      <c r="B156" s="2" t="s">
        <v>168</v>
      </c>
      <c r="C156" s="1" t="s">
        <v>265</v>
      </c>
      <c r="D156" s="2">
        <v>174.84982756858497</v>
      </c>
      <c r="E156" s="2">
        <v>199.28727200947506</v>
      </c>
      <c r="F156" s="2">
        <v>228.55523929914946</v>
      </c>
      <c r="G156" s="2">
        <v>184.95187034711327</v>
      </c>
      <c r="H156" s="2">
        <v>212.24656399105444</v>
      </c>
      <c r="I156" s="2">
        <v>120.6292553608716</v>
      </c>
      <c r="J156" s="2">
        <v>141.02752162867796</v>
      </c>
      <c r="K156" s="2">
        <v>225.62677595872569</v>
      </c>
      <c r="L156" s="2">
        <v>256.5280662371452</v>
      </c>
      <c r="M156" s="2">
        <v>163.53358888807881</v>
      </c>
      <c r="N156" s="2">
        <v>160.79887678278254</v>
      </c>
      <c r="O156" s="2">
        <v>153.25948723482651</v>
      </c>
      <c r="P156" s="2">
        <v>146.76153972523483</v>
      </c>
      <c r="Q156" s="2">
        <v>290.97989768775471</v>
      </c>
      <c r="R156" s="2">
        <v>260.10525169769539</v>
      </c>
      <c r="S156" s="2">
        <v>274.2256294021181</v>
      </c>
      <c r="T156" s="2">
        <v>280.3673842267134</v>
      </c>
      <c r="U156" s="2">
        <v>297.69712112590184</v>
      </c>
      <c r="V156" s="2">
        <v>320.22272743981858</v>
      </c>
      <c r="W156" s="2">
        <v>372.84267795587715</v>
      </c>
      <c r="X156" s="2">
        <v>420.73796573771682</v>
      </c>
      <c r="Y156" s="2">
        <v>458.86817442766488</v>
      </c>
      <c r="Z156" s="2">
        <v>512.12540505543825</v>
      </c>
      <c r="AA156" s="2">
        <v>374.5018801927551</v>
      </c>
      <c r="AB156" s="2">
        <v>332.92230390431916</v>
      </c>
    </row>
    <row r="157" spans="1:28" hidden="1" x14ac:dyDescent="0.25">
      <c r="A157" s="2" t="s">
        <v>434</v>
      </c>
      <c r="B157" s="2" t="s">
        <v>169</v>
      </c>
      <c r="C157" s="1" t="s">
        <v>265</v>
      </c>
      <c r="D157" s="2">
        <v>2215.3645002847866</v>
      </c>
      <c r="E157" s="2">
        <v>2440.5918013659443</v>
      </c>
      <c r="F157" s="2">
        <v>2652.1442242714957</v>
      </c>
      <c r="G157" s="2">
        <v>3111.9768791646325</v>
      </c>
      <c r="H157" s="2">
        <v>3431.3701862189646</v>
      </c>
      <c r="I157" s="2">
        <v>3726.3406669543115</v>
      </c>
      <c r="J157" s="2">
        <v>4328.0000176929898</v>
      </c>
      <c r="K157" s="2">
        <v>4797.2913709784061</v>
      </c>
      <c r="L157" s="2">
        <v>4637.3204809974668</v>
      </c>
      <c r="M157" s="2">
        <v>3263.5209830035128</v>
      </c>
      <c r="N157" s="2">
        <v>3493.4652294034886</v>
      </c>
      <c r="O157" s="2">
        <v>4045.1704713590116</v>
      </c>
      <c r="P157" s="2">
        <v>3915.1150459563833</v>
      </c>
      <c r="Q157" s="2">
        <v>4167.3643865351378</v>
      </c>
      <c r="R157" s="2">
        <v>4463.6758934259387</v>
      </c>
      <c r="S157" s="2">
        <v>4955.477742711977</v>
      </c>
      <c r="T157" s="2">
        <v>5593.8229954035514</v>
      </c>
      <c r="U157" s="2">
        <v>6222.9829548197531</v>
      </c>
      <c r="V157" s="2">
        <v>7269.1711404201424</v>
      </c>
      <c r="W157" s="2">
        <v>8513.6295414070992</v>
      </c>
      <c r="X157" s="2">
        <v>7326.744434864594</v>
      </c>
      <c r="Y157" s="2">
        <v>9071.3569867210299</v>
      </c>
      <c r="Z157" s="2">
        <v>10405.120619133035</v>
      </c>
      <c r="AA157" s="2">
        <v>10779.507507292632</v>
      </c>
      <c r="AB157" s="2">
        <v>10882.289104210176</v>
      </c>
    </row>
    <row r="158" spans="1:28" hidden="1" x14ac:dyDescent="0.25">
      <c r="A158" s="2" t="s">
        <v>435</v>
      </c>
      <c r="B158" s="2" t="s">
        <v>170</v>
      </c>
      <c r="C158" s="1" t="s">
        <v>265</v>
      </c>
      <c r="D158" s="2">
        <v>22694.96804739775</v>
      </c>
      <c r="E158" s="2">
        <v>23696.371271768556</v>
      </c>
      <c r="F158" s="2">
        <v>24131.307521050043</v>
      </c>
      <c r="G158" s="2">
        <v>25021.262558060233</v>
      </c>
      <c r="H158" s="2">
        <v>25822.080387612372</v>
      </c>
      <c r="I158" s="2">
        <v>26988.834439029579</v>
      </c>
      <c r="J158" s="2">
        <v>27968.729209591816</v>
      </c>
      <c r="K158" s="2">
        <v>29189.846190122538</v>
      </c>
      <c r="L158" s="2">
        <v>30604.986587724732</v>
      </c>
      <c r="M158" s="2">
        <v>31761.241606339579</v>
      </c>
      <c r="N158" s="2">
        <v>33397.980909625883</v>
      </c>
      <c r="O158" s="2">
        <v>35242.064195506115</v>
      </c>
      <c r="P158" s="2">
        <v>35942.436272971834</v>
      </c>
      <c r="Q158" s="2">
        <v>36794.853606603683</v>
      </c>
      <c r="R158" s="2">
        <v>38550.079899602104</v>
      </c>
      <c r="S158" s="2">
        <v>40948.234184279143</v>
      </c>
      <c r="T158" s="2">
        <v>43514.08192258724</v>
      </c>
      <c r="U158" s="2">
        <v>45849.040821121889</v>
      </c>
      <c r="V158" s="2">
        <v>47723.727469178724</v>
      </c>
      <c r="W158" s="2">
        <v>48232.310007882123</v>
      </c>
      <c r="X158" s="2">
        <v>46394.38484636951</v>
      </c>
      <c r="Y158" s="2">
        <v>48289.700299920965</v>
      </c>
      <c r="Z158" s="2">
        <v>50024.82029538507</v>
      </c>
      <c r="AA158" s="2">
        <v>51560.704640075972</v>
      </c>
      <c r="AB158" s="2">
        <v>52755.779252328823</v>
      </c>
    </row>
    <row r="159" spans="1:28" hidden="1" x14ac:dyDescent="0.25">
      <c r="A159" s="2" t="s">
        <v>436</v>
      </c>
      <c r="B159" s="2" t="s">
        <v>171</v>
      </c>
      <c r="C159" s="1" t="s">
        <v>265</v>
      </c>
      <c r="D159" s="2">
        <v>1873.1371210799655</v>
      </c>
      <c r="E159" s="2">
        <v>1982.3252426649135</v>
      </c>
      <c r="F159" s="2">
        <v>2055.4409909033911</v>
      </c>
      <c r="G159" s="2">
        <v>2278.0465213503817</v>
      </c>
      <c r="H159" s="2">
        <v>2063.1480602547977</v>
      </c>
      <c r="I159" s="2">
        <v>2263.4002950540616</v>
      </c>
      <c r="J159" s="2">
        <v>2381.6454350561389</v>
      </c>
      <c r="K159" s="2">
        <v>2311.9637902180802</v>
      </c>
      <c r="L159" s="2">
        <v>2332.3835781236639</v>
      </c>
      <c r="M159" s="2">
        <v>2113.4427745553076</v>
      </c>
      <c r="N159" s="2">
        <v>2055.364974522015</v>
      </c>
      <c r="O159" s="2">
        <v>2057.9950568158952</v>
      </c>
      <c r="P159" s="2">
        <v>1834.2940863169922</v>
      </c>
      <c r="Q159" s="2">
        <v>1713.047594160015</v>
      </c>
      <c r="R159" s="2">
        <v>2482.3686203414827</v>
      </c>
      <c r="S159" s="2">
        <v>3288.2573734846096</v>
      </c>
      <c r="T159" s="2">
        <v>3573.1463867658604</v>
      </c>
      <c r="U159" s="2">
        <v>3881.2095346654041</v>
      </c>
      <c r="V159" s="2">
        <v>4202.510968116394</v>
      </c>
      <c r="W159" s="2">
        <v>4029.0650605484766</v>
      </c>
      <c r="X159" s="2">
        <v>4153.4978852814584</v>
      </c>
      <c r="Y159" s="2">
        <v>5191.5830814144447</v>
      </c>
      <c r="Z159" s="2">
        <v>5600.9713916323344</v>
      </c>
      <c r="AA159" s="2">
        <v>5749.4047524812004</v>
      </c>
      <c r="AB159" s="2">
        <v>5490.0413122339778</v>
      </c>
    </row>
    <row r="160" spans="1:28" hidden="1" x14ac:dyDescent="0.25">
      <c r="A160" s="2" t="s">
        <v>437</v>
      </c>
      <c r="B160" s="2" t="s">
        <v>172</v>
      </c>
      <c r="C160" s="1" t="s">
        <v>265</v>
      </c>
      <c r="D160" s="2">
        <v>13092.264726550593</v>
      </c>
      <c r="E160" s="2">
        <v>14800.028694352122</v>
      </c>
      <c r="F160" s="2">
        <v>15133.16223845579</v>
      </c>
      <c r="G160" s="2">
        <v>16261.296928220821</v>
      </c>
      <c r="H160" s="2">
        <v>16640.802353679781</v>
      </c>
      <c r="I160" s="2">
        <v>16037.025242709098</v>
      </c>
      <c r="J160" s="2">
        <v>18721.05643842616</v>
      </c>
      <c r="K160" s="2">
        <v>18257.215048930055</v>
      </c>
      <c r="L160" s="2">
        <v>16341.587348555802</v>
      </c>
      <c r="M160" s="2">
        <v>15387.86958364505</v>
      </c>
      <c r="N160" s="2">
        <v>14611.832803213259</v>
      </c>
      <c r="O160" s="2">
        <v>12579.595105586448</v>
      </c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idden="1" x14ac:dyDescent="0.25">
      <c r="A161" s="2" t="s">
        <v>438</v>
      </c>
      <c r="B161" s="2" t="s">
        <v>173</v>
      </c>
      <c r="C161" s="1" t="s">
        <v>265</v>
      </c>
      <c r="D161" s="2">
        <v>280.5468546447002</v>
      </c>
      <c r="E161" s="2">
        <v>309.58646415345123</v>
      </c>
      <c r="F161" s="2">
        <v>281.39646674468304</v>
      </c>
      <c r="G161" s="2">
        <v>274.28603544220204</v>
      </c>
      <c r="H161" s="2">
        <v>181.6903802620632</v>
      </c>
      <c r="I161" s="2">
        <v>170.80940848781333</v>
      </c>
      <c r="J161" s="2">
        <v>198.45280963385196</v>
      </c>
      <c r="K161" s="2">
        <v>202.42140384051672</v>
      </c>
      <c r="L161" s="2">
        <v>181.2955353059991</v>
      </c>
      <c r="M161" s="2">
        <v>196.72502412284251</v>
      </c>
      <c r="N161" s="2">
        <v>184.34647664486465</v>
      </c>
      <c r="O161" s="2">
        <v>158.4055972267021</v>
      </c>
      <c r="P161" s="2">
        <v>165.25072465747672</v>
      </c>
      <c r="Q161" s="2">
        <v>177.82083837682151</v>
      </c>
      <c r="R161" s="2">
        <v>215.80504077876941</v>
      </c>
      <c r="S161" s="2">
        <v>232.56615743687917</v>
      </c>
      <c r="T161" s="2">
        <v>250.03837308128814</v>
      </c>
      <c r="U161" s="2">
        <v>258.04638728388363</v>
      </c>
      <c r="V161" s="2">
        <v>292.55961997282532</v>
      </c>
      <c r="W161" s="2">
        <v>354.81859978623004</v>
      </c>
      <c r="X161" s="2">
        <v>341.28946177660379</v>
      </c>
      <c r="Y161" s="2">
        <v>348.15151096927343</v>
      </c>
      <c r="Z161" s="2">
        <v>375.58198660134968</v>
      </c>
      <c r="AA161" s="2">
        <v>391.51550243786522</v>
      </c>
      <c r="AB161" s="2">
        <v>416.14008377196035</v>
      </c>
    </row>
    <row r="162" spans="1:28" hidden="1" x14ac:dyDescent="0.25">
      <c r="A162" s="2" t="s">
        <v>439</v>
      </c>
      <c r="B162" s="2" t="s">
        <v>174</v>
      </c>
      <c r="C162" s="1" t="s">
        <v>265</v>
      </c>
      <c r="D162" s="2">
        <v>260.98699679364137</v>
      </c>
      <c r="E162" s="2">
        <v>322.84118263317242</v>
      </c>
      <c r="F162" s="2">
        <v>280.30203154737268</v>
      </c>
      <c r="G162" s="2">
        <v>292.36127202544577</v>
      </c>
      <c r="H162" s="2">
        <v>153.64671923324323</v>
      </c>
      <c r="I162" s="2">
        <v>171.66974626896047</v>
      </c>
      <c r="J162" s="2">
        <v>264.29563418358833</v>
      </c>
      <c r="K162" s="2">
        <v>315.96707131423193</v>
      </c>
      <c r="L162" s="2">
        <v>315.55222911309068</v>
      </c>
      <c r="M162" s="2">
        <v>274.9873910680646</v>
      </c>
      <c r="N162" s="2">
        <v>300.60900754636981</v>
      </c>
      <c r="O162" s="2">
        <v>379.11932636406448</v>
      </c>
      <c r="P162" s="2">
        <v>351.79966659941755</v>
      </c>
      <c r="Q162" s="2">
        <v>459.45721174948585</v>
      </c>
      <c r="R162" s="2">
        <v>512.65071899538839</v>
      </c>
      <c r="S162" s="2">
        <v>648.81508522887054</v>
      </c>
      <c r="T162" s="2">
        <v>807.8938737981357</v>
      </c>
      <c r="U162" s="2">
        <v>1019.7432861106238</v>
      </c>
      <c r="V162" s="2">
        <v>1136.8296448617878</v>
      </c>
      <c r="W162" s="2">
        <v>1383.8933536955342</v>
      </c>
      <c r="X162" s="2">
        <v>1097.6614218963909</v>
      </c>
      <c r="Y162" s="2">
        <v>2327.3206695739127</v>
      </c>
      <c r="Z162" s="2">
        <v>2527.9420027876849</v>
      </c>
      <c r="AA162" s="2">
        <v>2755.2977874067833</v>
      </c>
      <c r="AB162" s="2">
        <v>2996.9643024537277</v>
      </c>
    </row>
    <row r="163" spans="1:28" hidden="1" x14ac:dyDescent="0.25">
      <c r="A163" s="2" t="s">
        <v>440</v>
      </c>
      <c r="B163" s="2" t="s">
        <v>175</v>
      </c>
      <c r="C163" s="1" t="s">
        <v>265</v>
      </c>
      <c r="D163" s="2">
        <v>251.51664975449609</v>
      </c>
      <c r="E163" s="2">
        <v>243.56126248978308</v>
      </c>
      <c r="F163" s="2">
        <v>351.39817133524571</v>
      </c>
      <c r="G163" s="2">
        <v>413.91949764469001</v>
      </c>
      <c r="H163" s="2">
        <v>396.79713195424301</v>
      </c>
      <c r="I163" s="2">
        <v>854.54990494834772</v>
      </c>
      <c r="J163" s="2">
        <v>897.71581110040529</v>
      </c>
      <c r="K163" s="2">
        <v>916.51870951304261</v>
      </c>
      <c r="L163" s="2">
        <v>917.12884005594299</v>
      </c>
      <c r="M163" s="2">
        <v>951.87335225373556</v>
      </c>
      <c r="N163" s="2">
        <v>981.02048922198139</v>
      </c>
      <c r="O163" s="2">
        <v>1016.0207430522739</v>
      </c>
      <c r="P163" s="2">
        <v>1043.6007578695583</v>
      </c>
      <c r="Q163" s="2">
        <v>1010.1472770146066</v>
      </c>
      <c r="R163" s="2">
        <v>1015.5653137283761</v>
      </c>
      <c r="S163" s="2">
        <v>1091.5051566246404</v>
      </c>
      <c r="T163" s="2">
        <v>1175.1162249675674</v>
      </c>
      <c r="U163" s="2">
        <v>1240.9926167445733</v>
      </c>
      <c r="V163" s="2">
        <v>1344.301871253336</v>
      </c>
      <c r="W163" s="2">
        <v>1518.8053855473031</v>
      </c>
      <c r="X163" s="2">
        <v>1464.497753568698</v>
      </c>
      <c r="Y163" s="2">
        <v>1526.4979380617758</v>
      </c>
      <c r="Z163" s="2">
        <v>1682.9579243433586</v>
      </c>
      <c r="AA163" s="2">
        <v>1792.0380448462024</v>
      </c>
      <c r="AB163" s="2">
        <v>1847.1980486856789</v>
      </c>
    </row>
    <row r="164" spans="1:28" hidden="1" x14ac:dyDescent="0.25">
      <c r="A164" s="2" t="s">
        <v>441</v>
      </c>
      <c r="B164" s="2" t="s">
        <v>176</v>
      </c>
      <c r="C164" s="1" t="s">
        <v>265</v>
      </c>
      <c r="D164" s="2">
        <v>17175.645368369132</v>
      </c>
      <c r="E164" s="2">
        <v>21019.125671934038</v>
      </c>
      <c r="F164" s="2">
        <v>21454.862892369547</v>
      </c>
      <c r="G164" s="2">
        <v>23598.950764869074</v>
      </c>
      <c r="H164" s="2">
        <v>22827.300043158695</v>
      </c>
      <c r="I164" s="2">
        <v>24331.754018240361</v>
      </c>
      <c r="J164" s="2">
        <v>28884.713522243361</v>
      </c>
      <c r="K164" s="2">
        <v>28698.666015951239</v>
      </c>
      <c r="L164" s="2">
        <v>26404.986730145021</v>
      </c>
      <c r="M164" s="2">
        <v>27533.606792815557</v>
      </c>
      <c r="N164" s="2">
        <v>27951.734289323023</v>
      </c>
      <c r="O164" s="2">
        <v>25921.127940827701</v>
      </c>
      <c r="P164" s="2">
        <v>26584.121690627249</v>
      </c>
      <c r="Q164" s="2">
        <v>28817.323207988775</v>
      </c>
      <c r="R164" s="2">
        <v>35245.164074680491</v>
      </c>
      <c r="S164" s="2">
        <v>39954.642215790693</v>
      </c>
      <c r="T164" s="2">
        <v>41577.160088375531</v>
      </c>
      <c r="U164" s="2">
        <v>44453.971194621212</v>
      </c>
      <c r="V164" s="2">
        <v>51241.315617016582</v>
      </c>
      <c r="W164" s="2">
        <v>56928.820475680615</v>
      </c>
      <c r="X164" s="2">
        <v>51900.340094845313</v>
      </c>
      <c r="Y164" s="2">
        <v>50338.254827372541</v>
      </c>
      <c r="Z164" s="2">
        <v>53540.605355352069</v>
      </c>
      <c r="AA164" s="2">
        <v>49474.705606422031</v>
      </c>
      <c r="AB164" s="2">
        <v>51574.48941846197</v>
      </c>
    </row>
    <row r="165" spans="1:28" hidden="1" x14ac:dyDescent="0.25">
      <c r="A165" s="2" t="s">
        <v>442</v>
      </c>
      <c r="B165" s="2" t="s">
        <v>177</v>
      </c>
      <c r="C165" s="1" t="s">
        <v>265</v>
      </c>
      <c r="D165" s="2">
        <v>24281.096140537698</v>
      </c>
      <c r="E165" s="2">
        <v>28242.943738532995</v>
      </c>
      <c r="F165" s="2">
        <v>28596.933003644372</v>
      </c>
      <c r="G165" s="2">
        <v>30523.985055897447</v>
      </c>
      <c r="H165" s="2">
        <v>27963.665218827118</v>
      </c>
      <c r="I165" s="2">
        <v>29315.841907019938</v>
      </c>
      <c r="J165" s="2">
        <v>34875.197387814842</v>
      </c>
      <c r="K165" s="2">
        <v>37321.443390135501</v>
      </c>
      <c r="L165" s="2">
        <v>36628.517415574053</v>
      </c>
      <c r="M165" s="2">
        <v>34788.778564269807</v>
      </c>
      <c r="N165" s="2">
        <v>36371.3957875661</v>
      </c>
      <c r="O165" s="2">
        <v>38146.715391747661</v>
      </c>
      <c r="P165" s="2">
        <v>38549.589341393701</v>
      </c>
      <c r="Q165" s="2">
        <v>43061.150381241554</v>
      </c>
      <c r="R165" s="2">
        <v>50111.654449452151</v>
      </c>
      <c r="S165" s="2">
        <v>57570.269160194257</v>
      </c>
      <c r="T165" s="2">
        <v>66775.39439717558</v>
      </c>
      <c r="U165" s="2">
        <v>74114.697150083026</v>
      </c>
      <c r="V165" s="2">
        <v>85170.86216621568</v>
      </c>
      <c r="W165" s="2">
        <v>97007.941891869224</v>
      </c>
      <c r="X165" s="2">
        <v>80067.176638299643</v>
      </c>
      <c r="Y165" s="2">
        <v>87770.266844340091</v>
      </c>
      <c r="Z165" s="2">
        <v>100711.22478055315</v>
      </c>
      <c r="AA165" s="2">
        <v>101668.1706586517</v>
      </c>
      <c r="AB165" s="2">
        <v>103059.24822758982</v>
      </c>
    </row>
    <row r="166" spans="1:28" hidden="1" x14ac:dyDescent="0.25">
      <c r="A166" s="2" t="s">
        <v>443</v>
      </c>
      <c r="B166" s="2" t="s">
        <v>178</v>
      </c>
      <c r="C166" s="1" t="s">
        <v>265</v>
      </c>
      <c r="D166" s="2">
        <v>192.70371745819909</v>
      </c>
      <c r="E166" s="2">
        <v>193.47612413216015</v>
      </c>
      <c r="F166" s="2">
        <v>203.76539784667369</v>
      </c>
      <c r="G166" s="2">
        <v>172.00621010962195</v>
      </c>
      <c r="H166" s="2">
        <v>180.10974595054992</v>
      </c>
      <c r="I166" s="2">
        <v>194.8890676486935</v>
      </c>
      <c r="J166" s="2">
        <v>205.69384142996699</v>
      </c>
      <c r="K166" s="2">
        <v>206.43300659096434</v>
      </c>
      <c r="L166" s="2">
        <v>219.68446602835931</v>
      </c>
      <c r="M166" s="2">
        <v>212.46894650691078</v>
      </c>
      <c r="N166" s="2">
        <v>215.98059212175033</v>
      </c>
      <c r="O166" s="2">
        <v>231.4255003906558</v>
      </c>
      <c r="P166" s="2">
        <v>248.61835387727461</v>
      </c>
      <c r="Q166" s="2">
        <v>246.30756205641165</v>
      </c>
      <c r="R166" s="2">
        <v>253.72004124068195</v>
      </c>
      <c r="S166" s="2">
        <v>287.40010557795534</v>
      </c>
      <c r="T166" s="2">
        <v>317.08919800574222</v>
      </c>
      <c r="U166" s="2">
        <v>348.63145341749754</v>
      </c>
      <c r="V166" s="2">
        <v>393.88435177130611</v>
      </c>
      <c r="W166" s="2">
        <v>473.84444090731404</v>
      </c>
      <c r="X166" s="2">
        <v>480.72009086822004</v>
      </c>
      <c r="Y166" s="2">
        <v>592.18352164201417</v>
      </c>
      <c r="Z166" s="2">
        <v>692.11668421734771</v>
      </c>
      <c r="AA166" s="2">
        <v>681.79258681772183</v>
      </c>
      <c r="AB166" s="2">
        <v>688.61727879669763</v>
      </c>
    </row>
    <row r="167" spans="1:28" hidden="1" x14ac:dyDescent="0.25">
      <c r="A167" s="2" t="s">
        <v>445</v>
      </c>
      <c r="B167" s="2" t="s">
        <v>180</v>
      </c>
      <c r="C167" s="1" t="s">
        <v>265</v>
      </c>
      <c r="D167" s="2">
        <v>13312.385585811266</v>
      </c>
      <c r="E167" s="2">
        <v>13663.201095115044</v>
      </c>
      <c r="F167" s="2">
        <v>12230.073454883395</v>
      </c>
      <c r="G167" s="2">
        <v>11792.988694110787</v>
      </c>
      <c r="H167" s="2">
        <v>13094.190625014699</v>
      </c>
      <c r="I167" s="2">
        <v>15280.481441166243</v>
      </c>
      <c r="J167" s="2">
        <v>17400.420184817209</v>
      </c>
      <c r="K167" s="2">
        <v>18794.436039393047</v>
      </c>
      <c r="L167" s="2">
        <v>17474.020315159913</v>
      </c>
      <c r="M167" s="2">
        <v>14738.445570391819</v>
      </c>
      <c r="N167" s="2">
        <v>15322.088513359422</v>
      </c>
      <c r="O167" s="2">
        <v>13641.102718382228</v>
      </c>
      <c r="P167" s="2">
        <v>13882.856826858602</v>
      </c>
      <c r="Q167" s="2">
        <v>16874.312318440851</v>
      </c>
      <c r="R167" s="2">
        <v>21913.708171996081</v>
      </c>
      <c r="S167" s="2">
        <v>25420.39935240151</v>
      </c>
      <c r="T167" s="2">
        <v>27750.895153122121</v>
      </c>
      <c r="U167" s="2">
        <v>26670.864522834076</v>
      </c>
      <c r="V167" s="2">
        <v>32509.734711941608</v>
      </c>
      <c r="W167" s="2">
        <v>31287.778647512507</v>
      </c>
      <c r="X167" s="2">
        <v>28200.941925310413</v>
      </c>
      <c r="Y167" s="2">
        <v>33691.348368973384</v>
      </c>
      <c r="Z167" s="2">
        <v>38426.550807777137</v>
      </c>
      <c r="AA167" s="2">
        <v>39970.256244503704</v>
      </c>
      <c r="AB167" s="2">
        <v>42889.881406627166</v>
      </c>
    </row>
    <row r="168" spans="1:28" hidden="1" x14ac:dyDescent="0.25">
      <c r="A168" s="2" t="s">
        <v>446</v>
      </c>
      <c r="B168" s="2" t="s">
        <v>181</v>
      </c>
      <c r="C168" s="1" t="s">
        <v>265</v>
      </c>
      <c r="D168" s="2">
        <v>15675.99728245908</v>
      </c>
      <c r="E168" s="2">
        <v>17514.745457085999</v>
      </c>
      <c r="F168" s="2">
        <v>18361.859917376969</v>
      </c>
      <c r="G168" s="2">
        <v>19564.102180591599</v>
      </c>
      <c r="H168" s="2">
        <v>19685.256140026297</v>
      </c>
      <c r="I168" s="2">
        <v>20851.231609215876</v>
      </c>
      <c r="J168" s="2">
        <v>22791.958445924167</v>
      </c>
      <c r="K168" s="2">
        <v>22817.736061026859</v>
      </c>
      <c r="L168" s="2">
        <v>22301.404241936867</v>
      </c>
      <c r="M168" s="2">
        <v>22369.653030229794</v>
      </c>
      <c r="N168" s="2">
        <v>23342.194813467948</v>
      </c>
      <c r="O168" s="2">
        <v>23671.308773235865</v>
      </c>
      <c r="P168" s="2">
        <v>23282.889240716166</v>
      </c>
      <c r="Q168" s="2">
        <v>24125.563304235191</v>
      </c>
      <c r="R168" s="2">
        <v>26840.729377421711</v>
      </c>
      <c r="S168" s="2">
        <v>29666.694651473754</v>
      </c>
      <c r="T168" s="2">
        <v>31139.764469821574</v>
      </c>
      <c r="U168" s="2">
        <v>32591.675835439793</v>
      </c>
      <c r="V168" s="2">
        <v>35359.663863921676</v>
      </c>
      <c r="W168" s="2">
        <v>37138.930281977191</v>
      </c>
      <c r="X168" s="2">
        <v>34499.718177193274</v>
      </c>
      <c r="Y168" s="2">
        <v>35903.534255159757</v>
      </c>
      <c r="Z168" s="2">
        <v>38376.475893349765</v>
      </c>
      <c r="AA168" s="2">
        <v>38061.854083730621</v>
      </c>
      <c r="AB168" s="2">
        <v>38274.203311449717</v>
      </c>
    </row>
    <row r="169" spans="1:28" hidden="1" x14ac:dyDescent="0.25">
      <c r="A169" s="2" t="s">
        <v>447</v>
      </c>
      <c r="B169" s="2" t="s">
        <v>182</v>
      </c>
      <c r="C169" s="1" t="s">
        <v>265</v>
      </c>
      <c r="D169" s="2">
        <v>5382.7170687906046</v>
      </c>
      <c r="E169" s="2">
        <v>6448.1312431871893</v>
      </c>
      <c r="F169" s="2">
        <v>5988.8352101354494</v>
      </c>
      <c r="G169" s="2">
        <v>6278.6366618000457</v>
      </c>
      <c r="H169" s="2">
        <v>6029.1692541469611</v>
      </c>
      <c r="I169" s="2">
        <v>6013.1666766105318</v>
      </c>
      <c r="J169" s="2">
        <v>6261.7190171289585</v>
      </c>
      <c r="K169" s="2">
        <v>6830.5966688806921</v>
      </c>
      <c r="L169" s="2">
        <v>7039.57743086552</v>
      </c>
      <c r="M169" s="2">
        <v>6254.9534108081434</v>
      </c>
      <c r="N169" s="2">
        <v>6967.0596644637817</v>
      </c>
      <c r="O169" s="2">
        <v>8601.1859057937636</v>
      </c>
      <c r="P169" s="2">
        <v>8476.6105109892142</v>
      </c>
      <c r="Q169" s="2">
        <v>8629.101774140885</v>
      </c>
      <c r="R169" s="2">
        <v>9069.8102060546607</v>
      </c>
      <c r="S169" s="2">
        <v>10129.288862842479</v>
      </c>
      <c r="T169" s="2">
        <v>12376.979358791596</v>
      </c>
      <c r="U169" s="2">
        <v>14408.050496276535</v>
      </c>
      <c r="V169" s="2">
        <v>15805.132261793395</v>
      </c>
      <c r="W169" s="2">
        <v>22075.035356645465</v>
      </c>
      <c r="X169" s="2">
        <v>16784.34616060492</v>
      </c>
      <c r="Y169" s="2">
        <v>19280.747353755749</v>
      </c>
      <c r="Z169" s="2">
        <v>20986.000359631536</v>
      </c>
      <c r="AA169" s="2">
        <v>22134.910067241104</v>
      </c>
      <c r="AB169" s="2">
        <v>21268.756373952248</v>
      </c>
    </row>
    <row r="170" spans="1:28" hidden="1" x14ac:dyDescent="0.25">
      <c r="A170" s="2" t="s">
        <v>448</v>
      </c>
      <c r="B170" s="2" t="s">
        <v>183</v>
      </c>
      <c r="C170" s="1" t="s">
        <v>265</v>
      </c>
      <c r="D170" s="2">
        <v>2658.920780370127</v>
      </c>
      <c r="E170" s="2">
        <v>3109.5411462055981</v>
      </c>
      <c r="F170" s="2">
        <v>3133.8310447514423</v>
      </c>
      <c r="G170" s="2">
        <v>3354.4558537159182</v>
      </c>
      <c r="H170" s="2">
        <v>3135.673378816598</v>
      </c>
      <c r="I170" s="2">
        <v>3228.6555333826946</v>
      </c>
      <c r="J170" s="2">
        <v>3636.6582440122484</v>
      </c>
      <c r="K170" s="2">
        <v>3774.6358580161368</v>
      </c>
      <c r="L170" s="2">
        <v>3866.9324196668617</v>
      </c>
      <c r="M170" s="2">
        <v>3723.1806718952989</v>
      </c>
      <c r="N170" s="2">
        <v>3932.4483001873468</v>
      </c>
      <c r="O170" s="2">
        <v>4373.3193646401787</v>
      </c>
      <c r="P170" s="2">
        <v>4268.982014130951</v>
      </c>
      <c r="Q170" s="2">
        <v>4519.6209868868973</v>
      </c>
      <c r="R170" s="2">
        <v>5494.2297558071468</v>
      </c>
      <c r="S170" s="2">
        <v>6669.2359036246489</v>
      </c>
      <c r="T170" s="2">
        <v>7914.4013806482881</v>
      </c>
      <c r="U170" s="2">
        <v>9078.2678282252637</v>
      </c>
      <c r="V170" s="2">
        <v>10819.482382222899</v>
      </c>
      <c r="W170" s="2">
        <v>12880.264102710582</v>
      </c>
      <c r="X170" s="2">
        <v>10782.442289229026</v>
      </c>
      <c r="Y170" s="2">
        <v>12211.326170173101</v>
      </c>
      <c r="Z170" s="2">
        <v>14713.286399901286</v>
      </c>
      <c r="AA170" s="2">
        <v>15014.744948881598</v>
      </c>
      <c r="AB170" s="2">
        <v>15313.246097277701</v>
      </c>
    </row>
    <row r="171" spans="1:28" hidden="1" x14ac:dyDescent="0.25">
      <c r="A171" s="2" t="s">
        <v>449</v>
      </c>
      <c r="B171" s="2" t="s">
        <v>184</v>
      </c>
      <c r="C171" s="1" t="s">
        <v>265</v>
      </c>
      <c r="D171" s="2">
        <v>384.086429045405</v>
      </c>
      <c r="E171" s="2">
        <v>371.5726219202171</v>
      </c>
      <c r="F171" s="2">
        <v>410.47402088532135</v>
      </c>
      <c r="G171" s="2">
        <v>427.57276350536034</v>
      </c>
      <c r="H171" s="2">
        <v>440.92932649671565</v>
      </c>
      <c r="I171" s="2">
        <v>433.28858363549324</v>
      </c>
      <c r="J171" s="2">
        <v>493.66150795589328</v>
      </c>
      <c r="K171" s="2">
        <v>502.78670744674758</v>
      </c>
      <c r="L171" s="2">
        <v>483.65293658991413</v>
      </c>
      <c r="M171" s="2">
        <v>470.24892946572419</v>
      </c>
      <c r="N171" s="2">
        <v>465.07576614334732</v>
      </c>
      <c r="O171" s="2">
        <v>533.86241143356847</v>
      </c>
      <c r="P171" s="2">
        <v>510.65681573085214</v>
      </c>
      <c r="Q171" s="2">
        <v>499.86000329235327</v>
      </c>
      <c r="R171" s="2">
        <v>563.5943419658264</v>
      </c>
      <c r="S171" s="2">
        <v>649.80482329370875</v>
      </c>
      <c r="T171" s="2">
        <v>711.46994626973753</v>
      </c>
      <c r="U171" s="2">
        <v>873.77027271847021</v>
      </c>
      <c r="V171" s="2">
        <v>950.43279314407516</v>
      </c>
      <c r="W171" s="2">
        <v>1039.3120884426901</v>
      </c>
      <c r="X171" s="2">
        <v>1006.6039991422402</v>
      </c>
      <c r="Y171" s="2">
        <v>1040.1422678763593</v>
      </c>
      <c r="Z171" s="2">
        <v>1226.2153139033287</v>
      </c>
      <c r="AA171" s="2">
        <v>1261.2089674342228</v>
      </c>
      <c r="AB171" s="2">
        <v>1272.4410610006348</v>
      </c>
    </row>
    <row r="172" spans="1:28" hidden="1" x14ac:dyDescent="0.25">
      <c r="A172" s="2" t="s">
        <v>450</v>
      </c>
      <c r="B172" s="2" t="s">
        <v>185</v>
      </c>
      <c r="C172" s="1" t="s">
        <v>265</v>
      </c>
      <c r="D172" s="2">
        <v>2446.1631806028622</v>
      </c>
      <c r="E172" s="2">
        <v>2603.7812893437458</v>
      </c>
      <c r="F172" s="2">
        <v>2803.871581150936</v>
      </c>
      <c r="G172" s="2">
        <v>3122.0036894152136</v>
      </c>
      <c r="H172" s="2">
        <v>3339.8381682083204</v>
      </c>
      <c r="I172" s="2">
        <v>3489.0653133560568</v>
      </c>
      <c r="J172" s="2">
        <v>3494.4369335664464</v>
      </c>
      <c r="K172" s="2">
        <v>3529.7853196888509</v>
      </c>
      <c r="L172" s="2">
        <v>3741.2427586975346</v>
      </c>
      <c r="M172" s="2">
        <v>3974.6506574808882</v>
      </c>
      <c r="N172" s="2">
        <v>4082.6145826076158</v>
      </c>
      <c r="O172" s="2">
        <v>4060.2990350610012</v>
      </c>
      <c r="P172" s="2">
        <v>4046.3728329499068</v>
      </c>
      <c r="Q172" s="2">
        <v>4126.1406709184521</v>
      </c>
      <c r="R172" s="2">
        <v>4267.1357801103959</v>
      </c>
      <c r="S172" s="2">
        <v>4591.892776386655</v>
      </c>
      <c r="T172" s="2">
        <v>4916.5488602942833</v>
      </c>
      <c r="U172" s="2">
        <v>5348.5183989528005</v>
      </c>
      <c r="V172" s="2">
        <v>6068.0866070397105</v>
      </c>
      <c r="W172" s="2">
        <v>6973.9280396147278</v>
      </c>
      <c r="X172" s="2">
        <v>7429.6282741308914</v>
      </c>
      <c r="Y172" s="2">
        <v>7937.2599309073121</v>
      </c>
      <c r="Z172" s="2">
        <v>9270.7231708876079</v>
      </c>
      <c r="AA172" s="2">
        <v>10589.827132065249</v>
      </c>
      <c r="AB172" s="2">
        <v>11685.979827337094</v>
      </c>
    </row>
    <row r="173" spans="1:28" hidden="1" x14ac:dyDescent="0.25">
      <c r="A173" s="2" t="s">
        <v>451</v>
      </c>
      <c r="B173" s="2" t="s">
        <v>186</v>
      </c>
      <c r="C173" s="1" t="s">
        <v>265</v>
      </c>
      <c r="D173" s="2">
        <v>1052.9134515808405</v>
      </c>
      <c r="E173" s="2">
        <v>1210.0059784398013</v>
      </c>
      <c r="F173" s="2">
        <v>1555.9809368221884</v>
      </c>
      <c r="G173" s="2">
        <v>1589.4417152294416</v>
      </c>
      <c r="H173" s="2">
        <v>1516.4667117446077</v>
      </c>
      <c r="I173" s="2">
        <v>1900.2245347794949</v>
      </c>
      <c r="J173" s="2">
        <v>2217.7846813805554</v>
      </c>
      <c r="K173" s="2">
        <v>2260.6377334441981</v>
      </c>
      <c r="L173" s="2">
        <v>2342.0699900151681</v>
      </c>
      <c r="M173" s="2">
        <v>2202.4612260956355</v>
      </c>
      <c r="N173" s="2">
        <v>1963.4105671970347</v>
      </c>
      <c r="O173" s="2">
        <v>1996.71968884026</v>
      </c>
      <c r="P173" s="2">
        <v>1981.2436534769915</v>
      </c>
      <c r="Q173" s="2">
        <v>2059.1929578575828</v>
      </c>
      <c r="R173" s="2">
        <v>2180.2509966451935</v>
      </c>
      <c r="S173" s="2">
        <v>2448.1438990082597</v>
      </c>
      <c r="T173" s="2">
        <v>2754.7800290037726</v>
      </c>
      <c r="U173" s="2">
        <v>3171.4980560157114</v>
      </c>
      <c r="V173" s="2">
        <v>3611.2104703716586</v>
      </c>
      <c r="W173" s="2">
        <v>4208.8780110677199</v>
      </c>
      <c r="X173" s="2">
        <v>4166.0933868532875</v>
      </c>
      <c r="Y173" s="2">
        <v>5022.4931909636871</v>
      </c>
      <c r="Z173" s="2">
        <v>5771.5658781522088</v>
      </c>
      <c r="AA173" s="2">
        <v>6387.7852805060329</v>
      </c>
      <c r="AB173" s="2">
        <v>6583.116248463105</v>
      </c>
    </row>
    <row r="174" spans="1:28" hidden="1" x14ac:dyDescent="0.25">
      <c r="A174" s="2" t="s">
        <v>452</v>
      </c>
      <c r="B174" s="2" t="s">
        <v>187</v>
      </c>
      <c r="C174" s="1" t="s">
        <v>265</v>
      </c>
      <c r="D174" s="2">
        <v>704.98207822521283</v>
      </c>
      <c r="E174" s="2">
        <v>715.31058530196526</v>
      </c>
      <c r="F174" s="2">
        <v>715.14191994880161</v>
      </c>
      <c r="G174" s="2">
        <v>814.07528679780273</v>
      </c>
      <c r="H174" s="2">
        <v>815.7221675879448</v>
      </c>
      <c r="I174" s="2">
        <v>939.1559311595081</v>
      </c>
      <c r="J174" s="2">
        <v>1061.3478682720031</v>
      </c>
      <c r="K174" s="2">
        <v>1159.5892918004142</v>
      </c>
      <c r="L174" s="2">
        <v>1127.0037164654154</v>
      </c>
      <c r="M174" s="2">
        <v>966.70843796755832</v>
      </c>
      <c r="N174" s="2">
        <v>1087.2373649470599</v>
      </c>
      <c r="O174" s="2">
        <v>1038.9109769580289</v>
      </c>
      <c r="P174" s="2">
        <v>957.28074410067916</v>
      </c>
      <c r="Q174" s="2">
        <v>1000.0681353389424</v>
      </c>
      <c r="R174" s="2">
        <v>1010.5531956536213</v>
      </c>
      <c r="S174" s="2">
        <v>1079.0371501401401</v>
      </c>
      <c r="T174" s="2">
        <v>1194.69715463956</v>
      </c>
      <c r="U174" s="2">
        <v>1391.7723250839663</v>
      </c>
      <c r="V174" s="2">
        <v>1672.6854332370033</v>
      </c>
      <c r="W174" s="2">
        <v>1919.4661946901836</v>
      </c>
      <c r="X174" s="2">
        <v>1825.341520960435</v>
      </c>
      <c r="Y174" s="2">
        <v>2129.4992465562232</v>
      </c>
      <c r="Z174" s="2">
        <v>2352.5181559002745</v>
      </c>
      <c r="AA174" s="2">
        <v>2581.8185536722904</v>
      </c>
      <c r="AB174" s="2">
        <v>2760.2891460731084</v>
      </c>
    </row>
    <row r="175" spans="1:28" hidden="1" x14ac:dyDescent="0.25">
      <c r="A175" s="2" t="s">
        <v>453</v>
      </c>
      <c r="B175" s="2" t="s">
        <v>188</v>
      </c>
      <c r="C175" s="1" t="s">
        <v>265</v>
      </c>
      <c r="D175" s="2"/>
      <c r="E175" s="2">
        <v>5095.9703075291618</v>
      </c>
      <c r="F175" s="2">
        <v>5419.0900865968733</v>
      </c>
      <c r="G175" s="2">
        <v>5187.5550522209642</v>
      </c>
      <c r="H175" s="2">
        <v>4644.902704687308</v>
      </c>
      <c r="I175" s="2">
        <v>4970.0702130191594</v>
      </c>
      <c r="J175" s="2">
        <v>5520.0255028111042</v>
      </c>
      <c r="K175" s="2">
        <v>6116.2738115425918</v>
      </c>
      <c r="L175" s="2">
        <v>6246.9237984881083</v>
      </c>
      <c r="M175" s="2">
        <v>6333.4053120276394</v>
      </c>
      <c r="N175" s="2">
        <v>6011.1764394300535</v>
      </c>
      <c r="O175" s="2">
        <v>7709.6531942633637</v>
      </c>
      <c r="P175" s="2">
        <v>8150.8606472892188</v>
      </c>
      <c r="Q175" s="2">
        <v>8256.6261367119641</v>
      </c>
      <c r="R175" s="2">
        <v>8018.4111675126906</v>
      </c>
      <c r="S175" s="2">
        <v>8754.4889921228023</v>
      </c>
      <c r="T175" s="2">
        <v>9611.4990455139159</v>
      </c>
      <c r="U175" s="2">
        <v>9648.5058964621221</v>
      </c>
      <c r="V175" s="2">
        <v>9682.1982501491348</v>
      </c>
      <c r="W175" s="2">
        <v>9724.7132687364046</v>
      </c>
      <c r="X175" s="2">
        <v>9187.4496116409391</v>
      </c>
      <c r="Y175" s="2">
        <v>8956.2823644357613</v>
      </c>
      <c r="Z175" s="2">
        <v>9712.4569153842422</v>
      </c>
      <c r="AA175" s="2">
        <v>10362.033914635322</v>
      </c>
      <c r="AB175" s="2">
        <v>10899.244741873805</v>
      </c>
    </row>
    <row r="176" spans="1:28" hidden="1" x14ac:dyDescent="0.25">
      <c r="A176" s="2" t="s">
        <v>454</v>
      </c>
      <c r="B176" s="2" t="s">
        <v>189</v>
      </c>
      <c r="C176" s="1" t="s">
        <v>265</v>
      </c>
      <c r="D176" s="2">
        <v>843.26009153181656</v>
      </c>
      <c r="E176" s="2">
        <v>746.50737794219833</v>
      </c>
      <c r="F176" s="2">
        <v>856.28448850898621</v>
      </c>
      <c r="G176" s="2">
        <v>965.26618778001159</v>
      </c>
      <c r="H176" s="2">
        <v>1069.5510977992844</v>
      </c>
      <c r="I176" s="2">
        <v>1153.4485346306117</v>
      </c>
      <c r="J176" s="2">
        <v>947.25215333177255</v>
      </c>
      <c r="K176" s="2">
        <v>1026.4908090833187</v>
      </c>
      <c r="L176" s="2">
        <v>957.65107053275085</v>
      </c>
      <c r="M176" s="2">
        <v>716.17854473994407</v>
      </c>
      <c r="N176" s="2">
        <v>640.28608495370815</v>
      </c>
      <c r="O176" s="2">
        <v>631.9468525835232</v>
      </c>
      <c r="P176" s="2">
        <v>539.00319873041235</v>
      </c>
      <c r="Q176" s="2">
        <v>511.65973314943159</v>
      </c>
      <c r="R176" s="2">
        <v>588.3503924478656</v>
      </c>
      <c r="S176" s="2">
        <v>637.36866537325898</v>
      </c>
      <c r="T176" s="2">
        <v>770.56487833025267</v>
      </c>
      <c r="U176" s="2">
        <v>1283.7703642558376</v>
      </c>
      <c r="V176" s="2">
        <v>1440.1303040368327</v>
      </c>
      <c r="W176" s="2">
        <v>1719.5163274189715</v>
      </c>
      <c r="X176" s="2">
        <v>1672.4909078689536</v>
      </c>
      <c r="Y176" s="2">
        <v>2004.8181117508859</v>
      </c>
      <c r="Z176" s="2">
        <v>2474.0618461392128</v>
      </c>
      <c r="AA176" s="2">
        <v>2865.8732521120023</v>
      </c>
      <c r="AB176" s="2">
        <v>2800.1690288491036</v>
      </c>
    </row>
    <row r="177" spans="1:28" hidden="1" x14ac:dyDescent="0.25">
      <c r="A177" s="2" t="s">
        <v>455</v>
      </c>
      <c r="B177" s="2" t="s">
        <v>190</v>
      </c>
      <c r="C177" s="1" t="s">
        <v>265</v>
      </c>
      <c r="D177" s="2"/>
      <c r="E177" s="2">
        <v>1731.2095311620201</v>
      </c>
      <c r="F177" s="2">
        <v>2235.5410886252153</v>
      </c>
      <c r="G177" s="2">
        <v>2459.0206846825326</v>
      </c>
      <c r="H177" s="2">
        <v>2497.1952411668863</v>
      </c>
      <c r="I177" s="2">
        <v>2874.8253108451954</v>
      </c>
      <c r="J177" s="2">
        <v>3682.791215266519</v>
      </c>
      <c r="K177" s="2">
        <v>4140.9835411414178</v>
      </c>
      <c r="L177" s="2">
        <v>4116.9262428282054</v>
      </c>
      <c r="M177" s="2">
        <v>4510.4131170599867</v>
      </c>
      <c r="N177" s="2">
        <v>4389.9764153420847</v>
      </c>
      <c r="O177" s="2">
        <v>4492.7276035593777</v>
      </c>
      <c r="P177" s="2">
        <v>4981.1986188017027</v>
      </c>
      <c r="Q177" s="2">
        <v>5196.9329210389405</v>
      </c>
      <c r="R177" s="2">
        <v>5693.5241601856806</v>
      </c>
      <c r="S177" s="2">
        <v>6681.1788178119805</v>
      </c>
      <c r="T177" s="2">
        <v>8021.2515691548779</v>
      </c>
      <c r="U177" s="2">
        <v>9040.7702056186718</v>
      </c>
      <c r="V177" s="2">
        <v>11260.318515641093</v>
      </c>
      <c r="W177" s="2">
        <v>14001.44688198035</v>
      </c>
      <c r="X177" s="2">
        <v>11542.020290940263</v>
      </c>
      <c r="Y177" s="2">
        <v>12597.86238996409</v>
      </c>
      <c r="Z177" s="2">
        <v>13890.696238296639</v>
      </c>
      <c r="AA177" s="2">
        <v>13143.521218687236</v>
      </c>
      <c r="AB177" s="2">
        <v>13780.190606988146</v>
      </c>
    </row>
    <row r="178" spans="1:28" hidden="1" x14ac:dyDescent="0.25">
      <c r="A178" s="2" t="s">
        <v>456</v>
      </c>
      <c r="B178" s="2" t="s">
        <v>191</v>
      </c>
      <c r="C178" s="1" t="s">
        <v>265</v>
      </c>
      <c r="D178" s="2">
        <v>255.38208923572228</v>
      </c>
      <c r="E178" s="2">
        <v>399.75922418812206</v>
      </c>
      <c r="F178" s="2">
        <v>387.04496106841265</v>
      </c>
      <c r="G178" s="2">
        <v>342.86309473537648</v>
      </c>
      <c r="H178" s="2">
        <v>307.35799182240339</v>
      </c>
      <c r="I178" s="2">
        <v>272.28484214979051</v>
      </c>
      <c r="J178" s="2">
        <v>322.09282582968768</v>
      </c>
      <c r="K178" s="2">
        <v>348.73091659462131</v>
      </c>
      <c r="L178" s="2">
        <v>354.59115758845883</v>
      </c>
      <c r="M178" s="2">
        <v>341.46296194869529</v>
      </c>
      <c r="N178" s="2">
        <v>336.73009410006438</v>
      </c>
      <c r="O178" s="2">
        <v>382.13592095079713</v>
      </c>
      <c r="P178" s="2">
        <v>352.05461747105545</v>
      </c>
      <c r="Q178" s="2">
        <v>403.66989412716248</v>
      </c>
      <c r="R178" s="2">
        <v>453.59147161512618</v>
      </c>
      <c r="S178" s="2">
        <v>534.85650397466486</v>
      </c>
      <c r="T178" s="2">
        <v>642.73954138820352</v>
      </c>
      <c r="U178" s="2">
        <v>781.26791201889046</v>
      </c>
      <c r="V178" s="2">
        <v>930.56643589111786</v>
      </c>
      <c r="W178" s="2">
        <v>1154.4227279327135</v>
      </c>
      <c r="X178" s="2">
        <v>1015.0971970121182</v>
      </c>
      <c r="Y178" s="2">
        <v>1366.2241100033414</v>
      </c>
      <c r="Z178" s="2">
        <v>1532.8938153122162</v>
      </c>
      <c r="AA178" s="2">
        <v>1635.9188639888009</v>
      </c>
      <c r="AB178" s="2">
        <v>1737.5743381851853</v>
      </c>
    </row>
    <row r="179" spans="1:28" hidden="1" x14ac:dyDescent="0.25">
      <c r="A179" s="2" t="s">
        <v>457</v>
      </c>
      <c r="B179" s="2" t="s">
        <v>192</v>
      </c>
      <c r="C179" s="1" t="s">
        <v>265</v>
      </c>
      <c r="D179" s="2">
        <v>8063.2122430932923</v>
      </c>
      <c r="E179" s="2">
        <v>8652.5074922250496</v>
      </c>
      <c r="F179" s="2">
        <v>9064.0185171148569</v>
      </c>
      <c r="G179" s="2">
        <v>9659.3388999591643</v>
      </c>
      <c r="H179" s="2">
        <v>10212.276763056365</v>
      </c>
      <c r="I179" s="2">
        <v>10876.418823989781</v>
      </c>
      <c r="J179" s="2">
        <v>11579.184996998454</v>
      </c>
      <c r="K179" s="2">
        <v>12173.16368898596</v>
      </c>
      <c r="L179" s="2">
        <v>12817.644962135217</v>
      </c>
      <c r="M179" s="2">
        <v>14304.407367060547</v>
      </c>
      <c r="N179" s="2">
        <v>15220.979237021527</v>
      </c>
      <c r="O179" s="2">
        <v>16192.129596218972</v>
      </c>
      <c r="P179" s="2">
        <v>18243.717748156869</v>
      </c>
      <c r="Q179" s="2">
        <v>18972.768529756904</v>
      </c>
      <c r="R179" s="2">
        <v>19820.207287064226</v>
      </c>
      <c r="S179" s="2">
        <v>20988.992332653404</v>
      </c>
      <c r="T179" s="2">
        <v>21959.322707595646</v>
      </c>
      <c r="U179" s="2">
        <v>22935.941149338458</v>
      </c>
      <c r="V179" s="2">
        <v>23664.882353053839</v>
      </c>
      <c r="W179" s="2">
        <v>24898.338840043754</v>
      </c>
      <c r="X179" s="2">
        <v>25768.736047652532</v>
      </c>
      <c r="Y179" s="2">
        <v>26435.740187154461</v>
      </c>
      <c r="Z179" s="2">
        <v>27278.874894936624</v>
      </c>
      <c r="AA179" s="2">
        <v>27811.548146533984</v>
      </c>
      <c r="AB179" s="2">
        <v>28703.748347168737</v>
      </c>
    </row>
    <row r="180" spans="1:28" hidden="1" x14ac:dyDescent="0.25">
      <c r="A180" s="2" t="s">
        <v>459</v>
      </c>
      <c r="B180" s="2" t="s">
        <v>194</v>
      </c>
      <c r="C180" s="1" t="s">
        <v>265</v>
      </c>
      <c r="D180" s="2">
        <v>6056.9771773140674</v>
      </c>
      <c r="E180" s="2">
        <v>7885.394019192242</v>
      </c>
      <c r="F180" s="2">
        <v>8959.8672080538399</v>
      </c>
      <c r="G180" s="2">
        <v>10811.630636570999</v>
      </c>
      <c r="H180" s="2">
        <v>9535.5948491086765</v>
      </c>
      <c r="I180" s="2">
        <v>9978.3019369785452</v>
      </c>
      <c r="J180" s="2">
        <v>11782.521478967843</v>
      </c>
      <c r="K180" s="2">
        <v>12185.063893053364</v>
      </c>
      <c r="L180" s="2">
        <v>11578.441514986182</v>
      </c>
      <c r="M180" s="2">
        <v>12202.691406770378</v>
      </c>
      <c r="N180" s="2">
        <v>12474.818082011938</v>
      </c>
      <c r="O180" s="2">
        <v>11502.396812642781</v>
      </c>
      <c r="P180" s="2">
        <v>11729.146162981122</v>
      </c>
      <c r="Q180" s="2">
        <v>12882.288973030783</v>
      </c>
      <c r="R180" s="2">
        <v>15772.733395054154</v>
      </c>
      <c r="S180" s="2">
        <v>18045.588099483284</v>
      </c>
      <c r="T180" s="2">
        <v>18784.948499214883</v>
      </c>
      <c r="U180" s="2">
        <v>19821.444626863202</v>
      </c>
      <c r="V180" s="2">
        <v>22780.05845055134</v>
      </c>
      <c r="W180" s="2">
        <v>24815.608835662169</v>
      </c>
      <c r="X180" s="2">
        <v>23063.97161413018</v>
      </c>
      <c r="Y180" s="2">
        <v>22538.654077348168</v>
      </c>
      <c r="Z180" s="2">
        <v>23196.183750075903</v>
      </c>
      <c r="AA180" s="2">
        <v>20577.402637589916</v>
      </c>
      <c r="AB180" s="2">
        <v>21618.735338966253</v>
      </c>
    </row>
    <row r="181" spans="1:28" hidden="1" x14ac:dyDescent="0.25">
      <c r="A181" s="2" t="s">
        <v>460</v>
      </c>
      <c r="B181" s="2" t="s">
        <v>195</v>
      </c>
      <c r="C181" s="1" t="s">
        <v>265</v>
      </c>
      <c r="D181" s="2">
        <v>1120.8748480275221</v>
      </c>
      <c r="E181" s="2">
        <v>1351.5781373005152</v>
      </c>
      <c r="F181" s="2">
        <v>1615.476617508798</v>
      </c>
      <c r="G181" s="2">
        <v>1614.6741044493635</v>
      </c>
      <c r="H181" s="2">
        <v>1596.1448794593409</v>
      </c>
      <c r="I181" s="2">
        <v>1692.2385330707868</v>
      </c>
      <c r="J181" s="2">
        <v>1903.4691930816455</v>
      </c>
      <c r="K181" s="2">
        <v>2009.6503152998305</v>
      </c>
      <c r="L181" s="2">
        <v>2000.9110809591455</v>
      </c>
      <c r="M181" s="2">
        <v>1773.2398859965888</v>
      </c>
      <c r="N181" s="2">
        <v>1614.9031058708454</v>
      </c>
      <c r="O181" s="2">
        <v>1545.6264225286654</v>
      </c>
      <c r="P181" s="2">
        <v>1417.2605818163818</v>
      </c>
      <c r="Q181" s="2">
        <v>1148.2298822819212</v>
      </c>
      <c r="R181" s="2">
        <v>1174.779346525449</v>
      </c>
      <c r="S181" s="2">
        <v>1408.5279764535142</v>
      </c>
      <c r="T181" s="2">
        <v>1507.1456910309294</v>
      </c>
      <c r="U181" s="2">
        <v>1809.7105390567447</v>
      </c>
      <c r="V181" s="2">
        <v>2312.1929257754873</v>
      </c>
      <c r="W181" s="2">
        <v>3059.9921835466698</v>
      </c>
      <c r="X181" s="2">
        <v>2599.5962585389134</v>
      </c>
      <c r="Y181" s="2">
        <v>3225.5917537363662</v>
      </c>
      <c r="Z181" s="2">
        <v>3988.0118937837951</v>
      </c>
      <c r="AA181" s="2">
        <v>3855.5377349099895</v>
      </c>
      <c r="AB181" s="2">
        <v>4479.9058579885068</v>
      </c>
    </row>
    <row r="182" spans="1:28" hidden="1" x14ac:dyDescent="0.25">
      <c r="A182" s="2" t="s">
        <v>461</v>
      </c>
      <c r="B182" s="2" t="s">
        <v>196</v>
      </c>
      <c r="C182" s="1" t="s">
        <v>265</v>
      </c>
      <c r="D182" s="2"/>
      <c r="E182" s="2"/>
      <c r="F182" s="2"/>
      <c r="G182" s="2"/>
      <c r="H182" s="2"/>
      <c r="I182" s="2">
        <v>1201.5815421388177</v>
      </c>
      <c r="J182" s="2">
        <v>1326.5628573714594</v>
      </c>
      <c r="K182" s="2">
        <v>1317.4667513138538</v>
      </c>
      <c r="L182" s="2">
        <v>1389.1649713765069</v>
      </c>
      <c r="M182" s="2">
        <v>1465.0460568586832</v>
      </c>
      <c r="N182" s="2">
        <v>1499.492176570189</v>
      </c>
      <c r="O182" s="2">
        <v>1476.1718500023783</v>
      </c>
      <c r="P182" s="2">
        <v>1335.5531952935901</v>
      </c>
      <c r="Q182" s="2">
        <v>1156.2174734576913</v>
      </c>
      <c r="R182" s="2">
        <v>1257.6985700968851</v>
      </c>
      <c r="S182" s="2">
        <v>1337.5657243067317</v>
      </c>
      <c r="T182" s="2">
        <v>1455.187875181153</v>
      </c>
      <c r="U182" s="2">
        <v>1441.4617004674237</v>
      </c>
      <c r="V182" s="2">
        <v>1575.5634002728864</v>
      </c>
      <c r="W182" s="2">
        <v>1855.4570204588222</v>
      </c>
      <c r="X182" s="2">
        <v>1963.2015186571941</v>
      </c>
      <c r="Y182" s="2">
        <v>2338.7198768230292</v>
      </c>
      <c r="Z182" s="2">
        <v>2664.9513846395171</v>
      </c>
      <c r="AA182" s="2">
        <v>2787.1697380291735</v>
      </c>
      <c r="AB182" s="2">
        <v>2992.2009945542709</v>
      </c>
    </row>
    <row r="183" spans="1:28" hidden="1" x14ac:dyDescent="0.25">
      <c r="A183" s="2" t="s">
        <v>462</v>
      </c>
      <c r="B183" s="2" t="s">
        <v>197</v>
      </c>
      <c r="C183" s="1" t="s">
        <v>265</v>
      </c>
      <c r="D183" s="2">
        <v>1331.3907457854191</v>
      </c>
      <c r="E183" s="2">
        <v>1414.3687233544031</v>
      </c>
      <c r="F183" s="2">
        <v>1480.8135396497087</v>
      </c>
      <c r="G183" s="2">
        <v>1596.0826518129813</v>
      </c>
      <c r="H183" s="2">
        <v>1653.2864564842166</v>
      </c>
      <c r="I183" s="2">
        <v>1872.9318319259473</v>
      </c>
      <c r="J183" s="2">
        <v>1991.5149812516224</v>
      </c>
      <c r="K183" s="2">
        <v>2107.5626003468305</v>
      </c>
      <c r="L183" s="2">
        <v>2077.1561675491703</v>
      </c>
      <c r="M183" s="2">
        <v>1763.4225331722007</v>
      </c>
      <c r="N183" s="2">
        <v>1897.7425083606552</v>
      </c>
      <c r="O183" s="2">
        <v>1754.9914553150697</v>
      </c>
      <c r="P183" s="2">
        <v>1699.0507176529413</v>
      </c>
      <c r="Q183" s="2">
        <v>1766.9247478375105</v>
      </c>
      <c r="R183" s="2">
        <v>2050.6503366557563</v>
      </c>
      <c r="S183" s="2">
        <v>2343.6382361606193</v>
      </c>
      <c r="T183" s="2">
        <v>2543.351832907334</v>
      </c>
      <c r="U183" s="2">
        <v>2640.8726679533415</v>
      </c>
      <c r="V183" s="2">
        <v>2858.9351096153464</v>
      </c>
      <c r="W183" s="2">
        <v>3040.7603216134899</v>
      </c>
      <c r="X183" s="2">
        <v>2644.9093872216667</v>
      </c>
      <c r="Y183" s="2">
        <v>2892.6515107846899</v>
      </c>
      <c r="Z183" s="2">
        <v>3383.7774682062072</v>
      </c>
      <c r="AA183" s="2">
        <v>3570.8810868682181</v>
      </c>
      <c r="AB183" s="2">
        <v>3641.6904437035382</v>
      </c>
    </row>
    <row r="184" spans="1:28" hidden="1" x14ac:dyDescent="0.25">
      <c r="A184" s="2" t="s">
        <v>463</v>
      </c>
      <c r="B184" s="2" t="s">
        <v>198</v>
      </c>
      <c r="C184" s="1" t="s">
        <v>265</v>
      </c>
      <c r="D184" s="2">
        <v>17073.574186835503</v>
      </c>
      <c r="E184" s="2">
        <v>19048.963538991611</v>
      </c>
      <c r="F184" s="2">
        <v>19952.609240268466</v>
      </c>
      <c r="G184" s="2">
        <v>21262.606281975277</v>
      </c>
      <c r="H184" s="2">
        <v>21292.976995285</v>
      </c>
      <c r="I184" s="2">
        <v>22657.235897709154</v>
      </c>
      <c r="J184" s="2">
        <v>24983.400206338571</v>
      </c>
      <c r="K184" s="2">
        <v>24983.35465253588</v>
      </c>
      <c r="L184" s="2">
        <v>24384.80002167627</v>
      </c>
      <c r="M184" s="2">
        <v>24370.256012751273</v>
      </c>
      <c r="N184" s="2">
        <v>25457.874516612777</v>
      </c>
      <c r="O184" s="2">
        <v>25765.691404582605</v>
      </c>
      <c r="P184" s="2">
        <v>25399.088064912146</v>
      </c>
      <c r="Q184" s="2">
        <v>26360.479050047506</v>
      </c>
      <c r="R184" s="2">
        <v>29424.717995789943</v>
      </c>
      <c r="S184" s="2">
        <v>32525.490121324132</v>
      </c>
      <c r="T184" s="2">
        <v>34062.472500218639</v>
      </c>
      <c r="U184" s="2">
        <v>35634.965583287456</v>
      </c>
      <c r="V184" s="2">
        <v>38644.252378451332</v>
      </c>
      <c r="W184" s="2">
        <v>40582.391186740548</v>
      </c>
      <c r="X184" s="2">
        <v>38011.345609520882</v>
      </c>
      <c r="Y184" s="2">
        <v>39449.296471971087</v>
      </c>
      <c r="Z184" s="2">
        <v>42228.253087077668</v>
      </c>
      <c r="AA184" s="2">
        <v>41981.046442622173</v>
      </c>
      <c r="AB184" s="2">
        <v>42157.309915030324</v>
      </c>
    </row>
    <row r="185" spans="1:28" hidden="1" x14ac:dyDescent="0.25">
      <c r="A185" s="2" t="s">
        <v>464</v>
      </c>
      <c r="B185" s="2" t="s">
        <v>199</v>
      </c>
      <c r="C185" s="1" t="s">
        <v>265</v>
      </c>
      <c r="D185" s="2">
        <v>13572.377721234257</v>
      </c>
      <c r="E185" s="2">
        <v>16036.326678338963</v>
      </c>
      <c r="F185" s="2">
        <v>16173.806084148193</v>
      </c>
      <c r="G185" s="2">
        <v>17334.654108561994</v>
      </c>
      <c r="H185" s="2">
        <v>17733.088866506267</v>
      </c>
      <c r="I185" s="2">
        <v>16647.551606764679</v>
      </c>
      <c r="J185" s="2">
        <v>18505.803295261459</v>
      </c>
      <c r="K185" s="2">
        <v>18034.671514658767</v>
      </c>
      <c r="L185" s="2">
        <v>15943.532688241356</v>
      </c>
      <c r="M185" s="2">
        <v>16530.46203361683</v>
      </c>
      <c r="N185" s="2">
        <v>16299.564153546142</v>
      </c>
      <c r="O185" s="2">
        <v>14530.777204315547</v>
      </c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idden="1" x14ac:dyDescent="0.25">
      <c r="A186" s="2" t="s">
        <v>465</v>
      </c>
      <c r="B186" s="2" t="s">
        <v>200</v>
      </c>
      <c r="C186" s="1" t="s">
        <v>265</v>
      </c>
      <c r="D186" s="2">
        <v>14047.052391175195</v>
      </c>
      <c r="E186" s="2">
        <v>15448.665476764207</v>
      </c>
      <c r="F186" s="2">
        <v>14120.294494701404</v>
      </c>
      <c r="G186" s="2">
        <v>15430.659257939653</v>
      </c>
      <c r="H186" s="2">
        <v>14268.498370794976</v>
      </c>
      <c r="I186" s="2">
        <v>14542.542855344205</v>
      </c>
      <c r="J186" s="2">
        <v>15849.318787473056</v>
      </c>
      <c r="K186" s="2">
        <v>17344.956930476092</v>
      </c>
      <c r="L186" s="2">
        <v>21132.87140369133</v>
      </c>
      <c r="M186" s="2">
        <v>18631.787924845172</v>
      </c>
      <c r="N186" s="2">
        <v>21763.450976354023</v>
      </c>
      <c r="O186" s="2">
        <v>29986.290152735353</v>
      </c>
      <c r="P186" s="2">
        <v>28430.636354953</v>
      </c>
      <c r="Q186" s="2">
        <v>29990.654918054675</v>
      </c>
      <c r="R186" s="2">
        <v>34176.981827674696</v>
      </c>
      <c r="S186" s="2">
        <v>41818.352562829437</v>
      </c>
      <c r="T186" s="2">
        <v>51488.495294045999</v>
      </c>
      <c r="U186" s="2">
        <v>60256.559258916772</v>
      </c>
      <c r="V186" s="2">
        <v>67005.612581433015</v>
      </c>
      <c r="W186" s="2">
        <v>82967.37228490533</v>
      </c>
      <c r="X186" s="2">
        <v>61478.238127429075</v>
      </c>
      <c r="Y186" s="2">
        <v>70306.227844930123</v>
      </c>
      <c r="Z186" s="2">
        <v>85948.070455671172</v>
      </c>
      <c r="AA186" s="2">
        <v>88564.822979641554</v>
      </c>
      <c r="AB186" s="2">
        <v>88304.879575425817</v>
      </c>
    </row>
    <row r="187" spans="1:28" hidden="1" x14ac:dyDescent="0.25">
      <c r="A187" s="2" t="s">
        <v>466</v>
      </c>
      <c r="B187" s="2" t="s">
        <v>201</v>
      </c>
      <c r="C187" s="1" t="s">
        <v>265</v>
      </c>
      <c r="D187" s="2">
        <v>1817.9021008908308</v>
      </c>
      <c r="E187" s="2">
        <v>1680.7056228722661</v>
      </c>
      <c r="F187" s="2">
        <v>1260.7490454512531</v>
      </c>
      <c r="G187" s="2">
        <v>1102.1037847324649</v>
      </c>
      <c r="H187" s="2">
        <v>1158.1325159134408</v>
      </c>
      <c r="I187" s="2">
        <v>1323.1043250493226</v>
      </c>
      <c r="J187" s="2">
        <v>1660.2727683157964</v>
      </c>
      <c r="K187" s="2">
        <v>1643.8804598149081</v>
      </c>
      <c r="L187" s="2">
        <v>1589.0140608296622</v>
      </c>
      <c r="M187" s="2">
        <v>1864.9913869855407</v>
      </c>
      <c r="N187" s="2">
        <v>1610.1343704597959</v>
      </c>
      <c r="O187" s="2">
        <v>1668.1627311967809</v>
      </c>
      <c r="P187" s="2">
        <v>1839.7294501139579</v>
      </c>
      <c r="Q187" s="2">
        <v>2124.8736133583502</v>
      </c>
      <c r="R187" s="2">
        <v>2774.955806490515</v>
      </c>
      <c r="S187" s="2">
        <v>3552.9245198174153</v>
      </c>
      <c r="T187" s="2">
        <v>4676.3151832595413</v>
      </c>
      <c r="U187" s="2">
        <v>5828.7456623012304</v>
      </c>
      <c r="V187" s="2">
        <v>8214.1853781017726</v>
      </c>
      <c r="W187" s="2">
        <v>10136.473559247548</v>
      </c>
      <c r="X187" s="2">
        <v>8220.1083289951366</v>
      </c>
      <c r="Y187" s="2">
        <v>8297.4836207237931</v>
      </c>
      <c r="Z187" s="2">
        <v>9200.2778247048882</v>
      </c>
      <c r="AA187" s="2">
        <v>8558.3976056224037</v>
      </c>
      <c r="AB187" s="2">
        <v>9585.2665926465288</v>
      </c>
    </row>
    <row r="188" spans="1:28" hidden="1" x14ac:dyDescent="0.25">
      <c r="A188" s="2" t="s">
        <v>467</v>
      </c>
      <c r="B188" s="2" t="s">
        <v>202</v>
      </c>
      <c r="C188" s="1" t="s">
        <v>265</v>
      </c>
      <c r="D188" s="2">
        <v>3428.7620175971301</v>
      </c>
      <c r="E188" s="2">
        <v>3485.1122022466998</v>
      </c>
      <c r="F188" s="2">
        <v>3485.0560001275899</v>
      </c>
      <c r="G188" s="2">
        <v>3095.6597791412</v>
      </c>
      <c r="H188" s="2">
        <v>2929.46211857553</v>
      </c>
      <c r="I188" s="2">
        <v>2663.3945990755001</v>
      </c>
      <c r="J188" s="2">
        <v>2665.7397218955898</v>
      </c>
      <c r="K188" s="2">
        <v>2643.8976964978701</v>
      </c>
      <c r="L188" s="2">
        <v>2737.5566623406798</v>
      </c>
      <c r="M188" s="2">
        <v>1834.8469373328701</v>
      </c>
      <c r="N188" s="2">
        <v>1330.7514639503599</v>
      </c>
      <c r="O188" s="2">
        <v>1771.5866019099601</v>
      </c>
      <c r="P188" s="2">
        <v>2100.3623859404202</v>
      </c>
      <c r="Q188" s="2">
        <v>2375.0590439449802</v>
      </c>
      <c r="R188" s="2">
        <v>2975.1327783492502</v>
      </c>
      <c r="S188" s="2">
        <v>4102.3722935487904</v>
      </c>
      <c r="T188" s="2">
        <v>5323.4738765559296</v>
      </c>
      <c r="U188" s="2">
        <v>6920.1943978360796</v>
      </c>
      <c r="V188" s="2">
        <v>9101.2530848043698</v>
      </c>
      <c r="W188" s="2">
        <v>11635.26037297</v>
      </c>
      <c r="X188" s="2">
        <v>8562.8095984239808</v>
      </c>
      <c r="Y188" s="2">
        <v>10674.987707365</v>
      </c>
      <c r="Z188" s="2">
        <v>14212.060874139701</v>
      </c>
      <c r="AA188" s="2">
        <v>15154.456872681199</v>
      </c>
      <c r="AB188" s="2">
        <v>15543.6765317424</v>
      </c>
    </row>
    <row r="189" spans="1:28" hidden="1" x14ac:dyDescent="0.25">
      <c r="A189" s="2" t="s">
        <v>468</v>
      </c>
      <c r="B189" s="2" t="s">
        <v>203</v>
      </c>
      <c r="C189" s="1" t="s">
        <v>265</v>
      </c>
      <c r="D189" s="2">
        <v>333.28888592172507</v>
      </c>
      <c r="E189" s="2">
        <v>352.44013419773978</v>
      </c>
      <c r="F189" s="2">
        <v>271.08143794564097</v>
      </c>
      <c r="G189" s="2">
        <v>302.7561645323164</v>
      </c>
      <c r="H189" s="2">
        <v>312.94515506126339</v>
      </c>
      <c r="I189" s="2">
        <v>125.49949175734031</v>
      </c>
      <c r="J189" s="2">
        <v>218.20478930011964</v>
      </c>
      <c r="K189" s="2">
        <v>226.05018854888729</v>
      </c>
      <c r="L189" s="2">
        <v>283.87762349708998</v>
      </c>
      <c r="M189" s="2">
        <v>281.78416272760137</v>
      </c>
      <c r="N189" s="2">
        <v>239.37812678720468</v>
      </c>
      <c r="O189" s="2">
        <v>216.17274704455306</v>
      </c>
      <c r="P189" s="2">
        <v>201.05696540862479</v>
      </c>
      <c r="Q189" s="2">
        <v>196.50970778078866</v>
      </c>
      <c r="R189" s="2">
        <v>212.66194907355637</v>
      </c>
      <c r="S189" s="2">
        <v>236.91143814777652</v>
      </c>
      <c r="T189" s="2">
        <v>287.0931876749691</v>
      </c>
      <c r="U189" s="2">
        <v>342.36562942105087</v>
      </c>
      <c r="V189" s="2">
        <v>404.8533039272271</v>
      </c>
      <c r="W189" s="2">
        <v>500.66872643190237</v>
      </c>
      <c r="X189" s="2">
        <v>539.15382107214828</v>
      </c>
      <c r="Y189" s="2">
        <v>563.49104868317454</v>
      </c>
      <c r="Z189" s="2">
        <v>617.31076478177101</v>
      </c>
      <c r="AA189" s="2">
        <v>678.07969729167883</v>
      </c>
      <c r="AB189" s="2">
        <v>688.87685573277679</v>
      </c>
    </row>
    <row r="190" spans="1:28" hidden="1" x14ac:dyDescent="0.25">
      <c r="A190" s="2" t="s">
        <v>469</v>
      </c>
      <c r="B190" s="2" t="s">
        <v>204</v>
      </c>
      <c r="C190" s="1" t="s">
        <v>265</v>
      </c>
      <c r="D190" s="2">
        <v>337.04161451946015</v>
      </c>
      <c r="E190" s="2">
        <v>354.90683026738509</v>
      </c>
      <c r="F190" s="2">
        <v>308.96295126834775</v>
      </c>
      <c r="G190" s="2">
        <v>321.06412909567524</v>
      </c>
      <c r="H190" s="2">
        <v>311.35051324627801</v>
      </c>
      <c r="I190" s="2">
        <v>345.78157714846435</v>
      </c>
      <c r="J190" s="2">
        <v>376.40939349447768</v>
      </c>
      <c r="K190" s="2">
        <v>403.65581796160109</v>
      </c>
      <c r="L190" s="2">
        <v>415.19722370030883</v>
      </c>
      <c r="M190" s="2">
        <v>413.00864377494787</v>
      </c>
      <c r="N190" s="2">
        <v>434.18471642133369</v>
      </c>
      <c r="O190" s="2">
        <v>443.38584080381685</v>
      </c>
      <c r="P190" s="2">
        <v>446.76417415093857</v>
      </c>
      <c r="Q190" s="2">
        <v>461.40728173400538</v>
      </c>
      <c r="R190" s="2">
        <v>529.44988062975926</v>
      </c>
      <c r="S190" s="2">
        <v>603.51332565380517</v>
      </c>
      <c r="T190" s="2">
        <v>680.08300418811177</v>
      </c>
      <c r="U190" s="2">
        <v>765.39204277049214</v>
      </c>
      <c r="V190" s="2">
        <v>953.86944876854852</v>
      </c>
      <c r="W190" s="2">
        <v>956.69517023747233</v>
      </c>
      <c r="X190" s="2">
        <v>1036.0961128008239</v>
      </c>
      <c r="Y190" s="2">
        <v>1252.2869855769247</v>
      </c>
      <c r="Z190" s="2">
        <v>1373.8458115377289</v>
      </c>
      <c r="AA190" s="2">
        <v>1370.5654092809766</v>
      </c>
      <c r="AB190" s="2">
        <v>1386.8365793312612</v>
      </c>
    </row>
    <row r="191" spans="1:28" hidden="1" x14ac:dyDescent="0.25">
      <c r="A191" s="2" t="s">
        <v>470</v>
      </c>
      <c r="B191" s="2" t="s">
        <v>205</v>
      </c>
      <c r="C191" s="1" t="s">
        <v>265</v>
      </c>
      <c r="D191" s="2">
        <v>6051.3327084076136</v>
      </c>
      <c r="E191" s="2">
        <v>7204.7286505300153</v>
      </c>
      <c r="F191" s="2">
        <v>7838.7840243887795</v>
      </c>
      <c r="G191" s="2">
        <v>7888.2095628754978</v>
      </c>
      <c r="H191" s="2">
        <v>7445.1154923904478</v>
      </c>
      <c r="I191" s="2">
        <v>7382.1321662801902</v>
      </c>
      <c r="J191" s="2">
        <v>7650.7393685604538</v>
      </c>
      <c r="K191" s="2">
        <v>8293.2207027038403</v>
      </c>
      <c r="L191" s="2">
        <v>8508.5186620420645</v>
      </c>
      <c r="M191" s="2">
        <v>7382.160600062628</v>
      </c>
      <c r="N191" s="2">
        <v>7968.5485744199659</v>
      </c>
      <c r="O191" s="2">
        <v>9126.9542768059619</v>
      </c>
      <c r="P191" s="2">
        <v>8643.4940048294829</v>
      </c>
      <c r="Q191" s="2">
        <v>8655.3115312721802</v>
      </c>
      <c r="R191" s="2">
        <v>9567.458285314864</v>
      </c>
      <c r="S191" s="2">
        <v>11138.807464899672</v>
      </c>
      <c r="T191" s="2">
        <v>13739.829446377451</v>
      </c>
      <c r="U191" s="2">
        <v>15334.669939608455</v>
      </c>
      <c r="V191" s="2">
        <v>16472.166046674909</v>
      </c>
      <c r="W191" s="2">
        <v>20037.832338824177</v>
      </c>
      <c r="X191" s="2">
        <v>16094.293097575584</v>
      </c>
      <c r="Y191" s="2">
        <v>19259.587256846469</v>
      </c>
      <c r="Z191" s="2">
        <v>23770.7473862072</v>
      </c>
      <c r="AA191" s="2">
        <v>25303.09462130304</v>
      </c>
      <c r="AB191" s="2">
        <v>24934.386142316645</v>
      </c>
    </row>
    <row r="192" spans="1:28" hidden="1" x14ac:dyDescent="0.25">
      <c r="A192" s="2" t="s">
        <v>471</v>
      </c>
      <c r="B192" s="2" t="s">
        <v>206</v>
      </c>
      <c r="C192" s="1" t="s">
        <v>265</v>
      </c>
      <c r="D192" s="2">
        <v>605.52976457542002</v>
      </c>
      <c r="E192" s="2">
        <v>478.80126354738002</v>
      </c>
      <c r="F192" s="2">
        <v>427.80634380251797</v>
      </c>
      <c r="G192" s="2">
        <v>257.65155098992301</v>
      </c>
      <c r="H192" s="2">
        <v>316.902730941058</v>
      </c>
      <c r="I192" s="2">
        <v>444.55732913020103</v>
      </c>
      <c r="J192" s="2">
        <v>467.813701127039</v>
      </c>
      <c r="K192" s="2">
        <v>296.87437188144003</v>
      </c>
      <c r="L192" s="2">
        <v>374.113619887901</v>
      </c>
      <c r="M192" s="2">
        <v>350.43967958124801</v>
      </c>
      <c r="N192" s="2">
        <v>323.57179517503602</v>
      </c>
      <c r="O192" s="2">
        <v>361.03058434896701</v>
      </c>
      <c r="P192" s="2">
        <v>377.52544544972301</v>
      </c>
      <c r="Q192" s="2">
        <v>412.15175612756099</v>
      </c>
      <c r="R192" s="2">
        <v>477.73840784219902</v>
      </c>
      <c r="S192" s="2">
        <v>565.05694588433403</v>
      </c>
      <c r="T192" s="2">
        <v>679.75399488288997</v>
      </c>
      <c r="U192" s="2">
        <v>893.879364531904</v>
      </c>
      <c r="V192" s="2">
        <v>1115.69520035548</v>
      </c>
      <c r="W192" s="2">
        <v>1291.52882621959</v>
      </c>
      <c r="X192" s="2">
        <v>1226.8843812239099</v>
      </c>
      <c r="Y192" s="2">
        <v>1476.4780865784101</v>
      </c>
      <c r="Z192" s="2">
        <v>1666.8577573679299</v>
      </c>
      <c r="AA192" s="2">
        <v>1892.8943516137399</v>
      </c>
      <c r="AB192" s="2">
        <v>1955.66079918474</v>
      </c>
    </row>
    <row r="193" spans="1:28" hidden="1" x14ac:dyDescent="0.25">
      <c r="A193" s="2" t="s">
        <v>472</v>
      </c>
      <c r="B193" s="2" t="s">
        <v>207</v>
      </c>
      <c r="C193" s="1" t="s">
        <v>265</v>
      </c>
      <c r="D193" s="2">
        <v>670.39613439560173</v>
      </c>
      <c r="E193" s="2">
        <v>756.60853005742877</v>
      </c>
      <c r="F193" s="2">
        <v>721.11505260446847</v>
      </c>
      <c r="G193" s="2">
        <v>747.83200188593514</v>
      </c>
      <c r="H193" s="2">
        <v>686.49798043617363</v>
      </c>
      <c r="I193" s="2">
        <v>455.48850040285379</v>
      </c>
      <c r="J193" s="2">
        <v>557.78425748544225</v>
      </c>
      <c r="K193" s="2">
        <v>564.49598260071434</v>
      </c>
      <c r="L193" s="2">
        <v>508.07260307353613</v>
      </c>
      <c r="M193" s="2">
        <v>534.09791607138311</v>
      </c>
      <c r="N193" s="2">
        <v>533.28512245926936</v>
      </c>
      <c r="O193" s="2">
        <v>473.45003380770407</v>
      </c>
      <c r="P193" s="2">
        <v>481.28703965375234</v>
      </c>
      <c r="Q193" s="2">
        <v>513.02622698054097</v>
      </c>
      <c r="R193" s="2">
        <v>642.76631128883332</v>
      </c>
      <c r="S193" s="2">
        <v>733.05818112058455</v>
      </c>
      <c r="T193" s="2">
        <v>773.86987126614281</v>
      </c>
      <c r="U193" s="2">
        <v>809.80382962198519</v>
      </c>
      <c r="V193" s="2">
        <v>950.39785218239899</v>
      </c>
      <c r="W193" s="2">
        <v>1101.2021167782455</v>
      </c>
      <c r="X193" s="2">
        <v>1021.0378640142509</v>
      </c>
      <c r="Y193" s="2">
        <v>1002.5299403221807</v>
      </c>
      <c r="Z193" s="2">
        <v>1081.9392540784766</v>
      </c>
      <c r="AA193" s="2">
        <v>1038.0776461324658</v>
      </c>
      <c r="AB193" s="2">
        <v>1051.7507453638416</v>
      </c>
    </row>
    <row r="194" spans="1:28" hidden="1" x14ac:dyDescent="0.25">
      <c r="A194" s="2" t="s">
        <v>473</v>
      </c>
      <c r="B194" s="2" t="s">
        <v>208</v>
      </c>
      <c r="C194" s="1" t="s">
        <v>265</v>
      </c>
      <c r="D194" s="2">
        <v>10380.280276330896</v>
      </c>
      <c r="E194" s="2">
        <v>11864.280212719583</v>
      </c>
      <c r="F194" s="2">
        <v>14505.020389083444</v>
      </c>
      <c r="G194" s="2">
        <v>16144.008192196989</v>
      </c>
      <c r="H194" s="2">
        <v>18302.430396422023</v>
      </c>
      <c r="I194" s="2">
        <v>21578.460532531248</v>
      </c>
      <c r="J194" s="2">
        <v>24936.830828842401</v>
      </c>
      <c r="K194" s="2">
        <v>26263.016267519313</v>
      </c>
      <c r="L194" s="2">
        <v>26386.457446122004</v>
      </c>
      <c r="M194" s="2">
        <v>21824.0355777162</v>
      </c>
      <c r="N194" s="2">
        <v>21795.696956735243</v>
      </c>
      <c r="O194" s="2">
        <v>23792.607070311846</v>
      </c>
      <c r="P194" s="2">
        <v>21577.078227099551</v>
      </c>
      <c r="Q194" s="2">
        <v>22016.832791636847</v>
      </c>
      <c r="R194" s="2">
        <v>23573.628038850591</v>
      </c>
      <c r="S194" s="2">
        <v>27405.271355490106</v>
      </c>
      <c r="T194" s="2">
        <v>29869.853980544576</v>
      </c>
      <c r="U194" s="2">
        <v>33579.859475701589</v>
      </c>
      <c r="V194" s="2">
        <v>39223.581874870171</v>
      </c>
      <c r="W194" s="2">
        <v>39721.048181994571</v>
      </c>
      <c r="X194" s="2">
        <v>38577.558215612604</v>
      </c>
      <c r="Y194" s="2">
        <v>46569.679506071581</v>
      </c>
      <c r="Z194" s="2">
        <v>53166.67580562512</v>
      </c>
      <c r="AA194" s="2">
        <v>54431.161989975226</v>
      </c>
      <c r="AB194" s="2">
        <v>56029.189141637071</v>
      </c>
    </row>
    <row r="195" spans="1:28" hidden="1" x14ac:dyDescent="0.25">
      <c r="A195" s="2" t="s">
        <v>474</v>
      </c>
      <c r="B195" s="2" t="s">
        <v>209</v>
      </c>
      <c r="C195" s="1" t="s">
        <v>265</v>
      </c>
      <c r="D195" s="2">
        <v>1095.7410507338407</v>
      </c>
      <c r="E195" s="2">
        <v>970.09693076649762</v>
      </c>
      <c r="F195" s="2">
        <v>998.75945233375819</v>
      </c>
      <c r="G195" s="2">
        <v>1147.9757638143662</v>
      </c>
      <c r="H195" s="2">
        <v>1210.534608871553</v>
      </c>
      <c r="I195" s="2">
        <v>1330.8229322427865</v>
      </c>
      <c r="J195" s="2">
        <v>1445.7069989965198</v>
      </c>
      <c r="K195" s="2">
        <v>1529.6648719129064</v>
      </c>
      <c r="L195" s="2">
        <v>1494.7334833844791</v>
      </c>
      <c r="M195" s="2">
        <v>1206.1575608858923</v>
      </c>
      <c r="N195" s="2">
        <v>1200.9177022074232</v>
      </c>
      <c r="O195" s="2">
        <v>1054.5185720259037</v>
      </c>
      <c r="P195" s="2">
        <v>944.81683995436208</v>
      </c>
      <c r="Q195" s="2">
        <v>784.95628736587662</v>
      </c>
      <c r="R195" s="2">
        <v>744.7657422811676</v>
      </c>
      <c r="S195" s="2">
        <v>818.44261904750476</v>
      </c>
      <c r="T195" s="2">
        <v>880.87485082789487</v>
      </c>
      <c r="U195" s="2">
        <v>948.65925112890045</v>
      </c>
      <c r="V195" s="2">
        <v>1046.9311254102915</v>
      </c>
      <c r="W195" s="2">
        <v>1205.7910673267872</v>
      </c>
      <c r="X195" s="2">
        <v>1158.282672087978</v>
      </c>
      <c r="Y195" s="2">
        <v>1272.448025105982</v>
      </c>
      <c r="Z195" s="2">
        <v>1642.8379743596083</v>
      </c>
      <c r="AA195" s="2">
        <v>1858.6898679764877</v>
      </c>
      <c r="AB195" s="2">
        <v>1880.5158997005319</v>
      </c>
    </row>
    <row r="196" spans="1:28" hidden="1" x14ac:dyDescent="0.25">
      <c r="A196" s="2" t="s">
        <v>475</v>
      </c>
      <c r="B196" s="2" t="s">
        <v>210</v>
      </c>
      <c r="C196" s="1" t="s">
        <v>265</v>
      </c>
      <c r="D196" s="2">
        <v>219.55087364280465</v>
      </c>
      <c r="E196" s="2">
        <v>150.65115181287138</v>
      </c>
      <c r="F196" s="2">
        <v>179.83363585024688</v>
      </c>
      <c r="G196" s="2">
        <v>156.99512242356775</v>
      </c>
      <c r="H196" s="2">
        <v>178.49058883577902</v>
      </c>
      <c r="I196" s="2">
        <v>212.88437298339039</v>
      </c>
      <c r="J196" s="2">
        <v>203.69487910640888</v>
      </c>
      <c r="K196" s="2">
        <v>219.91246691884004</v>
      </c>
      <c r="L196" s="2">
        <v>197.47460689334972</v>
      </c>
      <c r="M196" s="2">
        <v>154.4397333515742</v>
      </c>
      <c r="N196" s="2">
        <v>150.83697245520599</v>
      </c>
      <c r="O196" s="2">
        <v>139.31477338103716</v>
      </c>
      <c r="P196" s="2">
        <v>227.77904712298701</v>
      </c>
      <c r="Q196" s="2">
        <v>249.93954020887418</v>
      </c>
      <c r="R196" s="2">
        <v>263.76183120824624</v>
      </c>
      <c r="S196" s="2">
        <v>263.10458165458186</v>
      </c>
      <c r="T196" s="2">
        <v>287.68919416717381</v>
      </c>
      <c r="U196" s="2">
        <v>322.31346801178421</v>
      </c>
      <c r="V196" s="2">
        <v>358.82747162132972</v>
      </c>
      <c r="W196" s="2">
        <v>406.37591779269513</v>
      </c>
      <c r="X196" s="2">
        <v>394.59324388663492</v>
      </c>
      <c r="Y196" s="2">
        <v>405.12840176880519</v>
      </c>
      <c r="Z196" s="2">
        <v>445.0520050004568</v>
      </c>
      <c r="AA196" s="2">
        <v>561.89842385848056</v>
      </c>
      <c r="AB196" s="2">
        <v>710.81869984341324</v>
      </c>
    </row>
    <row r="197" spans="1:28" hidden="1" x14ac:dyDescent="0.25">
      <c r="A197" s="2" t="s">
        <v>476</v>
      </c>
      <c r="B197" s="2" t="s">
        <v>211</v>
      </c>
      <c r="C197" s="1" t="s">
        <v>265</v>
      </c>
      <c r="D197" s="2">
        <v>843.08973314978584</v>
      </c>
      <c r="E197" s="2">
        <v>913.58984156754809</v>
      </c>
      <c r="F197" s="2">
        <v>997.06063296360173</v>
      </c>
      <c r="G197" s="2">
        <v>1102.65463357709</v>
      </c>
      <c r="H197" s="2">
        <v>1267.4461088783339</v>
      </c>
      <c r="I197" s="2">
        <v>1458.1930028160784</v>
      </c>
      <c r="J197" s="2">
        <v>1693.1572423662676</v>
      </c>
      <c r="K197" s="2">
        <v>1818.6947112311957</v>
      </c>
      <c r="L197" s="2">
        <v>1943.9902719302763</v>
      </c>
      <c r="M197" s="2">
        <v>2078.0430774640549</v>
      </c>
      <c r="N197" s="2">
        <v>2139.7939671292957</v>
      </c>
      <c r="O197" s="2">
        <v>2238.4010160156763</v>
      </c>
      <c r="P197" s="2">
        <v>2338.772244047625</v>
      </c>
      <c r="Q197" s="2">
        <v>2408.412500170446</v>
      </c>
      <c r="R197" s="2">
        <v>2519.7373874556542</v>
      </c>
      <c r="S197" s="2">
        <v>2632.7099416325391</v>
      </c>
      <c r="T197" s="2">
        <v>2835.2812366840653</v>
      </c>
      <c r="U197" s="2">
        <v>3062.9517683379681</v>
      </c>
      <c r="V197" s="2">
        <v>3304.8381065098483</v>
      </c>
      <c r="W197" s="2">
        <v>3507.347674034389</v>
      </c>
      <c r="X197" s="2">
        <v>3366.4821331157341</v>
      </c>
      <c r="Y197" s="2">
        <v>3474.3924448944686</v>
      </c>
      <c r="Z197" s="2">
        <v>3736.5871303628878</v>
      </c>
      <c r="AA197" s="2">
        <v>3827.7862666096148</v>
      </c>
      <c r="AB197" s="2">
        <v>3895.6644909904799</v>
      </c>
    </row>
    <row r="198" spans="1:28" hidden="1" x14ac:dyDescent="0.25">
      <c r="A198" s="2" t="s">
        <v>477</v>
      </c>
      <c r="B198" s="2" t="s">
        <v>212</v>
      </c>
      <c r="C198" s="1" t="s">
        <v>265</v>
      </c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>
        <v>44862.894513225001</v>
      </c>
      <c r="O198" s="2">
        <v>40188.820184517223</v>
      </c>
      <c r="P198" s="2">
        <v>41806.296311875616</v>
      </c>
      <c r="Q198" s="2">
        <v>44576.262565912883</v>
      </c>
      <c r="R198" s="2">
        <v>56168.016679603534</v>
      </c>
      <c r="S198" s="2">
        <v>65035.960498809305</v>
      </c>
      <c r="T198" s="2">
        <v>66987.400924570742</v>
      </c>
      <c r="U198" s="2">
        <v>70662.038997870957</v>
      </c>
      <c r="V198" s="2">
        <v>83009.164586179089</v>
      </c>
      <c r="W198" s="2">
        <v>90682.581010805967</v>
      </c>
      <c r="X198" s="2">
        <v>76918.153576874567</v>
      </c>
      <c r="Y198" s="2">
        <v>68758.36861723302</v>
      </c>
      <c r="Z198" s="2">
        <v>65213.618989810508</v>
      </c>
      <c r="AA198" s="2">
        <v>56403.994832862649</v>
      </c>
      <c r="AB198" s="2">
        <v>57746.166069687759</v>
      </c>
    </row>
    <row r="199" spans="1:28" hidden="1" x14ac:dyDescent="0.25">
      <c r="A199" s="2" t="s">
        <v>479</v>
      </c>
      <c r="B199" s="2" t="s">
        <v>214</v>
      </c>
      <c r="C199" s="1" t="s">
        <v>265</v>
      </c>
      <c r="D199" s="2"/>
      <c r="E199" s="2"/>
      <c r="F199" s="2"/>
      <c r="G199" s="2"/>
      <c r="H199" s="2"/>
      <c r="I199" s="2"/>
      <c r="J199" s="2">
        <v>2196.6184665190103</v>
      </c>
      <c r="K199" s="2">
        <v>2749.9664390834178</v>
      </c>
      <c r="L199" s="2">
        <v>3178.8314843328735</v>
      </c>
      <c r="M199" s="2">
        <v>2416.0690774311793</v>
      </c>
      <c r="N199" s="2">
        <v>2441.4303890442138</v>
      </c>
      <c r="O199" s="2">
        <v>870.13652515933836</v>
      </c>
      <c r="P199" s="2">
        <v>1634.8750606894487</v>
      </c>
      <c r="Q199" s="2">
        <v>2149.9094041851108</v>
      </c>
      <c r="R199" s="2">
        <v>2832.4906523084628</v>
      </c>
      <c r="S199" s="2">
        <v>3331.2287656060162</v>
      </c>
      <c r="T199" s="2">
        <v>3528.131007757916</v>
      </c>
      <c r="U199" s="2">
        <v>4129.758741028294</v>
      </c>
      <c r="V199" s="2">
        <v>5458.121718421693</v>
      </c>
      <c r="W199" s="2">
        <v>6701.773912780126</v>
      </c>
      <c r="X199" s="2">
        <v>5821.3053970568426</v>
      </c>
      <c r="Y199" s="2">
        <v>5411.8774039191139</v>
      </c>
      <c r="Z199" s="2">
        <v>6423.2917833458341</v>
      </c>
      <c r="AA199" s="2">
        <v>5659.3802040369083</v>
      </c>
      <c r="AB199" s="2">
        <v>6353.8263827933151</v>
      </c>
    </row>
    <row r="200" spans="1:28" hidden="1" x14ac:dyDescent="0.25">
      <c r="A200" s="2" t="s">
        <v>480</v>
      </c>
      <c r="B200" s="2" t="s">
        <v>215</v>
      </c>
      <c r="C200" s="1" t="s">
        <v>265</v>
      </c>
      <c r="D200" s="2">
        <v>621.15998654197779</v>
      </c>
      <c r="E200" s="2">
        <v>604.85374716460478</v>
      </c>
      <c r="F200" s="2">
        <v>606.26284939607308</v>
      </c>
      <c r="G200" s="2">
        <v>579.8163969748972</v>
      </c>
      <c r="H200" s="2">
        <v>539.0707899135474</v>
      </c>
      <c r="I200" s="2">
        <v>510.77263055962482</v>
      </c>
      <c r="J200" s="2">
        <v>574.19618285255001</v>
      </c>
      <c r="K200" s="2">
        <v>578.01114469865615</v>
      </c>
      <c r="L200" s="2">
        <v>582.4862822746984</v>
      </c>
      <c r="M200" s="2">
        <v>535.10288905497714</v>
      </c>
      <c r="N200" s="2">
        <v>524.76143375987272</v>
      </c>
      <c r="O200" s="2">
        <v>548.06595094187662</v>
      </c>
      <c r="P200" s="2">
        <v>497.07161064835009</v>
      </c>
      <c r="Q200" s="2">
        <v>518.90429191637327</v>
      </c>
      <c r="R200" s="2">
        <v>645.38780022740377</v>
      </c>
      <c r="S200" s="2">
        <v>782.60221426373789</v>
      </c>
      <c r="T200" s="2">
        <v>894.76525682655426</v>
      </c>
      <c r="U200" s="2">
        <v>1019.3839617558067</v>
      </c>
      <c r="V200" s="2">
        <v>1154.4339347490343</v>
      </c>
      <c r="W200" s="2">
        <v>1284.8982592998298</v>
      </c>
      <c r="X200" s="2">
        <v>1197.6385356534051</v>
      </c>
      <c r="Y200" s="2">
        <v>1556.3841566679271</v>
      </c>
      <c r="Z200" s="2">
        <v>1704.2596137480398</v>
      </c>
      <c r="AA200" s="2">
        <v>1738.8512334500224</v>
      </c>
      <c r="AB200" s="2">
        <v>1782.3216439259941</v>
      </c>
    </row>
    <row r="201" spans="1:28" hidden="1" x14ac:dyDescent="0.25">
      <c r="A201" s="2" t="s">
        <v>482</v>
      </c>
      <c r="B201" s="2" t="s">
        <v>217</v>
      </c>
      <c r="C201" s="1" t="s">
        <v>265</v>
      </c>
      <c r="D201" s="2">
        <v>621.68858677239973</v>
      </c>
      <c r="E201" s="2">
        <v>605.4960457010593</v>
      </c>
      <c r="F201" s="2">
        <v>606.89718819770042</v>
      </c>
      <c r="G201" s="2">
        <v>580.54786025144108</v>
      </c>
      <c r="H201" s="2">
        <v>539.85967168085506</v>
      </c>
      <c r="I201" s="2">
        <v>511.56442981695983</v>
      </c>
      <c r="J201" s="2">
        <v>574.99468238838654</v>
      </c>
      <c r="K201" s="2">
        <v>578.77822214194305</v>
      </c>
      <c r="L201" s="2">
        <v>583.32975766099287</v>
      </c>
      <c r="M201" s="2">
        <v>536.00158453297865</v>
      </c>
      <c r="N201" s="2">
        <v>525.65941882931838</v>
      </c>
      <c r="O201" s="2">
        <v>548.92455343594418</v>
      </c>
      <c r="P201" s="2">
        <v>497.92524338738878</v>
      </c>
      <c r="Q201" s="2">
        <v>519.83899239626669</v>
      </c>
      <c r="R201" s="2">
        <v>646.29451578750832</v>
      </c>
      <c r="S201" s="2">
        <v>783.65052336170766</v>
      </c>
      <c r="T201" s="2">
        <v>895.87768146415078</v>
      </c>
      <c r="U201" s="2">
        <v>1020.5753542211119</v>
      </c>
      <c r="V201" s="2">
        <v>1155.5986042909046</v>
      </c>
      <c r="W201" s="2">
        <v>1285.9327681764059</v>
      </c>
      <c r="X201" s="2">
        <v>1198.511342434552</v>
      </c>
      <c r="Y201" s="2">
        <v>1557.3306414553481</v>
      </c>
      <c r="Z201" s="2">
        <v>1705.276450829944</v>
      </c>
      <c r="AA201" s="2">
        <v>1739.9095547006516</v>
      </c>
      <c r="AB201" s="2">
        <v>1783.6355083449271</v>
      </c>
    </row>
    <row r="202" spans="1:28" hidden="1" x14ac:dyDescent="0.25">
      <c r="A202" s="2" t="s">
        <v>483</v>
      </c>
      <c r="B202" s="2" t="s">
        <v>218</v>
      </c>
      <c r="C202" s="1" t="s">
        <v>265</v>
      </c>
      <c r="D202" s="2">
        <v>2598.37920819398</v>
      </c>
      <c r="E202" s="2">
        <v>2962.4420345521316</v>
      </c>
      <c r="F202" s="2">
        <v>2968.4380512014882</v>
      </c>
      <c r="G202" s="2">
        <v>3108.6773268089082</v>
      </c>
      <c r="H202" s="2">
        <v>2992.2176216233461</v>
      </c>
      <c r="I202" s="2">
        <v>3105.6980504270728</v>
      </c>
      <c r="J202" s="2">
        <v>3458.5424608521253</v>
      </c>
      <c r="K202" s="2">
        <v>3627.1022951793329</v>
      </c>
      <c r="L202" s="2">
        <v>3781.1550106950531</v>
      </c>
      <c r="M202" s="2">
        <v>3742.182332233579</v>
      </c>
      <c r="N202" s="2">
        <v>3952.8065466527764</v>
      </c>
      <c r="O202" s="2">
        <v>4324.0203869832403</v>
      </c>
      <c r="P202" s="2">
        <v>4268.7273921580454</v>
      </c>
      <c r="Q202" s="2">
        <v>4502.6848137065263</v>
      </c>
      <c r="R202" s="2">
        <v>5295.4068961501916</v>
      </c>
      <c r="S202" s="2">
        <v>6271.3346124611389</v>
      </c>
      <c r="T202" s="2">
        <v>7351.1387643608623</v>
      </c>
      <c r="U202" s="2">
        <v>8376.0089350379239</v>
      </c>
      <c r="V202" s="2">
        <v>9837.7896465927915</v>
      </c>
      <c r="W202" s="2">
        <v>11603.926612285508</v>
      </c>
      <c r="X202" s="2">
        <v>9725.6826672291645</v>
      </c>
      <c r="Y202" s="2">
        <v>10943.35638771758</v>
      </c>
      <c r="Z202" s="2">
        <v>12981.872499058556</v>
      </c>
      <c r="AA202" s="2">
        <v>13345.21969797432</v>
      </c>
      <c r="AB202" s="2">
        <v>13594.264741212268</v>
      </c>
    </row>
    <row r="203" spans="1:28" hidden="1" x14ac:dyDescent="0.25">
      <c r="A203" s="2" t="s">
        <v>485</v>
      </c>
      <c r="B203" s="2" t="s">
        <v>220</v>
      </c>
      <c r="C203" s="1" t="s">
        <v>265</v>
      </c>
      <c r="D203" s="2">
        <v>1358.0246913580247</v>
      </c>
      <c r="E203" s="2">
        <v>952.94891428122673</v>
      </c>
      <c r="F203" s="2">
        <v>1079.6790104427575</v>
      </c>
      <c r="G203" s="2">
        <v>957.03739447397243</v>
      </c>
      <c r="H203" s="2">
        <v>997.10518731338038</v>
      </c>
      <c r="I203" s="2">
        <v>1385.449143467104</v>
      </c>
      <c r="J203" s="2">
        <v>1563.9690173064655</v>
      </c>
      <c r="K203" s="2">
        <v>1912.3601727267746</v>
      </c>
      <c r="L203" s="2">
        <v>2038.8186088947573</v>
      </c>
      <c r="M203" s="2">
        <v>2047.4044544587919</v>
      </c>
      <c r="N203" s="2">
        <v>1896.0139143571059</v>
      </c>
      <c r="O203" s="2">
        <v>1888.618289843972</v>
      </c>
      <c r="P203" s="2">
        <v>1598.0775117401004</v>
      </c>
      <c r="Q203" s="2">
        <v>2232.5132444654619</v>
      </c>
      <c r="R203" s="2">
        <v>2603.1390087714349</v>
      </c>
      <c r="S203" s="2">
        <v>3006.4877304970673</v>
      </c>
      <c r="T203" s="2">
        <v>3595.0880550207235</v>
      </c>
      <c r="U203" s="2">
        <v>5207.9000195888075</v>
      </c>
      <c r="V203" s="2">
        <v>5761.3953597824693</v>
      </c>
      <c r="W203" s="2">
        <v>6858.1631581766387</v>
      </c>
      <c r="X203" s="2">
        <v>7443.8501784713462</v>
      </c>
      <c r="Y203" s="2">
        <v>8303.3133200976445</v>
      </c>
      <c r="Z203" s="2">
        <v>8318.9769197387941</v>
      </c>
      <c r="AA203" s="2">
        <v>9272.4134528196137</v>
      </c>
      <c r="AB203" s="2">
        <v>9484.5680977579086</v>
      </c>
    </row>
    <row r="204" spans="1:28" hidden="1" x14ac:dyDescent="0.25">
      <c r="A204" s="2" t="s">
        <v>486</v>
      </c>
      <c r="B204" s="2" t="s">
        <v>221</v>
      </c>
      <c r="C204" s="1" t="s">
        <v>265</v>
      </c>
      <c r="D204" s="2"/>
      <c r="E204" s="2">
        <v>2395.5645824043254</v>
      </c>
      <c r="F204" s="2">
        <v>2680.0410261774246</v>
      </c>
      <c r="G204" s="2">
        <v>2908.8108322784278</v>
      </c>
      <c r="H204" s="2">
        <v>3089.4382764856496</v>
      </c>
      <c r="I204" s="2">
        <v>3755.7277365689406</v>
      </c>
      <c r="J204" s="2">
        <v>4799.1510511760453</v>
      </c>
      <c r="K204" s="2">
        <v>5177.7488642500739</v>
      </c>
      <c r="L204" s="2">
        <v>5138.1486791593597</v>
      </c>
      <c r="M204" s="2">
        <v>5533.5888448763926</v>
      </c>
      <c r="N204" s="2">
        <v>5636.5795322278291</v>
      </c>
      <c r="O204" s="2">
        <v>5402.9297536132044</v>
      </c>
      <c r="P204" s="2">
        <v>5708.0826593526917</v>
      </c>
      <c r="Q204" s="2">
        <v>6524.8618781559817</v>
      </c>
      <c r="R204" s="2">
        <v>8696.9132419140478</v>
      </c>
      <c r="S204" s="2">
        <v>10654.793707293686</v>
      </c>
      <c r="T204" s="2">
        <v>11669.419747806289</v>
      </c>
      <c r="U204" s="2">
        <v>13139.032176868766</v>
      </c>
      <c r="V204" s="2">
        <v>16057.733143902777</v>
      </c>
      <c r="W204" s="2">
        <v>18650.359115410691</v>
      </c>
      <c r="X204" s="2">
        <v>16512.981972331709</v>
      </c>
      <c r="Y204" s="2">
        <v>16600.613588038526</v>
      </c>
      <c r="Z204" s="2">
        <v>18187.157441947787</v>
      </c>
      <c r="AA204" s="2">
        <v>17274.642304050882</v>
      </c>
      <c r="AB204" s="2">
        <v>18191.612786162987</v>
      </c>
    </row>
    <row r="205" spans="1:28" hidden="1" x14ac:dyDescent="0.25">
      <c r="A205" s="2" t="s">
        <v>487</v>
      </c>
      <c r="B205" s="2" t="s">
        <v>222</v>
      </c>
      <c r="C205" s="1" t="s">
        <v>265</v>
      </c>
      <c r="D205" s="2"/>
      <c r="E205" s="2"/>
      <c r="F205" s="2"/>
      <c r="G205" s="2"/>
      <c r="H205" s="2"/>
      <c r="I205" s="2"/>
      <c r="J205" s="2">
        <v>10690.665227864736</v>
      </c>
      <c r="K205" s="2">
        <v>10801.428430554719</v>
      </c>
      <c r="L205" s="2">
        <v>10447.935707660439</v>
      </c>
      <c r="M205" s="2">
        <v>11165.276331839592</v>
      </c>
      <c r="N205" s="2">
        <v>11441.997024834063</v>
      </c>
      <c r="O205" s="2">
        <v>10227.736770368498</v>
      </c>
      <c r="P205" s="2">
        <v>10479.296340529158</v>
      </c>
      <c r="Q205" s="2">
        <v>11814.09994239482</v>
      </c>
      <c r="R205" s="2">
        <v>14880.471540178836</v>
      </c>
      <c r="S205" s="2">
        <v>17260.901513817302</v>
      </c>
      <c r="T205" s="2">
        <v>18169.180908228715</v>
      </c>
      <c r="U205" s="2">
        <v>19726.126495914868</v>
      </c>
      <c r="V205" s="2">
        <v>23841.317919074383</v>
      </c>
      <c r="W205" s="2">
        <v>27501.810270368675</v>
      </c>
      <c r="X205" s="2">
        <v>24633.797852308337</v>
      </c>
      <c r="Y205" s="2">
        <v>23437.472021138663</v>
      </c>
      <c r="Z205" s="2">
        <v>24985.248271839286</v>
      </c>
      <c r="AA205" s="2">
        <v>22532.435638458828</v>
      </c>
      <c r="AB205" s="2">
        <v>23357.939198651973</v>
      </c>
    </row>
    <row r="206" spans="1:28" hidden="1" x14ac:dyDescent="0.25">
      <c r="A206" s="2" t="s">
        <v>488</v>
      </c>
      <c r="B206" s="2" t="s">
        <v>223</v>
      </c>
      <c r="C206" s="1" t="s">
        <v>265</v>
      </c>
      <c r="D206" s="2">
        <v>25300.395116470143</v>
      </c>
      <c r="E206" s="2">
        <v>30162.315771819463</v>
      </c>
      <c r="F206" s="2">
        <v>31374.116987667578</v>
      </c>
      <c r="G206" s="2">
        <v>32338.503949667756</v>
      </c>
      <c r="H206" s="2">
        <v>24080.899670564468</v>
      </c>
      <c r="I206" s="2">
        <v>25747.241687552454</v>
      </c>
      <c r="J206" s="2">
        <v>29914.331746408992</v>
      </c>
      <c r="K206" s="2">
        <v>32587.264104464117</v>
      </c>
      <c r="L206" s="2">
        <v>29897.792631193493</v>
      </c>
      <c r="M206" s="2">
        <v>30143.62745827797</v>
      </c>
      <c r="N206" s="2">
        <v>30577.081774389233</v>
      </c>
      <c r="O206" s="2">
        <v>29283.005046157235</v>
      </c>
      <c r="P206" s="2">
        <v>26969.244574725693</v>
      </c>
      <c r="Q206" s="2">
        <v>29571.704464328297</v>
      </c>
      <c r="R206" s="2">
        <v>36961.425367142394</v>
      </c>
      <c r="S206" s="2">
        <v>42442.220447313273</v>
      </c>
      <c r="T206" s="2">
        <v>43085.353145956971</v>
      </c>
      <c r="U206" s="2">
        <v>46256.471601049547</v>
      </c>
      <c r="V206" s="2">
        <v>53324.379372475625</v>
      </c>
      <c r="W206" s="2">
        <v>55746.842381117509</v>
      </c>
      <c r="X206" s="2">
        <v>46207.05920329615</v>
      </c>
      <c r="Y206" s="2">
        <v>52076.255913486435</v>
      </c>
      <c r="Z206" s="2">
        <v>59593.287111971891</v>
      </c>
      <c r="AA206" s="2">
        <v>57134.077068240418</v>
      </c>
      <c r="AB206" s="2">
        <v>60283.245222670004</v>
      </c>
    </row>
    <row r="207" spans="1:28" hidden="1" x14ac:dyDescent="0.25">
      <c r="A207" s="2" t="s">
        <v>489</v>
      </c>
      <c r="B207" s="2" t="s">
        <v>224</v>
      </c>
      <c r="C207" s="1" t="s">
        <v>265</v>
      </c>
      <c r="D207" s="2">
        <v>836.95267900958243</v>
      </c>
      <c r="E207" s="2">
        <v>1294.1003353499632</v>
      </c>
      <c r="F207" s="2">
        <v>1305.456157229564</v>
      </c>
      <c r="G207" s="2">
        <v>1418.0110616396282</v>
      </c>
      <c r="H207" s="2">
        <v>1468.7989997524346</v>
      </c>
      <c r="I207" s="2">
        <v>1507.0425123183027</v>
      </c>
      <c r="J207" s="2">
        <v>1768.3145131934841</v>
      </c>
      <c r="K207" s="2">
        <v>1632.5309346049294</v>
      </c>
      <c r="L207" s="2">
        <v>1709.8689865930055</v>
      </c>
      <c r="M207" s="2">
        <v>1536.9302729886413</v>
      </c>
      <c r="N207" s="2">
        <v>1480.3380953111007</v>
      </c>
      <c r="O207" s="2">
        <v>1637.4500720233866</v>
      </c>
      <c r="P207" s="2">
        <v>1437.6349079611912</v>
      </c>
      <c r="Q207" s="2">
        <v>1324.9961840885378</v>
      </c>
      <c r="R207" s="2">
        <v>2020.9939939768944</v>
      </c>
      <c r="S207" s="2">
        <v>2529.6335350929294</v>
      </c>
      <c r="T207" s="2">
        <v>2873.8620907730701</v>
      </c>
      <c r="U207" s="2">
        <v>2937.3607433106599</v>
      </c>
      <c r="V207" s="2">
        <v>3047.4880373973579</v>
      </c>
      <c r="W207" s="2">
        <v>2842.4385300919407</v>
      </c>
      <c r="X207" s="2">
        <v>3032.5170490818559</v>
      </c>
      <c r="Y207" s="2">
        <v>3690.2392284795496</v>
      </c>
      <c r="Z207" s="2">
        <v>3934.2733728356807</v>
      </c>
      <c r="AA207" s="2">
        <v>3864.7604361919271</v>
      </c>
      <c r="AB207" s="2">
        <v>3587.0003161096288</v>
      </c>
    </row>
    <row r="208" spans="1:28" hidden="1" x14ac:dyDescent="0.25">
      <c r="A208" s="2" t="s">
        <v>491</v>
      </c>
      <c r="B208" s="2" t="s">
        <v>225</v>
      </c>
      <c r="C208" s="1" t="s">
        <v>265</v>
      </c>
      <c r="D208" s="2">
        <v>4407.200939682878</v>
      </c>
      <c r="E208" s="2">
        <v>5302.8437271419753</v>
      </c>
      <c r="F208" s="2">
        <v>5314.6631281665868</v>
      </c>
      <c r="G208" s="2">
        <v>6128.4455692211359</v>
      </c>
      <c r="H208" s="2">
        <v>6559.1299939632418</v>
      </c>
      <c r="I208" s="2">
        <v>6555.5044074811985</v>
      </c>
      <c r="J208" s="2">
        <v>6748.9311088588693</v>
      </c>
      <c r="K208" s="2">
        <v>6583.2010181328769</v>
      </c>
      <c r="L208" s="2">
        <v>7280.9896211785635</v>
      </c>
      <c r="M208" s="2">
        <v>7715.9181470934136</v>
      </c>
      <c r="N208" s="2">
        <v>7747.6121587207163</v>
      </c>
      <c r="O208" s="2">
        <v>7578.8510529884543</v>
      </c>
      <c r="P208" s="2">
        <v>7663.1370802644597</v>
      </c>
      <c r="Q208" s="2">
        <v>8331.2619970041978</v>
      </c>
      <c r="R208" s="2">
        <v>8524.9612355777899</v>
      </c>
      <c r="S208" s="2">
        <v>10176.658712006392</v>
      </c>
      <c r="T208" s="2">
        <v>11092.510735782356</v>
      </c>
      <c r="U208" s="2">
        <v>12014.399872950233</v>
      </c>
      <c r="V208" s="2">
        <v>12154.82993728078</v>
      </c>
      <c r="W208" s="2">
        <v>11122.862067714215</v>
      </c>
      <c r="X208" s="2">
        <v>9706.9560596395859</v>
      </c>
      <c r="Y208" s="2">
        <v>10804.684474754693</v>
      </c>
      <c r="Z208" s="2">
        <v>12189.095160135674</v>
      </c>
      <c r="AA208" s="2">
        <v>12845.173631610032</v>
      </c>
      <c r="AB208" s="2">
        <v>15687.347949486841</v>
      </c>
    </row>
    <row r="209" spans="1:28" hidden="1" x14ac:dyDescent="0.25">
      <c r="A209" s="2" t="s">
        <v>492</v>
      </c>
      <c r="B209" s="2" t="s">
        <v>226</v>
      </c>
      <c r="C209" s="1" t="s">
        <v>265</v>
      </c>
      <c r="D209" s="2">
        <v>815.64851636144272</v>
      </c>
      <c r="E209" s="2">
        <v>988.94867216421005</v>
      </c>
      <c r="F209" s="2">
        <v>1013.0012864652047</v>
      </c>
      <c r="G209" s="2">
        <v>1005.0413642556907</v>
      </c>
      <c r="H209" s="2">
        <v>1009.7164108351348</v>
      </c>
      <c r="I209" s="2">
        <v>725.60859207192811</v>
      </c>
      <c r="J209" s="2">
        <v>794.4451530018174</v>
      </c>
      <c r="K209" s="2">
        <v>934.5505656917469</v>
      </c>
      <c r="L209" s="2">
        <v>955.70917608798175</v>
      </c>
      <c r="M209" s="2">
        <v>974.27519168512265</v>
      </c>
      <c r="N209" s="2">
        <v>991.12042869085974</v>
      </c>
      <c r="O209" s="2">
        <v>1177.6292677334768</v>
      </c>
      <c r="P209" s="2">
        <v>1258.4219528908125</v>
      </c>
      <c r="Q209" s="2">
        <v>1263.0134550556684</v>
      </c>
      <c r="R209" s="2">
        <v>1253.3914030391165</v>
      </c>
      <c r="S209" s="2">
        <v>1408.85273756165</v>
      </c>
      <c r="T209" s="2">
        <v>1577.4571821855834</v>
      </c>
      <c r="U209" s="2">
        <v>1762.2461066053668</v>
      </c>
      <c r="V209" s="2">
        <v>2058.0352093943497</v>
      </c>
      <c r="W209" s="2"/>
      <c r="X209" s="2"/>
      <c r="Y209" s="2"/>
      <c r="Z209" s="2"/>
      <c r="AA209" s="2"/>
      <c r="AB209" s="2"/>
    </row>
    <row r="210" spans="1:28" hidden="1" x14ac:dyDescent="0.25">
      <c r="A210" s="2" t="s">
        <v>494</v>
      </c>
      <c r="B210" s="2" t="s">
        <v>228</v>
      </c>
      <c r="C210" s="1" t="s">
        <v>265</v>
      </c>
      <c r="D210" s="2">
        <v>248.55494696792144</v>
      </c>
      <c r="E210" s="2">
        <v>291.86615933906813</v>
      </c>
      <c r="F210" s="2">
        <v>305.22167783531296</v>
      </c>
      <c r="G210" s="2">
        <v>296.39648724525949</v>
      </c>
      <c r="H210" s="2">
        <v>223.20617270458231</v>
      </c>
      <c r="I210" s="2">
        <v>174.2195486594733</v>
      </c>
      <c r="J210" s="2">
        <v>206.53869270808374</v>
      </c>
      <c r="K210" s="2">
        <v>221.9742722680981</v>
      </c>
      <c r="L210" s="2">
        <v>206.14410258307316</v>
      </c>
      <c r="M210" s="2">
        <v>224.86614793270195</v>
      </c>
      <c r="N210" s="2">
        <v>190.83598259015409</v>
      </c>
      <c r="O210" s="2">
        <v>166.02317847167316</v>
      </c>
      <c r="P210" s="2">
        <v>197.31564418111472</v>
      </c>
      <c r="Q210" s="2">
        <v>220.80548207282266</v>
      </c>
      <c r="R210" s="2">
        <v>292.59143643223285</v>
      </c>
      <c r="S210" s="2">
        <v>454.67658794059787</v>
      </c>
      <c r="T210" s="2">
        <v>660.24213957349195</v>
      </c>
      <c r="U210" s="2">
        <v>712.18476937731566</v>
      </c>
      <c r="V210" s="2">
        <v>801.68388404460279</v>
      </c>
      <c r="W210" s="2">
        <v>929.77023913046492</v>
      </c>
      <c r="X210" s="2">
        <v>804.45590385642276</v>
      </c>
      <c r="Y210" s="2">
        <v>896.56973411386116</v>
      </c>
      <c r="Z210" s="2">
        <v>989.23636329833562</v>
      </c>
      <c r="AA210" s="2">
        <v>973.47025739877915</v>
      </c>
      <c r="AB210" s="2">
        <v>986.01031772904776</v>
      </c>
    </row>
    <row r="211" spans="1:28" hidden="1" x14ac:dyDescent="0.25">
      <c r="A211" s="2" t="s">
        <v>495</v>
      </c>
      <c r="B211" s="2" t="s">
        <v>229</v>
      </c>
      <c r="C211" s="1" t="s">
        <v>265</v>
      </c>
      <c r="D211" s="2">
        <v>400.41741418476028</v>
      </c>
      <c r="E211" s="2">
        <v>422.56642858214286</v>
      </c>
      <c r="F211" s="2">
        <v>451.82658839069427</v>
      </c>
      <c r="G211" s="2">
        <v>499.25513199805886</v>
      </c>
      <c r="H211" s="2">
        <v>541.63386412696025</v>
      </c>
      <c r="I211" s="2">
        <v>642.67904261967817</v>
      </c>
      <c r="J211" s="2">
        <v>782.72755982598335</v>
      </c>
      <c r="K211" s="2">
        <v>887.95873936975011</v>
      </c>
      <c r="L211" s="2">
        <v>908.0619113789146</v>
      </c>
      <c r="M211" s="2">
        <v>819.00566160027574</v>
      </c>
      <c r="N211" s="2">
        <v>892.59860396260808</v>
      </c>
      <c r="O211" s="2">
        <v>973.09879222678637</v>
      </c>
      <c r="P211" s="2">
        <v>1025.0596955907342</v>
      </c>
      <c r="Q211" s="2">
        <v>1125.0538889454449</v>
      </c>
      <c r="R211" s="2">
        <v>1263.0744444708168</v>
      </c>
      <c r="S211" s="2">
        <v>1451.9832771194931</v>
      </c>
      <c r="T211" s="2">
        <v>1667.726868289725</v>
      </c>
      <c r="U211" s="2">
        <v>1993.460020974836</v>
      </c>
      <c r="V211" s="2">
        <v>2501.5978273435167</v>
      </c>
      <c r="W211" s="2">
        <v>3142.1976107862215</v>
      </c>
      <c r="X211" s="2">
        <v>3384.0985710482037</v>
      </c>
      <c r="Y211" s="2">
        <v>4053.4773728621863</v>
      </c>
      <c r="Z211" s="2">
        <v>4919.2560260495038</v>
      </c>
      <c r="AA211" s="2">
        <v>5448.5433120070966</v>
      </c>
      <c r="AB211" s="2">
        <v>5971.4576665218692</v>
      </c>
    </row>
    <row r="212" spans="1:28" hidden="1" x14ac:dyDescent="0.25">
      <c r="A212" s="2" t="s">
        <v>496</v>
      </c>
      <c r="B212" s="2" t="s">
        <v>230</v>
      </c>
      <c r="C212" s="1" t="s">
        <v>265</v>
      </c>
      <c r="D212" s="2">
        <v>2256.4691301570592</v>
      </c>
      <c r="E212" s="2">
        <v>2382.8531745343712</v>
      </c>
      <c r="F212" s="2">
        <v>2342.889513070359</v>
      </c>
      <c r="G212" s="2">
        <v>2186.6952557398158</v>
      </c>
      <c r="H212" s="2">
        <v>2148.8389608624507</v>
      </c>
      <c r="I212" s="2">
        <v>1928.6384358841412</v>
      </c>
      <c r="J212" s="2">
        <v>2114.1921461214442</v>
      </c>
      <c r="K212" s="2">
        <v>2179.0851736345144</v>
      </c>
      <c r="L212" s="2">
        <v>2248.6953457987088</v>
      </c>
      <c r="M212" s="2">
        <v>2171.9303472666165</v>
      </c>
      <c r="N212" s="2">
        <v>1882.3804685935306</v>
      </c>
      <c r="O212" s="2">
        <v>2048.8110097397616</v>
      </c>
      <c r="P212" s="2">
        <v>2085.7579974354671</v>
      </c>
      <c r="Q212" s="2">
        <v>2343.8383627211192</v>
      </c>
      <c r="R212" s="2">
        <v>2885.6264274776795</v>
      </c>
      <c r="S212" s="2">
        <v>3728.2244349799516</v>
      </c>
      <c r="T212" s="2">
        <v>4665.8273032088446</v>
      </c>
      <c r="U212" s="2">
        <v>5638.2795053473592</v>
      </c>
      <c r="V212" s="2">
        <v>7227.0977844403687</v>
      </c>
      <c r="W212" s="2">
        <v>8920.8999233100112</v>
      </c>
      <c r="X212" s="2">
        <v>7041.4516478972055</v>
      </c>
      <c r="Y212" s="2">
        <v>8234.2066576132693</v>
      </c>
      <c r="Z212" s="2">
        <v>9965.5985656102039</v>
      </c>
      <c r="AA212" s="2">
        <v>10344.567386704348</v>
      </c>
      <c r="AB212" s="2">
        <v>10918.800419671245</v>
      </c>
    </row>
    <row r="213" spans="1:28" hidden="1" x14ac:dyDescent="0.25">
      <c r="A213" s="2" t="s">
        <v>497</v>
      </c>
      <c r="B213" s="2" t="s">
        <v>231</v>
      </c>
      <c r="C213" s="1" t="s">
        <v>265</v>
      </c>
      <c r="D213" s="2">
        <v>367.01377281998361</v>
      </c>
      <c r="E213" s="2">
        <v>430.01143810538667</v>
      </c>
      <c r="F213" s="2">
        <v>412.72231199839035</v>
      </c>
      <c r="G213" s="2">
        <v>426.08099212076354</v>
      </c>
      <c r="H213" s="2">
        <v>303.4487826678598</v>
      </c>
      <c r="I213" s="2">
        <v>236.00115584046335</v>
      </c>
      <c r="J213" s="2">
        <v>306.35833709176518</v>
      </c>
      <c r="K213" s="2">
        <v>333.18985701576901</v>
      </c>
      <c r="L213" s="2">
        <v>330.56214365826673</v>
      </c>
      <c r="M213" s="2">
        <v>339.24730675064001</v>
      </c>
      <c r="N213" s="2">
        <v>326.60406989021283</v>
      </c>
      <c r="O213" s="2">
        <v>260.39329353123054</v>
      </c>
      <c r="P213" s="2">
        <v>260.63946521278751</v>
      </c>
      <c r="Q213" s="2">
        <v>280.80321233406852</v>
      </c>
      <c r="R213" s="2">
        <v>310.43701435231571</v>
      </c>
      <c r="S213" s="2">
        <v>349.99372530522982</v>
      </c>
      <c r="T213" s="2">
        <v>372.17218368555791</v>
      </c>
      <c r="U213" s="2">
        <v>377.33602898373886</v>
      </c>
      <c r="V213" s="2">
        <v>420.76047433835686</v>
      </c>
      <c r="W213" s="2">
        <v>513.3919139904616</v>
      </c>
      <c r="X213" s="2">
        <v>499.64687132597663</v>
      </c>
      <c r="Y213" s="2">
        <v>487.92389126638176</v>
      </c>
      <c r="Z213" s="2">
        <v>562.33935922453907</v>
      </c>
      <c r="AA213" s="2">
        <v>563.68942474352093</v>
      </c>
      <c r="AB213" s="2">
        <v>579.43480503891954</v>
      </c>
    </row>
    <row r="214" spans="1:28" hidden="1" x14ac:dyDescent="0.25">
      <c r="A214" s="2" t="s">
        <v>498</v>
      </c>
      <c r="B214" s="2" t="s">
        <v>232</v>
      </c>
      <c r="C214" s="1" t="s">
        <v>265</v>
      </c>
      <c r="D214" s="2">
        <v>1294.9321650239049</v>
      </c>
      <c r="E214" s="2">
        <v>1508.2857739793176</v>
      </c>
      <c r="F214" s="2">
        <v>1715.6381248235366</v>
      </c>
      <c r="G214" s="2">
        <v>1926.987524999915</v>
      </c>
      <c r="H214" s="2">
        <v>2208.3452941395549</v>
      </c>
      <c r="I214" s="2">
        <v>2490.3115474860124</v>
      </c>
      <c r="J214" s="2">
        <v>2845.4103137806328</v>
      </c>
      <c r="K214" s="2">
        <v>3042.9039892406031</v>
      </c>
      <c r="L214" s="2">
        <v>2467.4928954863035</v>
      </c>
      <c r="M214" s="2">
        <v>1845.4662379713225</v>
      </c>
      <c r="N214" s="2">
        <v>2032.9921465287603</v>
      </c>
      <c r="O214" s="2">
        <v>2007.5648263745263</v>
      </c>
      <c r="P214" s="2">
        <v>1893.145376576801</v>
      </c>
      <c r="Q214" s="2">
        <v>2096.0546174214487</v>
      </c>
      <c r="R214" s="2">
        <v>2358.9306292679867</v>
      </c>
      <c r="S214" s="2">
        <v>2659.8391084852392</v>
      </c>
      <c r="T214" s="2">
        <v>2893.6513555653951</v>
      </c>
      <c r="U214" s="2">
        <v>3368.9525761438094</v>
      </c>
      <c r="V214" s="2">
        <v>3972.2064753650393</v>
      </c>
      <c r="W214" s="2">
        <v>4378.6874059567481</v>
      </c>
      <c r="X214" s="2">
        <v>4212.0549015888073</v>
      </c>
      <c r="Y214" s="2">
        <v>5075.3021763952938</v>
      </c>
      <c r="Z214" s="2">
        <v>5491.1599814309939</v>
      </c>
      <c r="AA214" s="2">
        <v>5859.9156220988998</v>
      </c>
      <c r="AB214" s="2">
        <v>6171.26244433996</v>
      </c>
    </row>
    <row r="215" spans="1:28" hidden="1" x14ac:dyDescent="0.25">
      <c r="A215" s="2" t="s">
        <v>499</v>
      </c>
      <c r="B215" s="2" t="s">
        <v>233</v>
      </c>
      <c r="C215" s="1" t="s">
        <v>265</v>
      </c>
      <c r="D215" s="2"/>
      <c r="E215" s="2">
        <v>497.64012573511963</v>
      </c>
      <c r="F215" s="2">
        <v>469.33062560328113</v>
      </c>
      <c r="G215" s="2">
        <v>346.94802245337371</v>
      </c>
      <c r="H215" s="2">
        <v>294.36183140187791</v>
      </c>
      <c r="I215" s="2">
        <v>236.99197643133147</v>
      </c>
      <c r="J215" s="2">
        <v>213.6313201394926</v>
      </c>
      <c r="K215" s="2">
        <v>178.45729110421556</v>
      </c>
      <c r="L215" s="2">
        <v>155.34198479766536</v>
      </c>
      <c r="M215" s="2">
        <v>219.22856987431516</v>
      </c>
      <c r="N215" s="2">
        <v>177.69217244694815</v>
      </c>
      <c r="O215" s="2">
        <v>138.43660333475015</v>
      </c>
      <c r="P215" s="2">
        <v>170.81597206482462</v>
      </c>
      <c r="Q215" s="2">
        <v>189.38785193296738</v>
      </c>
      <c r="R215" s="2">
        <v>236.30144380119938</v>
      </c>
      <c r="S215" s="2">
        <v>309.28018338372789</v>
      </c>
      <c r="T215" s="2">
        <v>337.3592360377715</v>
      </c>
      <c r="U215" s="2">
        <v>404.28726654811732</v>
      </c>
      <c r="V215" s="2">
        <v>520.03595599182461</v>
      </c>
      <c r="W215" s="2">
        <v>706.09141276677315</v>
      </c>
      <c r="X215" s="2">
        <v>666.34585694514737</v>
      </c>
      <c r="Y215" s="2">
        <v>738.34752266000578</v>
      </c>
      <c r="Z215" s="2">
        <v>834.54129530623641</v>
      </c>
      <c r="AA215" s="2">
        <v>954.72052525586537</v>
      </c>
      <c r="AB215" s="2">
        <v>1040.2144122899806</v>
      </c>
    </row>
    <row r="216" spans="1:28" hidden="1" x14ac:dyDescent="0.25">
      <c r="A216" s="2" t="s">
        <v>500</v>
      </c>
      <c r="B216" s="2" t="s">
        <v>234</v>
      </c>
      <c r="C216" s="1" t="s">
        <v>265</v>
      </c>
      <c r="D216" s="2">
        <v>838.56657721840963</v>
      </c>
      <c r="E216" s="2">
        <v>865.78965205354905</v>
      </c>
      <c r="F216" s="2">
        <v>846.64615715901925</v>
      </c>
      <c r="G216" s="2">
        <v>820.68427268997652</v>
      </c>
      <c r="H216" s="2">
        <v>792.66846213578867</v>
      </c>
      <c r="I216" s="2">
        <v>622.3710798586286</v>
      </c>
      <c r="J216" s="2">
        <v>589.90561421396001</v>
      </c>
      <c r="K216" s="2">
        <v>554.9547150767005</v>
      </c>
      <c r="L216" s="2">
        <v>562.57654110717067</v>
      </c>
      <c r="M216" s="2">
        <v>590.39348456633638</v>
      </c>
      <c r="N216" s="2">
        <v>548.72687591365309</v>
      </c>
      <c r="O216" s="2">
        <v>643.17501082686238</v>
      </c>
      <c r="P216" s="2">
        <v>774.47633882663968</v>
      </c>
      <c r="Q216" s="2">
        <v>967.90174683861017</v>
      </c>
      <c r="R216" s="2">
        <v>1283.8859770768422</v>
      </c>
      <c r="S216" s="2">
        <v>1453.9171655188193</v>
      </c>
      <c r="T216" s="2">
        <v>1704.5147502994239</v>
      </c>
      <c r="U216" s="2">
        <v>2136.6681501599119</v>
      </c>
      <c r="V216" s="2">
        <v>2600.3714275778061</v>
      </c>
      <c r="W216" s="2">
        <v>3904.4676746585319</v>
      </c>
      <c r="X216" s="2">
        <v>4036.4592228181755</v>
      </c>
      <c r="Y216" s="2">
        <v>4439.2030002175734</v>
      </c>
      <c r="Z216" s="2">
        <v>5649.9784856292445</v>
      </c>
      <c r="AA216" s="2">
        <v>6675.2629543757484</v>
      </c>
      <c r="AB216" s="2">
        <v>7304.4205246298552</v>
      </c>
    </row>
    <row r="217" spans="1:28" hidden="1" x14ac:dyDescent="0.25">
      <c r="A217" s="2" t="s">
        <v>501</v>
      </c>
      <c r="B217" s="2" t="s">
        <v>235</v>
      </c>
      <c r="C217" s="1" t="s">
        <v>265</v>
      </c>
      <c r="D217" s="2">
        <v>2231.9559491379055</v>
      </c>
      <c r="E217" s="2">
        <v>2560.0167043724346</v>
      </c>
      <c r="F217" s="2">
        <v>3132.4127388505294</v>
      </c>
      <c r="G217" s="2">
        <v>2892.4729770862259</v>
      </c>
      <c r="H217" s="2">
        <v>3287.7746570167574</v>
      </c>
      <c r="I217" s="2">
        <v>3710.7899456352438</v>
      </c>
      <c r="J217" s="2">
        <v>3888.7422971192477</v>
      </c>
      <c r="K217" s="2">
        <v>4130.7199351434874</v>
      </c>
      <c r="L217" s="2">
        <v>4453.2963514138146</v>
      </c>
      <c r="M217" s="2">
        <v>4402.272131953825</v>
      </c>
      <c r="N217" s="2">
        <v>3882.0999805327983</v>
      </c>
      <c r="O217" s="2">
        <v>4225.9884640954333</v>
      </c>
      <c r="P217" s="2">
        <v>4037.6535246401327</v>
      </c>
      <c r="Q217" s="2">
        <v>3538.1703390286175</v>
      </c>
      <c r="R217" s="2">
        <v>3589.9231984585304</v>
      </c>
      <c r="S217" s="2">
        <v>4114.1591190156187</v>
      </c>
      <c r="T217" s="2">
        <v>4949.7876227453216</v>
      </c>
      <c r="U217" s="2">
        <v>5749.6840903073908</v>
      </c>
      <c r="V217" s="2">
        <v>6729.4104369806073</v>
      </c>
      <c r="W217" s="2">
        <v>7761.4826703758708</v>
      </c>
      <c r="X217" s="2">
        <v>7182.1101712401469</v>
      </c>
      <c r="Y217" s="2">
        <v>8861.9441976896869</v>
      </c>
      <c r="Z217" s="2">
        <v>9983.7212293116372</v>
      </c>
      <c r="AA217" s="2">
        <v>9948.7040957973186</v>
      </c>
      <c r="AB217" s="2">
        <v>10076.21156970829</v>
      </c>
    </row>
    <row r="218" spans="1:28" hidden="1" x14ac:dyDescent="0.25">
      <c r="A218" s="2" t="s">
        <v>503</v>
      </c>
      <c r="B218" s="2" t="s">
        <v>237</v>
      </c>
      <c r="C218" s="1" t="s">
        <v>265</v>
      </c>
      <c r="D218" s="2"/>
      <c r="E218" s="2"/>
      <c r="F218" s="2"/>
      <c r="G218" s="2"/>
      <c r="H218" s="2">
        <v>1192.4792422470985</v>
      </c>
      <c r="I218" s="2">
        <v>1197.369424926718</v>
      </c>
      <c r="J218" s="2">
        <v>1337.406905327877</v>
      </c>
      <c r="K218" s="2">
        <v>1521.4110658801778</v>
      </c>
      <c r="L218" s="2">
        <v>1530.9579860353981</v>
      </c>
      <c r="M218" s="2">
        <v>1523.0860406679872</v>
      </c>
      <c r="N218" s="2">
        <v>1580.8439659197377</v>
      </c>
      <c r="O218" s="2">
        <v>1608.7949244459405</v>
      </c>
      <c r="P218" s="2">
        <v>1637.1173246923988</v>
      </c>
      <c r="Q218" s="2">
        <v>1563.0772655304406</v>
      </c>
      <c r="R218" s="2">
        <v>1733.4205686217674</v>
      </c>
      <c r="S218" s="2">
        <v>1974.9596438634276</v>
      </c>
      <c r="T218" s="2">
        <v>2287.1126834964889</v>
      </c>
      <c r="U218" s="2">
        <v>2612.8266933621212</v>
      </c>
      <c r="V218" s="2">
        <v>3174.0852258003806</v>
      </c>
      <c r="W218" s="2">
        <v>3840.681291905104</v>
      </c>
      <c r="X218" s="2">
        <v>3648.6117623926621</v>
      </c>
      <c r="Y218" s="2">
        <v>4143.2887420500138</v>
      </c>
      <c r="Z218" s="2">
        <v>4611.0759792885065</v>
      </c>
      <c r="AA218" s="2">
        <v>4853.3472823149823</v>
      </c>
      <c r="AB218" s="2">
        <v>4505.5605291958609</v>
      </c>
    </row>
    <row r="219" spans="1:28" hidden="1" x14ac:dyDescent="0.25">
      <c r="A219" s="2" t="s">
        <v>504</v>
      </c>
      <c r="B219" s="2" t="s">
        <v>238</v>
      </c>
      <c r="C219" s="1" t="s">
        <v>265</v>
      </c>
      <c r="D219" s="2">
        <v>1120.2567707033106</v>
      </c>
      <c r="E219" s="2">
        <v>1193.4865067565281</v>
      </c>
      <c r="F219" s="2">
        <v>1386.7301086387822</v>
      </c>
      <c r="G219" s="2">
        <v>1435.3092333717696</v>
      </c>
      <c r="H219" s="2">
        <v>1447.9725272161725</v>
      </c>
      <c r="I219" s="2">
        <v>2022.0168735084312</v>
      </c>
      <c r="J219" s="2">
        <v>2108.1957401134337</v>
      </c>
      <c r="K219" s="2">
        <v>2278.5705994144923</v>
      </c>
      <c r="L219" s="2">
        <v>2193.3845919228702</v>
      </c>
      <c r="M219" s="2">
        <v>1942.5232647247121</v>
      </c>
      <c r="N219" s="2">
        <v>2015.418170424198</v>
      </c>
      <c r="O219" s="2">
        <v>2063.2072363974221</v>
      </c>
      <c r="P219" s="2">
        <v>1837.9773906899761</v>
      </c>
      <c r="Q219" s="2">
        <v>1842.4044210298191</v>
      </c>
      <c r="R219" s="2">
        <v>2029.7147180961758</v>
      </c>
      <c r="S219" s="2">
        <v>2284.3078580164806</v>
      </c>
      <c r="T219" s="2">
        <v>2594.7499898598539</v>
      </c>
      <c r="U219" s="2">
        <v>2892.5226629236035</v>
      </c>
      <c r="V219" s="2">
        <v>2932.3158833613838</v>
      </c>
      <c r="W219" s="2">
        <v>3392.8879919365809</v>
      </c>
      <c r="X219" s="2">
        <v>3070.9872474487152</v>
      </c>
      <c r="Y219" s="2">
        <v>3548.0683985325018</v>
      </c>
      <c r="Z219" s="2">
        <v>4044.9797214649611</v>
      </c>
      <c r="AA219" s="2">
        <v>4500.7503618284818</v>
      </c>
      <c r="AB219" s="2">
        <v>4278.8845670098244</v>
      </c>
    </row>
    <row r="220" spans="1:28" hidden="1" x14ac:dyDescent="0.25">
      <c r="A220" s="2" t="s">
        <v>505</v>
      </c>
      <c r="B220" s="2" t="s">
        <v>239</v>
      </c>
      <c r="C220" s="1" t="s">
        <v>265</v>
      </c>
      <c r="D220" s="2">
        <v>337.04161451946015</v>
      </c>
      <c r="E220" s="2">
        <v>354.90683026738509</v>
      </c>
      <c r="F220" s="2">
        <v>308.96295126834775</v>
      </c>
      <c r="G220" s="2">
        <v>321.06412909567524</v>
      </c>
      <c r="H220" s="2">
        <v>311.35051324627801</v>
      </c>
      <c r="I220" s="2">
        <v>345.78157714846435</v>
      </c>
      <c r="J220" s="2">
        <v>376.40939349447768</v>
      </c>
      <c r="K220" s="2">
        <v>403.65581796160109</v>
      </c>
      <c r="L220" s="2">
        <v>415.19722370030883</v>
      </c>
      <c r="M220" s="2">
        <v>413.00864377494787</v>
      </c>
      <c r="N220" s="2">
        <v>434.18471642133369</v>
      </c>
      <c r="O220" s="2">
        <v>443.38584080381685</v>
      </c>
      <c r="P220" s="2">
        <v>446.76417415093857</v>
      </c>
      <c r="Q220" s="2">
        <v>461.40728173400538</v>
      </c>
      <c r="R220" s="2">
        <v>529.44988062975926</v>
      </c>
      <c r="S220" s="2">
        <v>603.51332565380517</v>
      </c>
      <c r="T220" s="2">
        <v>680.08300418811177</v>
      </c>
      <c r="U220" s="2">
        <v>765.39204277049214</v>
      </c>
      <c r="V220" s="2">
        <v>953.86944876854852</v>
      </c>
      <c r="W220" s="2">
        <v>956.69517023747233</v>
      </c>
      <c r="X220" s="2">
        <v>1036.0961128008239</v>
      </c>
      <c r="Y220" s="2">
        <v>1252.2869855769247</v>
      </c>
      <c r="Z220" s="2">
        <v>1373.8458115377289</v>
      </c>
      <c r="AA220" s="2">
        <v>1370.5654092809766</v>
      </c>
      <c r="AB220" s="2">
        <v>1386.8365793312612</v>
      </c>
    </row>
    <row r="221" spans="1:28" hidden="1" x14ac:dyDescent="0.25">
      <c r="A221" s="2" t="s">
        <v>506</v>
      </c>
      <c r="B221" s="2" t="s">
        <v>240</v>
      </c>
      <c r="C221" s="1" t="s">
        <v>265</v>
      </c>
      <c r="D221" s="2">
        <v>621.68858677240041</v>
      </c>
      <c r="E221" s="2">
        <v>605.49604570106021</v>
      </c>
      <c r="F221" s="2">
        <v>606.89718819770087</v>
      </c>
      <c r="G221" s="2">
        <v>580.54786025144188</v>
      </c>
      <c r="H221" s="2">
        <v>539.85967168085585</v>
      </c>
      <c r="I221" s="2">
        <v>511.56442981696028</v>
      </c>
      <c r="J221" s="2">
        <v>574.99468238838699</v>
      </c>
      <c r="K221" s="2">
        <v>578.77822214194339</v>
      </c>
      <c r="L221" s="2">
        <v>583.32975766099344</v>
      </c>
      <c r="M221" s="2">
        <v>536.00158453297911</v>
      </c>
      <c r="N221" s="2">
        <v>525.65941882931872</v>
      </c>
      <c r="O221" s="2">
        <v>548.92455343594463</v>
      </c>
      <c r="P221" s="2">
        <v>497.925243387389</v>
      </c>
      <c r="Q221" s="2">
        <v>519.83899239626692</v>
      </c>
      <c r="R221" s="2">
        <v>646.29451578750832</v>
      </c>
      <c r="S221" s="2">
        <v>783.650523361708</v>
      </c>
      <c r="T221" s="2">
        <v>895.87768146415146</v>
      </c>
      <c r="U221" s="2">
        <v>1020.5753542211121</v>
      </c>
      <c r="V221" s="2">
        <v>1155.5986042909051</v>
      </c>
      <c r="W221" s="2">
        <v>1285.9327681764064</v>
      </c>
      <c r="X221" s="2">
        <v>1198.5113424345525</v>
      </c>
      <c r="Y221" s="2">
        <v>1557.3306414553476</v>
      </c>
      <c r="Z221" s="2">
        <v>1705.2764508299445</v>
      </c>
      <c r="AA221" s="2">
        <v>1739.9095547006518</v>
      </c>
      <c r="AB221" s="2">
        <v>1783.6355083449273</v>
      </c>
    </row>
    <row r="222" spans="1:28" hidden="1" x14ac:dyDescent="0.25">
      <c r="A222" s="2" t="s">
        <v>507</v>
      </c>
      <c r="B222" s="2" t="s">
        <v>241</v>
      </c>
      <c r="C222" s="1" t="s">
        <v>265</v>
      </c>
      <c r="D222" s="2">
        <v>3562.1072288694122</v>
      </c>
      <c r="E222" s="2">
        <v>4147.6389229887882</v>
      </c>
      <c r="F222" s="2">
        <v>4315.6969448526934</v>
      </c>
      <c r="G222" s="2">
        <v>4395.644512771828</v>
      </c>
      <c r="H222" s="2">
        <v>3752.3804642531022</v>
      </c>
      <c r="I222" s="2">
        <v>3956.7580887538329</v>
      </c>
      <c r="J222" s="2">
        <v>4246.38240385467</v>
      </c>
      <c r="K222" s="2">
        <v>4577.0045283129584</v>
      </c>
      <c r="L222" s="2">
        <v>4551.3218535088217</v>
      </c>
      <c r="M222" s="2">
        <v>4786.9253697826216</v>
      </c>
      <c r="N222" s="2">
        <v>5383.5524269198813</v>
      </c>
      <c r="O222" s="2">
        <v>6430.9472619211083</v>
      </c>
      <c r="P222" s="2">
        <v>6935.7214506052078</v>
      </c>
      <c r="Q222" s="2">
        <v>7049.6266119496886</v>
      </c>
      <c r="R222" s="2">
        <v>8804.5186659638985</v>
      </c>
      <c r="S222" s="2">
        <v>10290.519143638416</v>
      </c>
      <c r="T222" s="2">
        <v>12323.127053788832</v>
      </c>
      <c r="U222" s="2">
        <v>14095.963366587916</v>
      </c>
      <c r="V222" s="2">
        <v>16530.180442014578</v>
      </c>
      <c r="W222" s="2">
        <v>21188.11856587699</v>
      </c>
      <c r="X222" s="2">
        <v>14508.879604994492</v>
      </c>
      <c r="Y222" s="2">
        <v>16683.945784356765</v>
      </c>
      <c r="Z222" s="2">
        <v>19053.970671973129</v>
      </c>
      <c r="AA222" s="2">
        <v>19152.05300676309</v>
      </c>
      <c r="AB222" s="2">
        <v>19607.78678296756</v>
      </c>
    </row>
    <row r="223" spans="1:28" hidden="1" x14ac:dyDescent="0.25">
      <c r="A223" s="2" t="s">
        <v>508</v>
      </c>
      <c r="B223" s="2" t="s">
        <v>242</v>
      </c>
      <c r="C223" s="1" t="s">
        <v>265</v>
      </c>
      <c r="D223" s="2">
        <v>1254.7709027122664</v>
      </c>
      <c r="E223" s="2">
        <v>1492.8788092088487</v>
      </c>
      <c r="F223" s="2">
        <v>1553.2517743236324</v>
      </c>
      <c r="G223" s="2">
        <v>1801.334533944394</v>
      </c>
      <c r="H223" s="2">
        <v>1662.9633635036682</v>
      </c>
      <c r="I223" s="2">
        <v>1745.3576586772888</v>
      </c>
      <c r="J223" s="2">
        <v>1978.3767894189311</v>
      </c>
      <c r="K223" s="2">
        <v>2116.1672955834706</v>
      </c>
      <c r="L223" s="2">
        <v>2210.7869129164428</v>
      </c>
      <c r="M223" s="2">
        <v>2295.2379879581622</v>
      </c>
      <c r="N223" s="2">
        <v>2389.0360360683389</v>
      </c>
      <c r="O223" s="2">
        <v>2213.914088103721</v>
      </c>
      <c r="P223" s="2">
        <v>2254.9331255358038</v>
      </c>
      <c r="Q223" s="2">
        <v>2346.0593695137718</v>
      </c>
      <c r="R223" s="2">
        <v>2761.9692491585579</v>
      </c>
      <c r="S223" s="2">
        <v>3112.8350292136161</v>
      </c>
      <c r="T223" s="2">
        <v>3194.562242582434</v>
      </c>
      <c r="U223" s="2">
        <v>3371.7123099588048</v>
      </c>
      <c r="V223" s="2">
        <v>3778.1841714100874</v>
      </c>
      <c r="W223" s="2">
        <v>4310.0930263081527</v>
      </c>
      <c r="X223" s="2">
        <v>4129.9773347651599</v>
      </c>
      <c r="Y223" s="2">
        <v>4140.1517698059015</v>
      </c>
      <c r="Z223" s="2">
        <v>4256.9127898127053</v>
      </c>
      <c r="AA223" s="2">
        <v>4137.5481404750026</v>
      </c>
      <c r="AB223" s="2">
        <v>4199.0846781572236</v>
      </c>
    </row>
    <row r="224" spans="1:28" hidden="1" x14ac:dyDescent="0.25">
      <c r="A224" s="2" t="s">
        <v>509</v>
      </c>
      <c r="B224" s="2" t="s">
        <v>243</v>
      </c>
      <c r="C224" s="1" t="s">
        <v>265</v>
      </c>
      <c r="D224" s="2">
        <v>2021.8614373591747</v>
      </c>
      <c r="E224" s="2">
        <v>2794.3535513265265</v>
      </c>
      <c r="F224" s="2">
        <v>2735.7108072737906</v>
      </c>
      <c r="G224" s="2">
        <v>2842.3735982974108</v>
      </c>
      <c r="H224" s="2">
        <v>3180.1920110790297</v>
      </c>
      <c r="I224" s="2">
        <v>2270.3403622467076</v>
      </c>
      <c r="J224" s="2">
        <v>2897.8702075622518</v>
      </c>
      <c r="K224" s="2">
        <v>3053.9508281436988</v>
      </c>
      <c r="L224" s="2">
        <v>3144.3894530729526</v>
      </c>
      <c r="M224" s="2">
        <v>4496.5031694969584</v>
      </c>
      <c r="N224" s="2">
        <v>4108.1278779256627</v>
      </c>
      <c r="O224" s="2">
        <v>4316.5538945602211</v>
      </c>
      <c r="P224" s="2">
        <v>3119.6031670415819</v>
      </c>
      <c r="Q224" s="2">
        <v>3660.0698261239627</v>
      </c>
      <c r="R224" s="2">
        <v>4718.4567543382136</v>
      </c>
      <c r="S224" s="2">
        <v>6040.8849095556934</v>
      </c>
      <c r="T224" s="2">
        <v>7384.2584822137551</v>
      </c>
      <c r="U224" s="2">
        <v>8034.6066755368256</v>
      </c>
      <c r="V224" s="2">
        <v>9709.7200223272521</v>
      </c>
      <c r="W224" s="2">
        <v>10850.87038743081</v>
      </c>
      <c r="X224" s="2">
        <v>9036.2667106534118</v>
      </c>
      <c r="Y224" s="2">
        <v>10672.054820862915</v>
      </c>
      <c r="Z224" s="2">
        <v>11341.131340422424</v>
      </c>
      <c r="AA224" s="2">
        <v>11720.307701931022</v>
      </c>
      <c r="AB224" s="2">
        <v>12542.930760135021</v>
      </c>
    </row>
    <row r="225" spans="1:28" hidden="1" x14ac:dyDescent="0.25">
      <c r="A225" s="2" t="s">
        <v>510</v>
      </c>
      <c r="B225" s="2" t="s">
        <v>244</v>
      </c>
      <c r="C225" s="1" t="s">
        <v>265</v>
      </c>
      <c r="D225" s="2"/>
      <c r="E225" s="2">
        <v>980.16747086784915</v>
      </c>
      <c r="F225" s="2">
        <v>1034.4820406156766</v>
      </c>
      <c r="G225" s="2">
        <v>1069.595945900795</v>
      </c>
      <c r="H225" s="2">
        <v>1051.8526598838325</v>
      </c>
      <c r="I225" s="2">
        <v>1184.6382545475838</v>
      </c>
      <c r="J225" s="2">
        <v>1194.576938737976</v>
      </c>
      <c r="K225" s="2">
        <v>1332.6324796996043</v>
      </c>
      <c r="L225" s="2">
        <v>1369.0746413203162</v>
      </c>
      <c r="M225" s="2">
        <v>1370.904026268086</v>
      </c>
      <c r="N225" s="2">
        <v>1464.6485934593684</v>
      </c>
      <c r="O225" s="2">
        <v>1458.81709661282</v>
      </c>
      <c r="P225" s="2">
        <v>1387.3575427592489</v>
      </c>
      <c r="Q225" s="2">
        <v>1603.6319918015949</v>
      </c>
      <c r="R225" s="2">
        <v>1866.5996252139137</v>
      </c>
      <c r="S225" s="2">
        <v>2176.5647470779618</v>
      </c>
      <c r="T225" s="2">
        <v>2178.0292104026266</v>
      </c>
      <c r="U225" s="2">
        <v>2259.333278660662</v>
      </c>
      <c r="V225" s="2">
        <v>2638.9118448968125</v>
      </c>
      <c r="W225" s="2">
        <v>2929.4216404047329</v>
      </c>
      <c r="X225" s="2">
        <v>2595.6399075904687</v>
      </c>
      <c r="Y225" s="2">
        <v>3021.8895281014734</v>
      </c>
      <c r="Z225" s="2">
        <v>3698.9100962883176</v>
      </c>
      <c r="AA225" s="2">
        <v>3718.0187107708334</v>
      </c>
      <c r="AB225" s="2">
        <v>3542.1350890901722</v>
      </c>
    </row>
    <row r="226" spans="1:28" hidden="1" x14ac:dyDescent="0.25">
      <c r="A226" s="2" t="s">
        <v>511</v>
      </c>
      <c r="B226" s="2" t="s">
        <v>245</v>
      </c>
      <c r="C226" s="1" t="s">
        <v>265</v>
      </c>
      <c r="D226" s="2">
        <v>184.339684180289</v>
      </c>
      <c r="E226" s="2">
        <v>172.04479844897301</v>
      </c>
      <c r="F226" s="2">
        <v>193.740095150488</v>
      </c>
      <c r="G226" s="2">
        <v>173.89138284136601</v>
      </c>
      <c r="H226" s="2">
        <v>155.59827506037001</v>
      </c>
      <c r="I226" s="2">
        <v>159.635742401605</v>
      </c>
      <c r="J226" s="2">
        <v>180.46502331058699</v>
      </c>
      <c r="K226" s="2">
        <v>216.93279318415901</v>
      </c>
      <c r="L226" s="2">
        <v>249.93128699015</v>
      </c>
      <c r="M226" s="2">
        <v>296.34095409773801</v>
      </c>
      <c r="N226" s="2">
        <v>299.78675371867399</v>
      </c>
      <c r="O226" s="2">
        <v>306.72382730792202</v>
      </c>
      <c r="P226" s="2">
        <v>304.33928404300701</v>
      </c>
      <c r="Q226" s="2">
        <v>308.05655281405501</v>
      </c>
      <c r="R226" s="2">
        <v>323.07210659099701</v>
      </c>
      <c r="S226" s="2">
        <v>345.18923695172299</v>
      </c>
      <c r="T226" s="2">
        <v>442.25285430835999</v>
      </c>
      <c r="U226" s="2">
        <v>471.52737612485902</v>
      </c>
      <c r="V226" s="2">
        <v>528.06356204895098</v>
      </c>
      <c r="W226" s="2">
        <v>651.262438712841</v>
      </c>
      <c r="X226" s="2">
        <v>658.75795266589103</v>
      </c>
      <c r="Y226" s="2">
        <v>701.60455006203199</v>
      </c>
      <c r="Z226" s="2">
        <v>733.41280654160698</v>
      </c>
      <c r="AA226" s="2">
        <v>820.15628980374504</v>
      </c>
      <c r="AB226" s="2">
        <v>901.73143029091602</v>
      </c>
    </row>
    <row r="227" spans="1:28" hidden="1" x14ac:dyDescent="0.25">
      <c r="A227" s="2" t="s">
        <v>512</v>
      </c>
      <c r="B227" s="2" t="s">
        <v>246</v>
      </c>
      <c r="C227" s="1" t="s">
        <v>265</v>
      </c>
      <c r="D227" s="2">
        <v>313.21695337015092</v>
      </c>
      <c r="E227" s="2">
        <v>246.827330742843</v>
      </c>
      <c r="F227" s="2">
        <v>184.12685197123008</v>
      </c>
      <c r="G227" s="2">
        <v>153.19116840564888</v>
      </c>
      <c r="H227" s="2">
        <v>167.07489175539121</v>
      </c>
      <c r="I227" s="2">
        <v>200.44724786040169</v>
      </c>
      <c r="J227" s="2">
        <v>280.08454709576858</v>
      </c>
      <c r="K227" s="2">
        <v>285.09346693278479</v>
      </c>
      <c r="L227" s="2">
        <v>286.71696225379486</v>
      </c>
      <c r="M227" s="2">
        <v>291.98640722150861</v>
      </c>
      <c r="N227" s="2">
        <v>257.7477998833665</v>
      </c>
      <c r="O227" s="2">
        <v>257.63036092923909</v>
      </c>
      <c r="P227" s="2">
        <v>234.98407752375078</v>
      </c>
      <c r="Q227" s="2">
        <v>240.24232285796091</v>
      </c>
      <c r="R227" s="2">
        <v>237.9995916960992</v>
      </c>
      <c r="S227" s="2">
        <v>288.02369489440628</v>
      </c>
      <c r="T227" s="2">
        <v>315.78802272610096</v>
      </c>
      <c r="U227" s="2">
        <v>336.45939234771305</v>
      </c>
      <c r="V227" s="2">
        <v>401.85086308801465</v>
      </c>
      <c r="W227" s="2">
        <v>449.69281826971053</v>
      </c>
      <c r="X227" s="2">
        <v>554.40499104055039</v>
      </c>
      <c r="Y227" s="2">
        <v>595.20617321853445</v>
      </c>
      <c r="Z227" s="2">
        <v>574.9402638920476</v>
      </c>
      <c r="AA227" s="2">
        <v>637.13000885493796</v>
      </c>
      <c r="AB227" s="2">
        <v>655.04960737763315</v>
      </c>
    </row>
    <row r="228" spans="1:28" hidden="1" x14ac:dyDescent="0.25">
      <c r="A228" s="2" t="s">
        <v>513</v>
      </c>
      <c r="B228" s="2" t="s">
        <v>247</v>
      </c>
      <c r="C228" s="1" t="s">
        <v>265</v>
      </c>
      <c r="D228" s="2">
        <v>1597.53464352316</v>
      </c>
      <c r="E228" s="2">
        <v>1569.7394334097901</v>
      </c>
      <c r="F228" s="2">
        <v>1489.68963452658</v>
      </c>
      <c r="G228" s="2">
        <v>1417.8688049345101</v>
      </c>
      <c r="H228" s="2">
        <v>1258.13633251744</v>
      </c>
      <c r="I228" s="2">
        <v>1012.10519159656</v>
      </c>
      <c r="J228" s="2">
        <v>935.96809138895799</v>
      </c>
      <c r="K228" s="2">
        <v>872.70918552008402</v>
      </c>
      <c r="L228" s="2">
        <v>991.23010065395999</v>
      </c>
      <c r="M228" s="2">
        <v>835.26029879177395</v>
      </c>
      <c r="N228" s="2">
        <v>635.76624176654104</v>
      </c>
      <c r="O228" s="2">
        <v>635.70896353722298</v>
      </c>
      <c r="P228" s="2">
        <v>780.73802432507796</v>
      </c>
      <c r="Q228" s="2">
        <v>879.47504862277697</v>
      </c>
      <c r="R228" s="2">
        <v>1048.52248790763</v>
      </c>
      <c r="S228" s="2">
        <v>1367.35243333629</v>
      </c>
      <c r="T228" s="2">
        <v>1828.7176257659801</v>
      </c>
      <c r="U228" s="2">
        <v>2303.0188309318401</v>
      </c>
      <c r="V228" s="2">
        <v>3068.6089979969602</v>
      </c>
      <c r="W228" s="2">
        <v>3891.03782318207</v>
      </c>
      <c r="X228" s="2">
        <v>2545.4803410734999</v>
      </c>
      <c r="Y228" s="2">
        <v>2965.1423654977102</v>
      </c>
      <c r="Z228" s="2">
        <v>3569.7570274047698</v>
      </c>
      <c r="AA228" s="2">
        <v>3855.4212801317999</v>
      </c>
      <c r="AB228" s="2">
        <v>4029.7155037213101</v>
      </c>
    </row>
    <row r="229" spans="1:28" hidden="1" x14ac:dyDescent="0.25">
      <c r="A229" s="2" t="s">
        <v>514</v>
      </c>
      <c r="B229" s="2" t="s">
        <v>248</v>
      </c>
      <c r="C229" s="1" t="s">
        <v>265</v>
      </c>
      <c r="D229" s="2">
        <v>1159.903365364409</v>
      </c>
      <c r="E229" s="2">
        <v>1308.1844731047906</v>
      </c>
      <c r="F229" s="2">
        <v>1424.6776007762837</v>
      </c>
      <c r="G229" s="2">
        <v>1371.0712969166627</v>
      </c>
      <c r="H229" s="2">
        <v>1469.5364395447943</v>
      </c>
      <c r="I229" s="2">
        <v>1582.3885703596366</v>
      </c>
      <c r="J229" s="2">
        <v>1746.8190387968791</v>
      </c>
      <c r="K229" s="2">
        <v>1877.785747065212</v>
      </c>
      <c r="L229" s="2">
        <v>1978.9827524115924</v>
      </c>
      <c r="M229" s="2">
        <v>1934.6781062801538</v>
      </c>
      <c r="N229" s="2">
        <v>1813.3241608433125</v>
      </c>
      <c r="O229" s="2">
        <v>1976.9666545965358</v>
      </c>
      <c r="P229" s="2">
        <v>1983.6613374250908</v>
      </c>
      <c r="Q229" s="2">
        <v>1974.4643987026175</v>
      </c>
      <c r="R229" s="2">
        <v>2207.9829816552606</v>
      </c>
      <c r="S229" s="2">
        <v>2634.9518096251818</v>
      </c>
      <c r="T229" s="2">
        <v>3148.2632046654248</v>
      </c>
      <c r="U229" s="2">
        <v>3715.8647797733493</v>
      </c>
      <c r="V229" s="2">
        <v>4589.7918807555952</v>
      </c>
      <c r="W229" s="2">
        <v>5571.0129134648405</v>
      </c>
      <c r="X229" s="2">
        <v>5324.8396770996151</v>
      </c>
      <c r="Y229" s="2">
        <v>6407.7936597180014</v>
      </c>
      <c r="Z229" s="2">
        <v>7610.9151067218781</v>
      </c>
      <c r="AA229" s="2">
        <v>8071.3466853777891</v>
      </c>
      <c r="AB229" s="2">
        <v>8526.3730531805704</v>
      </c>
    </row>
    <row r="230" spans="1:28" hidden="1" x14ac:dyDescent="0.25">
      <c r="A230" s="2" t="s">
        <v>515</v>
      </c>
      <c r="B230" s="2" t="s">
        <v>249</v>
      </c>
      <c r="C230" s="1" t="s">
        <v>265</v>
      </c>
      <c r="D230" s="2">
        <v>2731.9505300339665</v>
      </c>
      <c r="E230" s="2">
        <v>2989.9911720688992</v>
      </c>
      <c r="F230" s="2">
        <v>3577.9100950003376</v>
      </c>
      <c r="G230" s="2">
        <v>4082.012423945991</v>
      </c>
      <c r="H230" s="2">
        <v>4720.3942489797555</v>
      </c>
      <c r="I230" s="2">
        <v>5458.0648100890012</v>
      </c>
      <c r="J230" s="2">
        <v>5984.1351897822742</v>
      </c>
      <c r="K230" s="2">
        <v>6316.2699398461573</v>
      </c>
      <c r="L230" s="2">
        <v>7327.9344453004132</v>
      </c>
      <c r="M230" s="2">
        <v>7711.0765703993029</v>
      </c>
      <c r="N230" s="2">
        <v>7247.3981619838987</v>
      </c>
      <c r="O230" s="2">
        <v>6871.8976774807907</v>
      </c>
      <c r="P230" s="2">
        <v>6281.3770468286548</v>
      </c>
      <c r="Q230" s="2">
        <v>4088.7688551551055</v>
      </c>
      <c r="R230" s="2">
        <v>3622.0522842797582</v>
      </c>
      <c r="S230" s="2">
        <v>4117.3088533300715</v>
      </c>
      <c r="T230" s="2">
        <v>5220.9511163221896</v>
      </c>
      <c r="U230" s="2">
        <v>5877.8760784696615</v>
      </c>
      <c r="V230" s="2">
        <v>7009.6970458286896</v>
      </c>
      <c r="W230" s="2">
        <v>9062.312164239489</v>
      </c>
      <c r="X230" s="2">
        <v>9415.1703856875029</v>
      </c>
      <c r="Y230" s="2">
        <v>11938.21200470972</v>
      </c>
      <c r="Z230" s="2">
        <v>14166.49908358685</v>
      </c>
      <c r="AA230" s="2">
        <v>15092.068193294534</v>
      </c>
      <c r="AB230" s="2">
        <v>16881.205676315054</v>
      </c>
    </row>
    <row r="231" spans="1:28" hidden="1" x14ac:dyDescent="0.25">
      <c r="A231" s="2" t="s">
        <v>516</v>
      </c>
      <c r="B231" s="2" t="s">
        <v>250</v>
      </c>
      <c r="C231" s="1" t="s">
        <v>265</v>
      </c>
      <c r="D231" s="2">
        <v>22922.437089527142</v>
      </c>
      <c r="E231" s="2">
        <v>23954.479354867141</v>
      </c>
      <c r="F231" s="2">
        <v>24405.164814748932</v>
      </c>
      <c r="G231" s="2">
        <v>25492.951651761698</v>
      </c>
      <c r="H231" s="2">
        <v>26464.852511744044</v>
      </c>
      <c r="I231" s="2">
        <v>27776.635528226019</v>
      </c>
      <c r="J231" s="2">
        <v>28782.175020091785</v>
      </c>
      <c r="K231" s="2">
        <v>30068.230918283258</v>
      </c>
      <c r="L231" s="2">
        <v>31572.690229849224</v>
      </c>
      <c r="M231" s="2">
        <v>32949.197764034601</v>
      </c>
      <c r="N231" s="2">
        <v>34620.928899082566</v>
      </c>
      <c r="O231" s="2">
        <v>36449.855115534861</v>
      </c>
      <c r="P231" s="2">
        <v>37273.618103417619</v>
      </c>
      <c r="Q231" s="2">
        <v>38166.037840781217</v>
      </c>
      <c r="R231" s="2">
        <v>39677.198348105841</v>
      </c>
      <c r="S231" s="2">
        <v>41921.809761789213</v>
      </c>
      <c r="T231" s="2">
        <v>44307.92058486028</v>
      </c>
      <c r="U231" s="2">
        <v>46437.067117306477</v>
      </c>
      <c r="V231" s="2">
        <v>48061.537661335336</v>
      </c>
      <c r="W231" s="2">
        <v>48401.427340389913</v>
      </c>
      <c r="X231" s="2">
        <v>47001.555349681752</v>
      </c>
      <c r="Y231" s="2">
        <v>48373.878815577889</v>
      </c>
      <c r="Z231" s="2">
        <v>49790.66547823052</v>
      </c>
      <c r="AA231" s="2">
        <v>51450.122295058092</v>
      </c>
      <c r="AB231" s="2">
        <v>52787.026948993465</v>
      </c>
    </row>
    <row r="232" spans="1:28" hidden="1" x14ac:dyDescent="0.25">
      <c r="A232" s="2" t="s">
        <v>517</v>
      </c>
      <c r="B232" s="2" t="s">
        <v>251</v>
      </c>
      <c r="C232" s="1" t="s">
        <v>265</v>
      </c>
      <c r="D232" s="2"/>
      <c r="E232" s="2">
        <v>651.41920968674287</v>
      </c>
      <c r="F232" s="2">
        <v>652.8074752874295</v>
      </c>
      <c r="G232" s="2">
        <v>603.35201529643791</v>
      </c>
      <c r="H232" s="2">
        <v>596.98358561257623</v>
      </c>
      <c r="I232" s="2">
        <v>576.44711045339204</v>
      </c>
      <c r="J232" s="2">
        <v>585.93236416113461</v>
      </c>
      <c r="K232" s="2">
        <v>600.59815782858402</v>
      </c>
      <c r="L232" s="2">
        <v>623.00265236763869</v>
      </c>
      <c r="M232" s="2">
        <v>623.21613283598492</v>
      </c>
      <c r="N232" s="2">
        <v>702.48074408887271</v>
      </c>
      <c r="O232" s="2">
        <v>558.22114397778694</v>
      </c>
      <c r="P232" s="2">
        <v>456.70348916846808</v>
      </c>
      <c r="Q232" s="2">
        <v>383.34949974874866</v>
      </c>
      <c r="R232" s="2">
        <v>396.12996898130393</v>
      </c>
      <c r="S232" s="2">
        <v>465.11988694402487</v>
      </c>
      <c r="T232" s="2">
        <v>546.77685018555155</v>
      </c>
      <c r="U232" s="2">
        <v>654.28383728328504</v>
      </c>
      <c r="V232" s="2">
        <v>830.40769420432196</v>
      </c>
      <c r="W232" s="2">
        <v>1082.286025016987</v>
      </c>
      <c r="X232" s="2">
        <v>1213.2653281638804</v>
      </c>
      <c r="Y232" s="2">
        <v>1377.0821404693777</v>
      </c>
      <c r="Z232" s="2">
        <v>1564.9669451087507</v>
      </c>
      <c r="AA232" s="2">
        <v>1740.468297977503</v>
      </c>
      <c r="AB232" s="2">
        <v>1907.5512333556146</v>
      </c>
    </row>
    <row r="233" spans="1:28" hidden="1" x14ac:dyDescent="0.25">
      <c r="A233" s="2" t="s">
        <v>518</v>
      </c>
      <c r="B233" s="2" t="s">
        <v>252</v>
      </c>
      <c r="C233" s="1" t="s">
        <v>265</v>
      </c>
      <c r="D233" s="2">
        <v>2005.3882933024543</v>
      </c>
      <c r="E233" s="2">
        <v>2235.8519069741801</v>
      </c>
      <c r="F233" s="2">
        <v>2363.6042594619403</v>
      </c>
      <c r="G233" s="2">
        <v>2573.5776886856024</v>
      </c>
      <c r="H233" s="2">
        <v>2648.7419495875261</v>
      </c>
      <c r="I233" s="2">
        <v>2676.7886642943286</v>
      </c>
      <c r="J233" s="2">
        <v>2922.7028863828032</v>
      </c>
      <c r="K233" s="2">
        <v>3067.2190951071357</v>
      </c>
      <c r="L233" s="2">
        <v>3219.9733343209509</v>
      </c>
      <c r="M233" s="2">
        <v>3461.9433651327054</v>
      </c>
      <c r="N233" s="2">
        <v>3621.7941059338914</v>
      </c>
      <c r="O233" s="2">
        <v>3672.6352666407161</v>
      </c>
      <c r="P233" s="2">
        <v>3982.297758735881</v>
      </c>
      <c r="Q233" s="2">
        <v>4270.9249019329836</v>
      </c>
      <c r="R233" s="2">
        <v>4446.7586183322219</v>
      </c>
      <c r="S233" s="2">
        <v>4808.2159112658646</v>
      </c>
      <c r="T233" s="2">
        <v>5064.4510654993992</v>
      </c>
      <c r="U233" s="2">
        <v>5609.648939343082</v>
      </c>
      <c r="V233" s="2">
        <v>5977.5448506912917</v>
      </c>
      <c r="W233" s="2">
        <v>6370.4378862442327</v>
      </c>
      <c r="X233" s="2">
        <v>6177.6105139582578</v>
      </c>
      <c r="Y233" s="2">
        <v>6231.7702324746178</v>
      </c>
      <c r="Z233" s="2">
        <v>6183.6768221198581</v>
      </c>
      <c r="AA233" s="2">
        <v>6338.1177808131552</v>
      </c>
      <c r="AB233" s="2">
        <v>6597.2113807916949</v>
      </c>
    </row>
    <row r="234" spans="1:28" hidden="1" x14ac:dyDescent="0.25">
      <c r="A234" s="2" t="s">
        <v>519</v>
      </c>
      <c r="B234" s="2" t="s">
        <v>253</v>
      </c>
      <c r="C234" s="1" t="s">
        <v>265</v>
      </c>
      <c r="D234" s="2">
        <v>2172.4310276180559</v>
      </c>
      <c r="E234" s="2">
        <v>2367.743169956716</v>
      </c>
      <c r="F234" s="2">
        <v>2545.1910947449451</v>
      </c>
      <c r="G234" s="2">
        <v>2810.2259074119729</v>
      </c>
      <c r="H234" s="2">
        <v>2733.5269190694617</v>
      </c>
      <c r="I234" s="2">
        <v>2601.9575888601303</v>
      </c>
      <c r="J234" s="2">
        <v>3375.891496312915</v>
      </c>
      <c r="K234" s="2">
        <v>3013.8417543909427</v>
      </c>
      <c r="L234" s="2">
        <v>3714.5336824588958</v>
      </c>
      <c r="M234" s="2">
        <v>3874.9817213908682</v>
      </c>
      <c r="N234" s="2">
        <v>4077.4961233764002</v>
      </c>
      <c r="O234" s="2">
        <v>4783.5305916779889</v>
      </c>
      <c r="P234" s="2">
        <v>4926.3113387969915</v>
      </c>
      <c r="Q234" s="2">
        <v>3655.9756199118774</v>
      </c>
      <c r="R234" s="2">
        <v>3232.5242760132905</v>
      </c>
      <c r="S234" s="2">
        <v>4271.3724036473477</v>
      </c>
      <c r="T234" s="2">
        <v>5432.6886750251297</v>
      </c>
      <c r="U234" s="2">
        <v>6735.797588380593</v>
      </c>
      <c r="V234" s="2">
        <v>8318.803399314098</v>
      </c>
      <c r="W234" s="2">
        <v>11227.231378468485</v>
      </c>
      <c r="X234" s="2">
        <v>11536.149394907368</v>
      </c>
      <c r="Y234" s="2">
        <v>13545.205838455924</v>
      </c>
      <c r="Z234" s="2">
        <v>10741.576383994705</v>
      </c>
      <c r="AA234" s="2">
        <v>12755.000081880738</v>
      </c>
      <c r="AB234" s="2">
        <v>12237.224064196256</v>
      </c>
    </row>
    <row r="235" spans="1:28" hidden="1" x14ac:dyDescent="0.25">
      <c r="A235" s="2" t="s">
        <v>521</v>
      </c>
      <c r="B235" s="2" t="s">
        <v>255</v>
      </c>
      <c r="C235" s="1" t="s">
        <v>265</v>
      </c>
      <c r="D235" s="2">
        <v>13047.573126213592</v>
      </c>
      <c r="E235" s="2">
        <v>15050.547136962188</v>
      </c>
      <c r="F235" s="2">
        <v>15945.499823485072</v>
      </c>
      <c r="G235" s="2">
        <v>16752.277132937914</v>
      </c>
      <c r="H235" s="2">
        <v>18728.243429633036</v>
      </c>
      <c r="I235" s="2"/>
      <c r="J235" s="2"/>
      <c r="K235" s="2"/>
      <c r="L235" s="2"/>
      <c r="M235" s="2"/>
      <c r="N235" s="2"/>
      <c r="O235" s="2"/>
      <c r="P235" s="2"/>
      <c r="Q235" s="2">
        <v>30210.335649859531</v>
      </c>
      <c r="R235" s="2">
        <v>31947.078688069574</v>
      </c>
      <c r="S235" s="2">
        <v>35192.218619731357</v>
      </c>
      <c r="T235" s="2">
        <v>41154.056534678246</v>
      </c>
      <c r="U235" s="2">
        <v>41819.870009285049</v>
      </c>
      <c r="V235" s="2">
        <v>44711.095389255563</v>
      </c>
      <c r="W235" s="2">
        <v>39685.874629987578</v>
      </c>
      <c r="X235" s="2">
        <v>39388.231325030225</v>
      </c>
      <c r="Y235" s="2">
        <v>40831.114080570638</v>
      </c>
      <c r="Z235" s="2">
        <v>40072.222642365574</v>
      </c>
      <c r="AA235" s="2">
        <v>38898.123961054378</v>
      </c>
      <c r="AB235" s="2">
        <v>35937.63426487297</v>
      </c>
    </row>
    <row r="236" spans="1:28" hidden="1" x14ac:dyDescent="0.25">
      <c r="A236" s="2" t="s">
        <v>522</v>
      </c>
      <c r="B236" s="2" t="s">
        <v>256</v>
      </c>
      <c r="C236" s="1" t="s">
        <v>265</v>
      </c>
      <c r="D236" s="2">
        <v>97.157887031741552</v>
      </c>
      <c r="E236" s="2">
        <v>98.031873837526575</v>
      </c>
      <c r="F236" s="2">
        <v>142.96588938554913</v>
      </c>
      <c r="G236" s="2">
        <v>144.14866065112943</v>
      </c>
      <c r="H236" s="2">
        <v>189.26051013607096</v>
      </c>
      <c r="I236" s="2">
        <v>229.95479718632325</v>
      </c>
      <c r="J236" s="2">
        <v>288.02028541992848</v>
      </c>
      <c r="K236" s="2">
        <v>337.05006615593823</v>
      </c>
      <c r="L236" s="2">
        <v>361.25447894540343</v>
      </c>
      <c r="M236" s="2">
        <v>360.60079874106236</v>
      </c>
      <c r="N236" s="2">
        <v>374.47643314627413</v>
      </c>
      <c r="O236" s="2">
        <v>401.54781669819914</v>
      </c>
      <c r="P236" s="2">
        <v>415.73379379812292</v>
      </c>
      <c r="Q236" s="2">
        <v>440.84887419216869</v>
      </c>
      <c r="R236" s="2">
        <v>491.53462540200661</v>
      </c>
      <c r="S236" s="2">
        <v>557.8323046359543</v>
      </c>
      <c r="T236" s="2">
        <v>699.49977750625476</v>
      </c>
      <c r="U236" s="2">
        <v>796.67157377451804</v>
      </c>
      <c r="V236" s="2">
        <v>919.20926556807785</v>
      </c>
      <c r="W236" s="2">
        <v>1164.6125246171218</v>
      </c>
      <c r="X236" s="2">
        <v>1232.3703547831697</v>
      </c>
      <c r="Y236" s="2">
        <v>1333.5835239667695</v>
      </c>
      <c r="Z236" s="2">
        <v>1542.669881160313</v>
      </c>
      <c r="AA236" s="2">
        <v>1754.5479738641002</v>
      </c>
      <c r="AB236" s="2">
        <v>1907.5643816797208</v>
      </c>
    </row>
    <row r="237" spans="1:28" hidden="1" x14ac:dyDescent="0.25">
      <c r="A237" s="2" t="s">
        <v>523</v>
      </c>
      <c r="B237" s="2" t="s">
        <v>257</v>
      </c>
      <c r="C237" s="1" t="s">
        <v>265</v>
      </c>
      <c r="D237" s="2">
        <v>1011.432843412996</v>
      </c>
      <c r="E237" s="2">
        <v>1080.2228885604666</v>
      </c>
      <c r="F237" s="2">
        <v>1252.6362312363369</v>
      </c>
      <c r="G237" s="2">
        <v>1263.4552605580661</v>
      </c>
      <c r="H237" s="2">
        <v>1176.8704519041221</v>
      </c>
      <c r="I237" s="2">
        <v>1335.2597988565853</v>
      </c>
      <c r="J237" s="2">
        <v>1390.3296868564814</v>
      </c>
      <c r="K237" s="2">
        <v>1427.102480014277</v>
      </c>
      <c r="L237" s="2">
        <v>1462.2381945056452</v>
      </c>
      <c r="M237" s="2">
        <v>1472.9570905402561</v>
      </c>
      <c r="N237" s="2">
        <v>1477.8418222539015</v>
      </c>
      <c r="O237" s="2">
        <v>1469.8491489428245</v>
      </c>
      <c r="P237" s="2">
        <v>1362.601731314016</v>
      </c>
      <c r="Q237" s="2">
        <v>1353.9348192325031</v>
      </c>
      <c r="R237" s="2">
        <v>1580.5027243229445</v>
      </c>
      <c r="S237" s="2">
        <v>1787.9470230652923</v>
      </c>
      <c r="T237" s="2">
        <v>1886.4333588198313</v>
      </c>
      <c r="U237" s="2">
        <v>2047.0978227775715</v>
      </c>
      <c r="V237" s="2">
        <v>2393.3672645751067</v>
      </c>
      <c r="W237" s="2">
        <v>2697.9613745602851</v>
      </c>
      <c r="X237" s="2">
        <v>2643.4414225060482</v>
      </c>
      <c r="Y237" s="2">
        <v>2965.8024343483949</v>
      </c>
      <c r="Z237" s="2">
        <v>3275.0916839104993</v>
      </c>
      <c r="AA237" s="2">
        <v>3158.5868804414749</v>
      </c>
      <c r="AB237" s="2">
        <v>3167.3430559177086</v>
      </c>
    </row>
    <row r="238" spans="1:28" hidden="1" x14ac:dyDescent="0.25">
      <c r="A238" s="2" t="s">
        <v>524</v>
      </c>
      <c r="B238" s="2" t="s">
        <v>258</v>
      </c>
      <c r="C238" s="1" t="s">
        <v>265</v>
      </c>
      <c r="D238" s="2">
        <v>3867.9237936434724</v>
      </c>
      <c r="E238" s="2">
        <v>4275.4008746726458</v>
      </c>
      <c r="F238" s="2">
        <v>4454.0735636076533</v>
      </c>
      <c r="G238" s="2">
        <v>4657.1286206306968</v>
      </c>
      <c r="H238" s="2">
        <v>4666.7915781941138</v>
      </c>
      <c r="I238" s="2">
        <v>4936.5865846001316</v>
      </c>
      <c r="J238" s="2">
        <v>5406.9875776666004</v>
      </c>
      <c r="K238" s="2">
        <v>5447.0966871856581</v>
      </c>
      <c r="L238" s="2">
        <v>5350.341673229871</v>
      </c>
      <c r="M238" s="2">
        <v>5260.622990023081</v>
      </c>
      <c r="N238" s="2">
        <v>5384.3113275973546</v>
      </c>
      <c r="O238" s="2">
        <v>5486.4588348417701</v>
      </c>
      <c r="P238" s="2">
        <v>5381.816118691675</v>
      </c>
      <c r="Q238" s="2">
        <v>5518.0712504103412</v>
      </c>
      <c r="R238" s="2">
        <v>6119.0167371356183</v>
      </c>
      <c r="S238" s="2">
        <v>6805.8517914940003</v>
      </c>
      <c r="T238" s="2">
        <v>7277.6957463133749</v>
      </c>
      <c r="U238" s="2">
        <v>7784.1710318607247</v>
      </c>
      <c r="V238" s="2">
        <v>8660.9740348746527</v>
      </c>
      <c r="W238" s="2">
        <v>9382.6428319506995</v>
      </c>
      <c r="X238" s="2">
        <v>8787.2735029206578</v>
      </c>
      <c r="Y238" s="2">
        <v>9516.3466988110922</v>
      </c>
      <c r="Z238" s="2">
        <v>10449.379182384988</v>
      </c>
      <c r="AA238" s="2">
        <v>10551.742820074087</v>
      </c>
      <c r="AB238" s="2">
        <v>10718.690886830729</v>
      </c>
    </row>
    <row r="239" spans="1:28" hidden="1" x14ac:dyDescent="0.25">
      <c r="A239" s="2" t="s">
        <v>525</v>
      </c>
      <c r="B239" s="2" t="s">
        <v>259</v>
      </c>
      <c r="C239" s="1" t="s">
        <v>265</v>
      </c>
      <c r="D239" s="2">
        <v>758.58103010680918</v>
      </c>
      <c r="E239" s="2">
        <v>772.20702758929622</v>
      </c>
      <c r="F239" s="2">
        <v>765.48188292202951</v>
      </c>
      <c r="G239" s="2">
        <v>799.07616936963461</v>
      </c>
      <c r="H239" s="2">
        <v>796.15624463247161</v>
      </c>
      <c r="I239" s="2">
        <v>1309.9160278507698</v>
      </c>
      <c r="J239" s="2">
        <v>1321.519134575148</v>
      </c>
      <c r="K239" s="2">
        <v>1459.0412980796148</v>
      </c>
      <c r="L239" s="2">
        <v>1657.8333772547276</v>
      </c>
      <c r="M239" s="2">
        <v>1557.8677612018955</v>
      </c>
      <c r="N239" s="2">
        <v>1489.6478753418169</v>
      </c>
      <c r="O239" s="2">
        <v>1540.6890231227071</v>
      </c>
      <c r="P239" s="2">
        <v>1555.4740505775605</v>
      </c>
      <c r="Q239" s="2">
        <v>1631.4170268377065</v>
      </c>
      <c r="R239" s="2">
        <v>1907.2094166362797</v>
      </c>
      <c r="S239" s="2">
        <v>2351.0338143283529</v>
      </c>
      <c r="T239" s="2">
        <v>2571.286691109593</v>
      </c>
      <c r="U239" s="2">
        <v>2807.9542739373314</v>
      </c>
      <c r="V239" s="2">
        <v>3022.5615546123777</v>
      </c>
      <c r="W239" s="2">
        <v>3509.7614991180567</v>
      </c>
      <c r="X239" s="2">
        <v>3035.0682686668574</v>
      </c>
      <c r="Y239" s="2">
        <v>3453.4342976350054</v>
      </c>
      <c r="Z239" s="2">
        <v>3942.0516446323081</v>
      </c>
      <c r="AA239" s="2">
        <v>4234.6407514937773</v>
      </c>
      <c r="AB239" s="2">
        <v>4219.0248616681038</v>
      </c>
    </row>
    <row r="240" spans="1:28" hidden="1" x14ac:dyDescent="0.25">
      <c r="A240" s="2" t="s">
        <v>527</v>
      </c>
      <c r="B240" s="2" t="s">
        <v>261</v>
      </c>
      <c r="C240" s="1" t="s">
        <v>265</v>
      </c>
      <c r="D240" s="2"/>
      <c r="E240" s="2">
        <v>468.37800793353551</v>
      </c>
      <c r="F240" s="2">
        <v>468.37396641300001</v>
      </c>
      <c r="G240" s="2">
        <v>485.05569962803747</v>
      </c>
      <c r="H240" s="2">
        <v>382.97632043277582</v>
      </c>
      <c r="I240" s="2">
        <v>283.63473071919611</v>
      </c>
      <c r="J240" s="2">
        <v>277.97697170283237</v>
      </c>
      <c r="K240" s="2">
        <v>364.12120463501799</v>
      </c>
      <c r="L240" s="2">
        <v>416.78701943755829</v>
      </c>
      <c r="M240" s="2">
        <v>374.35731284933786</v>
      </c>
      <c r="N240" s="2">
        <v>439.69721090528753</v>
      </c>
      <c r="O240" s="2">
        <v>539.10436523214082</v>
      </c>
      <c r="P240" s="2">
        <v>535.83305205071281</v>
      </c>
      <c r="Q240" s="2">
        <v>565.20836828146435</v>
      </c>
      <c r="R240" s="2">
        <v>605.1647334653286</v>
      </c>
      <c r="S240" s="2">
        <v>693.08356686209754</v>
      </c>
      <c r="T240" s="2">
        <v>813.96438571145586</v>
      </c>
      <c r="U240" s="2">
        <v>901.75998749852943</v>
      </c>
      <c r="V240" s="2">
        <v>995.6284827834013</v>
      </c>
      <c r="W240" s="2">
        <v>1203.7207330000406</v>
      </c>
      <c r="X240" s="2">
        <v>1093.8129177353476</v>
      </c>
      <c r="Y240" s="2">
        <v>1309.2319597358453</v>
      </c>
      <c r="Z240" s="2">
        <v>1349.4202497863912</v>
      </c>
      <c r="AA240" s="2">
        <v>1420.8427207306233</v>
      </c>
      <c r="AB240" s="2">
        <v>1580.1816006295453</v>
      </c>
    </row>
    <row r="241" spans="1:28" hidden="1" x14ac:dyDescent="0.25">
      <c r="A241" s="2" t="s">
        <v>528</v>
      </c>
      <c r="B241" s="2" t="s">
        <v>262</v>
      </c>
      <c r="C241" s="1" t="s">
        <v>265</v>
      </c>
      <c r="D241" s="2">
        <v>3584.101363921714</v>
      </c>
      <c r="E241" s="2">
        <v>3140.5903457524569</v>
      </c>
      <c r="F241" s="2">
        <v>3288.2899723766741</v>
      </c>
      <c r="G241" s="2">
        <v>3481.4078576607653</v>
      </c>
      <c r="H241" s="2">
        <v>3389.9879339286967</v>
      </c>
      <c r="I241" s="2">
        <v>3445.7010831412358</v>
      </c>
      <c r="J241" s="2">
        <v>3752.6491920626204</v>
      </c>
      <c r="K241" s="2">
        <v>3496.9729293699256</v>
      </c>
      <c r="L241" s="2">
        <v>3555.0046756022234</v>
      </c>
      <c r="M241" s="2">
        <v>3161.1202776599662</v>
      </c>
      <c r="N241" s="2">
        <v>3088.8637835737309</v>
      </c>
      <c r="O241" s="2">
        <v>3037.2250299329626</v>
      </c>
      <c r="P241" s="2">
        <v>2683.5783853445446</v>
      </c>
      <c r="Q241" s="2">
        <v>2524.1934624989726</v>
      </c>
      <c r="R241" s="2">
        <v>3775.6082750151941</v>
      </c>
      <c r="S241" s="2">
        <v>4870.831119662711</v>
      </c>
      <c r="T241" s="2">
        <v>5412.5065338608811</v>
      </c>
      <c r="U241" s="2">
        <v>5635.2819704650201</v>
      </c>
      <c r="V241" s="2">
        <v>6117.2256612735227</v>
      </c>
      <c r="W241" s="2">
        <v>5793.2617040142895</v>
      </c>
      <c r="X241" s="2">
        <v>5914.0766465603947</v>
      </c>
      <c r="Y241" s="2">
        <v>7361.7558503562141</v>
      </c>
      <c r="Z241" s="2">
        <v>8058.8331353762296</v>
      </c>
      <c r="AA241" s="2">
        <v>7548.2556377096589</v>
      </c>
      <c r="AB241" s="2">
        <v>6880.445673068707</v>
      </c>
    </row>
    <row r="242" spans="1:28" hidden="1" x14ac:dyDescent="0.25">
      <c r="A242" s="2" t="s">
        <v>529</v>
      </c>
      <c r="B242" s="2" t="s">
        <v>263</v>
      </c>
      <c r="C242" s="1" t="s">
        <v>265</v>
      </c>
      <c r="D242" s="2">
        <v>511.73994563974702</v>
      </c>
      <c r="E242" s="2">
        <v>409.2579854284333</v>
      </c>
      <c r="F242" s="2">
        <v>410.07187526744508</v>
      </c>
      <c r="G242" s="2">
        <v>376.45743751942496</v>
      </c>
      <c r="H242" s="2">
        <v>377.57231759228682</v>
      </c>
      <c r="I242" s="2">
        <v>411.03899966250196</v>
      </c>
      <c r="J242" s="2">
        <v>416.66138108072153</v>
      </c>
      <c r="K242" s="2">
        <v>382.91511132705153</v>
      </c>
      <c r="L242" s="2">
        <v>445.17117973843989</v>
      </c>
      <c r="M242" s="2">
        <v>355.5380307039627</v>
      </c>
      <c r="N242" s="2">
        <v>332.4616270092518</v>
      </c>
      <c r="O242" s="2">
        <v>341.9055624919983</v>
      </c>
      <c r="P242" s="2">
        <v>378.27362379123531</v>
      </c>
      <c r="Q242" s="2">
        <v>377.13052444117181</v>
      </c>
      <c r="R242" s="2">
        <v>429.15834335485971</v>
      </c>
      <c r="S242" s="2">
        <v>530.27722171778305</v>
      </c>
      <c r="T242" s="2">
        <v>691.31781642635315</v>
      </c>
      <c r="U242" s="2">
        <v>1030.1541993465448</v>
      </c>
      <c r="V242" s="2">
        <v>1104.5879848776081</v>
      </c>
      <c r="W242" s="2">
        <v>1369.0682487096938</v>
      </c>
      <c r="X242" s="2">
        <v>1139.110232980853</v>
      </c>
      <c r="Y242" s="2">
        <v>1463.213573107151</v>
      </c>
      <c r="Z242" s="2">
        <v>1644.6196724111726</v>
      </c>
      <c r="AA242" s="2">
        <v>1734.9306122333396</v>
      </c>
      <c r="AB242" s="2">
        <v>1850.7933594391939</v>
      </c>
    </row>
    <row r="243" spans="1:28" hidden="1" x14ac:dyDescent="0.25">
      <c r="A243" s="2" t="s">
        <v>530</v>
      </c>
      <c r="B243" s="2" t="s">
        <v>264</v>
      </c>
      <c r="C243" s="1" t="s">
        <v>265</v>
      </c>
      <c r="D243" s="2">
        <v>836.78760196878784</v>
      </c>
      <c r="E243" s="2">
        <v>862.58658820735855</v>
      </c>
      <c r="F243" s="2">
        <v>827.48694034870869</v>
      </c>
      <c r="G243" s="2">
        <v>631.99060402131715</v>
      </c>
      <c r="H243" s="2">
        <v>601.86687653749084</v>
      </c>
      <c r="I243" s="2">
        <v>619.83513820519806</v>
      </c>
      <c r="J243" s="2">
        <v>628.18492473639935</v>
      </c>
      <c r="K243" s="2">
        <v>742.57267285637363</v>
      </c>
      <c r="L243" s="2">
        <v>728.40083562788277</v>
      </c>
      <c r="M243" s="2">
        <v>538.28485550486027</v>
      </c>
      <c r="N243" s="2">
        <v>568.44395271861652</v>
      </c>
      <c r="O243" s="2">
        <v>547.35887849136793</v>
      </c>
      <c r="P243" s="2">
        <v>548.05873122346338</v>
      </c>
      <c r="Q243" s="2">
        <v>507.34800338385787</v>
      </c>
      <c r="R243" s="2">
        <v>453.35115522945927</v>
      </c>
      <c r="S243" s="2">
        <v>454.36066539093571</v>
      </c>
      <c r="T243" s="2">
        <v>444.76050754743113</v>
      </c>
      <c r="U243" s="2">
        <v>414.7962320486165</v>
      </c>
      <c r="V243" s="2">
        <v>396.9982165669698</v>
      </c>
      <c r="W243" s="2">
        <v>325.67857034595869</v>
      </c>
      <c r="X243" s="2">
        <v>624.27224252569636</v>
      </c>
      <c r="Y243" s="2">
        <v>719.97951697501207</v>
      </c>
      <c r="Z243" s="2">
        <v>840.94987991020685</v>
      </c>
      <c r="AA243" s="2">
        <v>968.16387145282647</v>
      </c>
      <c r="AB243" s="2">
        <v>1026.3882892302743</v>
      </c>
    </row>
    <row r="244" spans="1:28" hidden="1" x14ac:dyDescent="0.25">
      <c r="A244" s="2" t="s">
        <v>267</v>
      </c>
      <c r="B244" s="2" t="s">
        <v>2</v>
      </c>
      <c r="C244" s="1" t="s">
        <v>531</v>
      </c>
      <c r="D244" s="2">
        <v>11.111111111111111</v>
      </c>
      <c r="E244" s="2">
        <v>11.111111111111111</v>
      </c>
      <c r="F244" s="2">
        <v>11.111111111111111</v>
      </c>
      <c r="G244" s="2">
        <v>11.111111111111111</v>
      </c>
      <c r="H244" s="2">
        <v>11.111111111111111</v>
      </c>
      <c r="I244" s="2">
        <v>11.111111111111111</v>
      </c>
      <c r="J244" s="2">
        <v>11.111111111111111</v>
      </c>
      <c r="K244" s="2">
        <v>11.111111111111111</v>
      </c>
      <c r="L244" s="2">
        <v>11.111111111111111</v>
      </c>
      <c r="M244" s="2">
        <v>11.111111111111111</v>
      </c>
      <c r="N244" s="2">
        <v>11.111111111111111</v>
      </c>
      <c r="O244" s="2">
        <v>11.111111111111111</v>
      </c>
      <c r="P244" s="2">
        <v>11.111111111111111</v>
      </c>
      <c r="Q244" s="2">
        <v>11.111111111111111</v>
      </c>
      <c r="R244" s="2">
        <v>11.111111111111111</v>
      </c>
      <c r="S244" s="2">
        <v>11.111111111111111</v>
      </c>
      <c r="T244" s="2">
        <v>11.111111111111111</v>
      </c>
      <c r="U244" s="2">
        <v>11.111111111111111</v>
      </c>
      <c r="V244" s="2">
        <v>11.111111111111111</v>
      </c>
      <c r="W244" s="2">
        <v>11.111111111111111</v>
      </c>
      <c r="X244" s="2">
        <v>11.111111111111111</v>
      </c>
      <c r="Y244" s="2">
        <v>11.111111111111111</v>
      </c>
      <c r="Z244" s="2">
        <v>11.111111111111111</v>
      </c>
      <c r="AA244" s="2">
        <v>11.111111111111111</v>
      </c>
      <c r="AB244" s="2">
        <v>11.111111111111111</v>
      </c>
    </row>
    <row r="245" spans="1:28" hidden="1" x14ac:dyDescent="0.25">
      <c r="A245" s="2" t="s">
        <v>268</v>
      </c>
      <c r="B245" s="2" t="s">
        <v>3</v>
      </c>
      <c r="C245" s="1" t="s">
        <v>531</v>
      </c>
      <c r="D245" s="2">
        <v>58.266703427993747</v>
      </c>
      <c r="E245" s="2">
        <v>58.251386208375457</v>
      </c>
      <c r="F245" s="2">
        <v>58.251386208375457</v>
      </c>
      <c r="G245" s="2">
        <v>58.10434090003983</v>
      </c>
      <c r="H245" s="2">
        <v>57.919002542658461</v>
      </c>
      <c r="I245" s="2">
        <v>57.827099224948682</v>
      </c>
      <c r="J245" s="2">
        <v>57.825567502986864</v>
      </c>
      <c r="K245" s="2">
        <v>57.883772937536385</v>
      </c>
      <c r="L245" s="2">
        <v>58.001715528597252</v>
      </c>
      <c r="M245" s="2">
        <v>57.827099224948682</v>
      </c>
      <c r="N245" s="2">
        <v>57.827099224948682</v>
      </c>
      <c r="O245" s="2">
        <v>57.827099224948682</v>
      </c>
      <c r="P245" s="2">
        <v>57.827099224948682</v>
      </c>
      <c r="Q245" s="2">
        <v>58.067579572955921</v>
      </c>
      <c r="R245" s="2">
        <v>58.069111294917739</v>
      </c>
      <c r="S245" s="2">
        <v>58.067579572955921</v>
      </c>
      <c r="T245" s="2">
        <v>58.067579572955921</v>
      </c>
      <c r="U245" s="2">
        <v>58.067579572955921</v>
      </c>
      <c r="V245" s="2">
        <v>58.067579572955921</v>
      </c>
      <c r="W245" s="2">
        <v>58.067579572955921</v>
      </c>
      <c r="X245" s="2">
        <v>58.069111294917739</v>
      </c>
      <c r="Y245" s="2">
        <v>58.067579572955921</v>
      </c>
      <c r="Z245" s="2">
        <v>58.067579572955921</v>
      </c>
      <c r="AA245" s="2">
        <v>58.067579572955921</v>
      </c>
      <c r="AB245" s="2">
        <v>58.067579572955921</v>
      </c>
    </row>
    <row r="246" spans="1:28" hidden="1" x14ac:dyDescent="0.25">
      <c r="A246" s="2" t="s">
        <v>269</v>
      </c>
      <c r="B246" s="2" t="s">
        <v>4</v>
      </c>
      <c r="C246" s="1" t="s">
        <v>531</v>
      </c>
      <c r="D246" s="2">
        <v>46.044758161546483</v>
      </c>
      <c r="E246" s="2">
        <v>46.081655570706666</v>
      </c>
      <c r="F246" s="2">
        <v>46.121761450228604</v>
      </c>
      <c r="G246" s="2">
        <v>46.121761450228604</v>
      </c>
      <c r="H246" s="2">
        <v>46.121761450228604</v>
      </c>
      <c r="I246" s="2">
        <v>46.121761450228604</v>
      </c>
      <c r="J246" s="2">
        <v>46.121761450228604</v>
      </c>
      <c r="K246" s="2">
        <v>46.121761450228604</v>
      </c>
      <c r="L246" s="2">
        <v>46.121761450228604</v>
      </c>
      <c r="M246" s="2">
        <v>46.041549691184727</v>
      </c>
      <c r="N246" s="2">
        <v>45.96133793214085</v>
      </c>
      <c r="O246" s="2">
        <v>45.96133793214085</v>
      </c>
      <c r="P246" s="2">
        <v>46.033528515280345</v>
      </c>
      <c r="Q246" s="2">
        <v>46.193952033368092</v>
      </c>
      <c r="R246" s="2">
        <v>46.193952033368092</v>
      </c>
      <c r="S246" s="2">
        <v>46.193952033368092</v>
      </c>
      <c r="T246" s="2">
        <v>46.193952033368092</v>
      </c>
      <c r="U246" s="2">
        <v>46.274163792411969</v>
      </c>
      <c r="V246" s="2">
        <v>46.274163792411969</v>
      </c>
      <c r="W246" s="2">
        <v>46.755434346675223</v>
      </c>
      <c r="X246" s="2">
        <v>46.8356461057191</v>
      </c>
      <c r="Y246" s="2">
        <v>47.316916659982354</v>
      </c>
      <c r="Z246" s="2">
        <v>47.316916659982354</v>
      </c>
      <c r="AA246" s="2">
        <v>47.477340178070108</v>
      </c>
      <c r="AB246" s="2">
        <v>47.477340178070108</v>
      </c>
    </row>
    <row r="247" spans="1:28" hidden="1" x14ac:dyDescent="0.25">
      <c r="A247" s="2" t="s">
        <v>270</v>
      </c>
      <c r="B247" s="2" t="s">
        <v>5</v>
      </c>
      <c r="C247" s="1" t="s">
        <v>531</v>
      </c>
      <c r="D247" s="2">
        <v>40.912408759124084</v>
      </c>
      <c r="E247" s="2">
        <v>41.131386861313871</v>
      </c>
      <c r="F247" s="2">
        <v>41.131386861313871</v>
      </c>
      <c r="G247" s="2">
        <v>41.094890510948908</v>
      </c>
      <c r="H247" s="2">
        <v>41.094890510948908</v>
      </c>
      <c r="I247" s="2">
        <v>41.131386861313871</v>
      </c>
      <c r="J247" s="2">
        <v>41.277372262773717</v>
      </c>
      <c r="K247" s="2">
        <v>41.423357664233578</v>
      </c>
      <c r="L247" s="2">
        <v>41.569343065693431</v>
      </c>
      <c r="M247" s="2">
        <v>41.788321167883211</v>
      </c>
      <c r="N247" s="2">
        <v>41.751824817518248</v>
      </c>
      <c r="O247" s="2">
        <v>41.569343065693431</v>
      </c>
      <c r="P247" s="2">
        <v>41.605839416058394</v>
      </c>
      <c r="Q247" s="2">
        <v>40.912408759124084</v>
      </c>
      <c r="R247" s="2">
        <v>40.948905109489054</v>
      </c>
      <c r="S247" s="2">
        <v>39.306569343065696</v>
      </c>
      <c r="T247" s="2">
        <v>40.875912408759127</v>
      </c>
      <c r="U247" s="2">
        <v>40.839416058394164</v>
      </c>
      <c r="V247" s="2">
        <v>43.102189781021899</v>
      </c>
      <c r="W247" s="2">
        <v>43.843065693430653</v>
      </c>
      <c r="X247" s="2">
        <v>43.843065693430653</v>
      </c>
      <c r="Y247" s="2">
        <v>43.832116788321166</v>
      </c>
      <c r="Z247" s="2">
        <v>43.843065693430653</v>
      </c>
      <c r="AA247" s="2">
        <v>43.332116788321166</v>
      </c>
      <c r="AB247" s="2">
        <v>42.857299270072993</v>
      </c>
    </row>
    <row r="248" spans="1:28" hidden="1" x14ac:dyDescent="0.25">
      <c r="A248" s="2" t="s">
        <v>271</v>
      </c>
      <c r="B248" s="2" t="s">
        <v>6</v>
      </c>
      <c r="C248" s="1" t="s">
        <v>531</v>
      </c>
      <c r="D248" s="2">
        <v>48.936170212765958</v>
      </c>
      <c r="E248" s="2">
        <v>48.936170212765958</v>
      </c>
      <c r="F248" s="2">
        <v>48.936170212765958</v>
      </c>
      <c r="G248" s="2">
        <v>48.936170212765958</v>
      </c>
      <c r="H248" s="2">
        <v>48.936170212765958</v>
      </c>
      <c r="I248" s="2">
        <v>48.936170212765958</v>
      </c>
      <c r="J248" s="2">
        <v>48.936170212765958</v>
      </c>
      <c r="K248" s="2">
        <v>48.936170212765958</v>
      </c>
      <c r="L248" s="2">
        <v>48.936170212765958</v>
      </c>
      <c r="M248" s="2">
        <v>48.936170212765958</v>
      </c>
      <c r="N248" s="2">
        <v>48.936170212765958</v>
      </c>
      <c r="O248" s="2">
        <v>48.404255319148938</v>
      </c>
      <c r="P248" s="2">
        <v>48.617021276595743</v>
      </c>
      <c r="Q248" s="2">
        <v>48.638297872340424</v>
      </c>
      <c r="R248" s="2">
        <v>48.531914893617021</v>
      </c>
      <c r="S248" s="2">
        <v>46.382978723404257</v>
      </c>
      <c r="T248" s="2">
        <v>46.340425531914889</v>
      </c>
      <c r="U248" s="2">
        <v>44.191489361702132</v>
      </c>
      <c r="V248" s="2">
        <v>44.170212765957444</v>
      </c>
      <c r="W248" s="2">
        <v>44.191489361702132</v>
      </c>
      <c r="X248" s="2">
        <v>42.063829787234042</v>
      </c>
      <c r="Y248" s="2">
        <v>42.063829787234042</v>
      </c>
      <c r="Z248" s="2">
        <v>39.914893617021278</v>
      </c>
      <c r="AA248" s="2">
        <v>40.021276595744681</v>
      </c>
      <c r="AB248" s="2">
        <v>40.021276595744681</v>
      </c>
    </row>
    <row r="249" spans="1:28" hidden="1" x14ac:dyDescent="0.25">
      <c r="A249" s="2" t="s">
        <v>272</v>
      </c>
      <c r="B249" s="2" t="s">
        <v>7</v>
      </c>
      <c r="C249" s="1" t="s">
        <v>531</v>
      </c>
      <c r="D249" s="2">
        <v>35.027489375176479</v>
      </c>
      <c r="E249" s="2">
        <v>35.117932770213955</v>
      </c>
      <c r="F249" s="2">
        <v>35.279036401247765</v>
      </c>
      <c r="G249" s="2">
        <v>39.226333566524573</v>
      </c>
      <c r="H249" s="2">
        <v>39.370490819480402</v>
      </c>
      <c r="I249" s="2">
        <v>39.471195377044246</v>
      </c>
      <c r="J249" s="2">
        <v>39.553363543232607</v>
      </c>
      <c r="K249" s="2">
        <v>39.549874115633052</v>
      </c>
      <c r="L249" s="2">
        <v>39.586992406274483</v>
      </c>
      <c r="M249" s="2">
        <v>39.601443363485245</v>
      </c>
      <c r="N249" s="2">
        <v>39.60215534177123</v>
      </c>
      <c r="O249" s="2">
        <v>39.636866118208509</v>
      </c>
      <c r="P249" s="2">
        <v>39.727001101217546</v>
      </c>
      <c r="Q249" s="2">
        <v>39.906557854394997</v>
      </c>
      <c r="R249" s="2">
        <v>39.959978922212791</v>
      </c>
      <c r="S249" s="2">
        <v>40.059341605162309</v>
      </c>
      <c r="T249" s="2">
        <v>40.078179574396181</v>
      </c>
      <c r="U249" s="2">
        <v>40.123500513178634</v>
      </c>
      <c r="V249" s="2">
        <v>40.063420802278578</v>
      </c>
      <c r="W249" s="2">
        <v>37.506970459961892</v>
      </c>
      <c r="X249" s="2">
        <v>37.383395822001596</v>
      </c>
      <c r="Y249" s="2">
        <v>35.059730242277453</v>
      </c>
      <c r="Z249" s="2">
        <v>35.087579399814011</v>
      </c>
      <c r="AA249" s="2">
        <v>35.165943528170466</v>
      </c>
      <c r="AB249" s="2">
        <v>35.204005282271766</v>
      </c>
    </row>
    <row r="250" spans="1:28" hidden="1" x14ac:dyDescent="0.25">
      <c r="A250" s="2" t="s">
        <v>273</v>
      </c>
      <c r="B250" s="2" t="s">
        <v>8</v>
      </c>
      <c r="C250" s="1" t="s">
        <v>531</v>
      </c>
      <c r="D250" s="2">
        <v>3.4090909090909087</v>
      </c>
      <c r="E250" s="2">
        <v>3.7081339712918657</v>
      </c>
      <c r="F250" s="2">
        <v>4.0550239234449759</v>
      </c>
      <c r="G250" s="2">
        <v>4.2464114832535884</v>
      </c>
      <c r="H250" s="2">
        <v>4.4497607655502387</v>
      </c>
      <c r="I250" s="2">
        <v>4.5813397129186608</v>
      </c>
      <c r="J250" s="2">
        <v>4.6889952153110048</v>
      </c>
      <c r="K250" s="2">
        <v>4.7846889952153111</v>
      </c>
      <c r="L250" s="2">
        <v>4.8205741626794261</v>
      </c>
      <c r="M250" s="2">
        <v>6.232057416267943</v>
      </c>
      <c r="N250" s="2">
        <v>6.6028708133971294</v>
      </c>
      <c r="O250" s="2">
        <v>6.7822966507177034</v>
      </c>
      <c r="P250" s="2">
        <v>6.830143540669857</v>
      </c>
      <c r="Q250" s="2">
        <v>6.686602870813398</v>
      </c>
      <c r="R250" s="2">
        <v>6.686602870813398</v>
      </c>
      <c r="S250" s="2">
        <v>6.7224880382775121</v>
      </c>
      <c r="T250" s="2">
        <v>6.5023923444976077</v>
      </c>
      <c r="U250" s="2">
        <v>6.4306220095693787</v>
      </c>
      <c r="V250" s="2">
        <v>6.5143540669856463</v>
      </c>
      <c r="W250" s="2">
        <v>4.6997607655502396</v>
      </c>
      <c r="X250" s="2">
        <v>4.7523923444976077</v>
      </c>
      <c r="Y250" s="2">
        <v>4.7069377990430619</v>
      </c>
      <c r="Z250" s="2">
        <v>4.5657894736842106</v>
      </c>
      <c r="AA250" s="2">
        <v>4.5729665071770338</v>
      </c>
      <c r="AB250" s="2">
        <v>4.5729665071770338</v>
      </c>
    </row>
    <row r="251" spans="1:28" hidden="1" x14ac:dyDescent="0.25">
      <c r="A251" s="2" t="s">
        <v>274</v>
      </c>
      <c r="B251" s="2" t="s">
        <v>9</v>
      </c>
      <c r="C251" s="1" t="s">
        <v>531</v>
      </c>
      <c r="D251" s="2">
        <v>46.612879061932482</v>
      </c>
      <c r="E251" s="2">
        <v>46.647592529661743</v>
      </c>
      <c r="F251" s="2">
        <v>46.682305997391012</v>
      </c>
      <c r="G251" s="2">
        <v>46.717019465120273</v>
      </c>
      <c r="H251" s="2">
        <v>46.752829147619934</v>
      </c>
      <c r="I251" s="2">
        <v>46.788273425196131</v>
      </c>
      <c r="J251" s="2">
        <v>46.823717702772328</v>
      </c>
      <c r="K251" s="2">
        <v>46.857700360654661</v>
      </c>
      <c r="L251" s="2">
        <v>46.892413828383923</v>
      </c>
      <c r="M251" s="2">
        <v>46.92237703210813</v>
      </c>
      <c r="N251" s="2">
        <v>46.958186714607791</v>
      </c>
      <c r="O251" s="2">
        <v>46.993265587260524</v>
      </c>
      <c r="P251" s="2">
        <v>47.031267699300983</v>
      </c>
      <c r="Q251" s="2">
        <v>47.825475300454201</v>
      </c>
      <c r="R251" s="2">
        <v>49.090324443031548</v>
      </c>
      <c r="S251" s="2">
        <v>50.351884941297698</v>
      </c>
      <c r="T251" s="2">
        <v>51.560096320737827</v>
      </c>
      <c r="U251" s="2">
        <v>52.63036734156956</v>
      </c>
      <c r="V251" s="2">
        <v>52.713679664119795</v>
      </c>
      <c r="W251" s="2">
        <v>52.542304755014271</v>
      </c>
      <c r="X251" s="2">
        <v>53.890283517680118</v>
      </c>
      <c r="Y251" s="2">
        <v>54.182607456452871</v>
      </c>
      <c r="Z251" s="2">
        <v>54.538146446985223</v>
      </c>
      <c r="AA251" s="2">
        <v>54.518049176194609</v>
      </c>
      <c r="AB251" s="2">
        <v>54.335712119385093</v>
      </c>
    </row>
    <row r="252" spans="1:28" hidden="1" x14ac:dyDescent="0.25">
      <c r="A252" s="2" t="s">
        <v>275</v>
      </c>
      <c r="B252" s="2" t="s">
        <v>10</v>
      </c>
      <c r="C252" s="1" t="s">
        <v>531</v>
      </c>
      <c r="D252" s="2"/>
      <c r="E252" s="2"/>
      <c r="F252" s="2">
        <v>41.095890410958901</v>
      </c>
      <c r="G252" s="2">
        <v>41.482262030207231</v>
      </c>
      <c r="H252" s="2">
        <v>42.149631190727085</v>
      </c>
      <c r="I252" s="2">
        <v>43.69511766772041</v>
      </c>
      <c r="J252" s="2">
        <v>45.872848612574643</v>
      </c>
      <c r="K252" s="2">
        <v>46.786090621707061</v>
      </c>
      <c r="L252" s="2">
        <v>46.645591851071302</v>
      </c>
      <c r="M252" s="2">
        <v>46.469968387776603</v>
      </c>
      <c r="N252" s="2">
        <v>46.469968387776603</v>
      </c>
      <c r="O252" s="2">
        <v>46.645591851071302</v>
      </c>
      <c r="P252" s="2">
        <v>48.858447488584474</v>
      </c>
      <c r="Q252" s="2">
        <v>50.720056199508257</v>
      </c>
      <c r="R252" s="2">
        <v>52.862662451703542</v>
      </c>
      <c r="S252" s="2">
        <v>56.375131717597469</v>
      </c>
      <c r="T252" s="2">
        <v>61.693010186160869</v>
      </c>
      <c r="U252" s="2">
        <v>61.53494906919564</v>
      </c>
      <c r="V252" s="2">
        <v>61.426062521952929</v>
      </c>
      <c r="W252" s="2">
        <v>61.33825079030558</v>
      </c>
      <c r="X252" s="2">
        <v>60.941341763259572</v>
      </c>
      <c r="Y252" s="2">
        <v>59.645240604144711</v>
      </c>
      <c r="Z252" s="2">
        <v>59.11485774499473</v>
      </c>
      <c r="AA252" s="2">
        <v>59.08324552160169</v>
      </c>
      <c r="AB252" s="2">
        <v>59.047769582016151</v>
      </c>
    </row>
    <row r="253" spans="1:28" hidden="1" x14ac:dyDescent="0.25">
      <c r="A253" s="2" t="s">
        <v>276</v>
      </c>
      <c r="B253" s="2" t="s">
        <v>11</v>
      </c>
      <c r="C253" s="1" t="s">
        <v>531</v>
      </c>
      <c r="D253" s="2">
        <v>15</v>
      </c>
      <c r="E253" s="2">
        <v>15</v>
      </c>
      <c r="F253" s="2">
        <v>16</v>
      </c>
      <c r="G253" s="2">
        <v>16</v>
      </c>
      <c r="H253" s="2">
        <v>16</v>
      </c>
      <c r="I253" s="2">
        <v>17.5</v>
      </c>
      <c r="J253" s="2">
        <v>20</v>
      </c>
      <c r="K253" s="2">
        <v>20</v>
      </c>
      <c r="L253" s="2">
        <v>23.5</v>
      </c>
      <c r="M253" s="2">
        <v>23.95</v>
      </c>
      <c r="N253" s="2">
        <v>24</v>
      </c>
      <c r="O253" s="2">
        <v>22.5</v>
      </c>
      <c r="P253" s="2">
        <v>22.5</v>
      </c>
      <c r="Q253" s="2">
        <v>25.2</v>
      </c>
      <c r="R253" s="2">
        <v>25</v>
      </c>
      <c r="S253" s="2">
        <v>25</v>
      </c>
      <c r="T253" s="2">
        <v>25</v>
      </c>
      <c r="U253" s="2">
        <v>24</v>
      </c>
      <c r="V253" s="2">
        <v>24</v>
      </c>
      <c r="W253" s="2">
        <v>24.5</v>
      </c>
      <c r="X253" s="2">
        <v>24.5</v>
      </c>
      <c r="Y253" s="2">
        <v>24.5</v>
      </c>
      <c r="Z253" s="2">
        <v>24.5</v>
      </c>
      <c r="AA253" s="2">
        <v>24.5</v>
      </c>
      <c r="AB253" s="2">
        <v>24.5</v>
      </c>
    </row>
    <row r="254" spans="1:28" hidden="1" x14ac:dyDescent="0.25">
      <c r="A254" s="2" t="s">
        <v>277</v>
      </c>
      <c r="B254" s="2" t="s">
        <v>12</v>
      </c>
      <c r="C254" s="1" t="s">
        <v>531</v>
      </c>
      <c r="D254" s="2">
        <v>20.454545454545457</v>
      </c>
      <c r="E254" s="2">
        <v>20.454545454545457</v>
      </c>
      <c r="F254" s="2">
        <v>20.454545454545457</v>
      </c>
      <c r="G254" s="2">
        <v>20.454545454545457</v>
      </c>
      <c r="H254" s="2">
        <v>20.454545454545457</v>
      </c>
      <c r="I254" s="2">
        <v>20.454545454545457</v>
      </c>
      <c r="J254" s="2">
        <v>20.454545454545457</v>
      </c>
      <c r="K254" s="2">
        <v>20.454545454545457</v>
      </c>
      <c r="L254" s="2">
        <v>20.454545454545457</v>
      </c>
      <c r="M254" s="2">
        <v>20.454545454545457</v>
      </c>
      <c r="N254" s="2">
        <v>20.454545454545457</v>
      </c>
      <c r="O254" s="2">
        <v>20.454545454545457</v>
      </c>
      <c r="P254" s="2">
        <v>20.454545454545457</v>
      </c>
      <c r="Q254" s="2">
        <v>20.454545454545457</v>
      </c>
      <c r="R254" s="2">
        <v>20.454545454545457</v>
      </c>
      <c r="S254" s="2">
        <v>20.454545454545457</v>
      </c>
      <c r="T254" s="2">
        <v>20.454545454545457</v>
      </c>
      <c r="U254" s="2">
        <v>20.454545454545457</v>
      </c>
      <c r="V254" s="2">
        <v>20.454545454545457</v>
      </c>
      <c r="W254" s="2">
        <v>20.454545454545457</v>
      </c>
      <c r="X254" s="2">
        <v>20.454545454545457</v>
      </c>
      <c r="Y254" s="2">
        <v>20.454545454545457</v>
      </c>
      <c r="Z254" s="2">
        <v>20.454545454545457</v>
      </c>
      <c r="AA254" s="2">
        <v>20.454545454545457</v>
      </c>
      <c r="AB254" s="2">
        <v>20.454545454545457</v>
      </c>
    </row>
    <row r="255" spans="1:28" hidden="1" x14ac:dyDescent="0.25">
      <c r="A255" s="2" t="s">
        <v>278</v>
      </c>
      <c r="B255" s="2" t="s">
        <v>13</v>
      </c>
      <c r="C255" s="1" t="s">
        <v>531</v>
      </c>
      <c r="D255" s="2">
        <v>60.461190008200674</v>
      </c>
      <c r="E255" s="2">
        <v>60.265024797261233</v>
      </c>
      <c r="F255" s="2">
        <v>60.682087395701814</v>
      </c>
      <c r="G255" s="2">
        <v>59.915129583588246</v>
      </c>
      <c r="H255" s="2">
        <v>61.062442237350787</v>
      </c>
      <c r="I255" s="2">
        <v>60.313708134282706</v>
      </c>
      <c r="J255" s="2">
        <v>60.557515327441003</v>
      </c>
      <c r="K255" s="2">
        <v>60.164273720109861</v>
      </c>
      <c r="L255" s="2">
        <v>60.370722309724954</v>
      </c>
      <c r="M255" s="2">
        <v>59.061609153508712</v>
      </c>
      <c r="N255" s="2">
        <v>59.292139072933892</v>
      </c>
      <c r="O255" s="2">
        <v>59.318172942998835</v>
      </c>
      <c r="P255" s="2">
        <v>58.185699595173325</v>
      </c>
      <c r="Q255" s="2">
        <v>57.209429467737529</v>
      </c>
      <c r="R255" s="2">
        <v>57.288832771435636</v>
      </c>
      <c r="S255" s="2">
        <v>57.944756127722165</v>
      </c>
      <c r="T255" s="2">
        <v>56.613904690001689</v>
      </c>
      <c r="U255" s="2">
        <v>55.380419926324144</v>
      </c>
      <c r="V255" s="2">
        <v>54.318107858323685</v>
      </c>
      <c r="W255" s="2">
        <v>53.243039193991379</v>
      </c>
      <c r="X255" s="2">
        <v>51.882899652447833</v>
      </c>
      <c r="Y255" s="2">
        <v>53.326816187860402</v>
      </c>
      <c r="Z255" s="2">
        <v>52.780287153586812</v>
      </c>
      <c r="AA255" s="2">
        <v>51.627155929864756</v>
      </c>
      <c r="AB255" s="2">
        <v>52.883771787095014</v>
      </c>
    </row>
    <row r="256" spans="1:28" hidden="1" x14ac:dyDescent="0.25">
      <c r="A256" s="2" t="s">
        <v>279</v>
      </c>
      <c r="B256" s="2" t="s">
        <v>14</v>
      </c>
      <c r="C256" s="1" t="s">
        <v>531</v>
      </c>
      <c r="D256" s="2">
        <v>36.617825139258905</v>
      </c>
      <c r="E256" s="2">
        <v>36.775248244126907</v>
      </c>
      <c r="F256" s="2">
        <v>36.485831920561878</v>
      </c>
      <c r="G256" s="2">
        <v>36.316299346088641</v>
      </c>
      <c r="H256" s="2">
        <v>36.256962945023005</v>
      </c>
      <c r="I256" s="2">
        <v>36.099539840155003</v>
      </c>
      <c r="J256" s="2">
        <v>36.005085977234195</v>
      </c>
      <c r="K256" s="2">
        <v>35.899733591668685</v>
      </c>
      <c r="L256" s="2">
        <v>35.842819084524095</v>
      </c>
      <c r="M256" s="2">
        <v>35.785904577379512</v>
      </c>
      <c r="N256" s="2">
        <v>35.604262533301039</v>
      </c>
      <c r="O256" s="2">
        <v>35.312424315814965</v>
      </c>
      <c r="P256" s="2">
        <v>35.144102688302254</v>
      </c>
      <c r="Q256" s="2">
        <v>34.938604989101478</v>
      </c>
      <c r="R256" s="2">
        <v>34.7226931460402</v>
      </c>
      <c r="S256" s="2">
        <v>34.594332768224753</v>
      </c>
      <c r="T256" s="2">
        <v>34.430854928554126</v>
      </c>
      <c r="U256" s="2">
        <v>34.271839957373643</v>
      </c>
      <c r="V256" s="2">
        <v>34.021167865533201</v>
      </c>
      <c r="W256" s="2">
        <v>33.846787279905058</v>
      </c>
      <c r="X256" s="2">
        <v>33.658306184980198</v>
      </c>
      <c r="Y256" s="2">
        <v>33.397124550332478</v>
      </c>
      <c r="Z256" s="2">
        <v>33.132252828451684</v>
      </c>
      <c r="AA256" s="2">
        <v>32.913693036555962</v>
      </c>
      <c r="AB256" s="2">
        <v>32.890224543460619</v>
      </c>
    </row>
    <row r="257" spans="1:28" hidden="1" x14ac:dyDescent="0.25">
      <c r="A257" s="2" t="s">
        <v>280</v>
      </c>
      <c r="B257" s="2" t="s">
        <v>15</v>
      </c>
      <c r="C257" s="1" t="s">
        <v>531</v>
      </c>
      <c r="D257" s="2"/>
      <c r="E257" s="2"/>
      <c r="F257" s="2">
        <v>53.428986865664463</v>
      </c>
      <c r="G257" s="2">
        <v>53.553961330016698</v>
      </c>
      <c r="H257" s="2">
        <v>53.907254527320134</v>
      </c>
      <c r="I257" s="2">
        <v>53.944506531117433</v>
      </c>
      <c r="J257" s="2">
        <v>54.390328899143206</v>
      </c>
      <c r="K257" s="2">
        <v>55.141377362798458</v>
      </c>
      <c r="L257" s="2">
        <v>56.348384922736237</v>
      </c>
      <c r="M257" s="2">
        <v>56.736593918142795</v>
      </c>
      <c r="N257" s="2">
        <v>57.386356758065496</v>
      </c>
      <c r="O257" s="2">
        <v>57.450002421190263</v>
      </c>
      <c r="P257" s="2">
        <v>57.431794524195702</v>
      </c>
      <c r="Q257" s="2">
        <v>57.525528722837919</v>
      </c>
      <c r="R257" s="2">
        <v>57.515240952196621</v>
      </c>
      <c r="S257" s="2">
        <v>57.568352286474713</v>
      </c>
      <c r="T257" s="2">
        <v>57.552912133789945</v>
      </c>
      <c r="U257" s="2">
        <v>57.564535453654287</v>
      </c>
      <c r="V257" s="2">
        <v>57.56834932891185</v>
      </c>
      <c r="W257" s="2">
        <v>57.579095156253778</v>
      </c>
      <c r="X257" s="2">
        <v>57.670344560588461</v>
      </c>
      <c r="Y257" s="2">
        <v>57.691935444845029</v>
      </c>
      <c r="Z257" s="2">
        <v>57.687096227830345</v>
      </c>
      <c r="AA257" s="2">
        <v>57.704545179593268</v>
      </c>
      <c r="AB257" s="2">
        <v>57.700543169253478</v>
      </c>
    </row>
    <row r="258" spans="1:28" hidden="1" x14ac:dyDescent="0.25">
      <c r="A258" s="2" t="s">
        <v>281</v>
      </c>
      <c r="B258" s="2" t="s">
        <v>16</v>
      </c>
      <c r="C258" s="1" t="s">
        <v>531</v>
      </c>
      <c r="D258" s="2">
        <v>82.165109034267914</v>
      </c>
      <c r="E258" s="2">
        <v>82.165109034267914</v>
      </c>
      <c r="F258" s="2">
        <v>82.554517133956381</v>
      </c>
      <c r="G258" s="2">
        <v>82.671339563862929</v>
      </c>
      <c r="H258" s="2">
        <v>80.724299065420553</v>
      </c>
      <c r="I258" s="2">
        <v>79.322429906542055</v>
      </c>
      <c r="J258" s="2">
        <v>77.609034267912762</v>
      </c>
      <c r="K258" s="2">
        <v>76.012461059190031</v>
      </c>
      <c r="L258" s="2">
        <v>74.493769470404985</v>
      </c>
      <c r="M258" s="2">
        <v>73.481308411214954</v>
      </c>
      <c r="N258" s="2">
        <v>72.702492211838006</v>
      </c>
      <c r="O258" s="2">
        <v>72.079439252336456</v>
      </c>
      <c r="P258" s="2">
        <v>71.417445482866043</v>
      </c>
      <c r="Q258" s="2">
        <v>71.378504672897193</v>
      </c>
      <c r="R258" s="2">
        <v>71.962616822429908</v>
      </c>
      <c r="S258" s="2">
        <v>70.833333333333343</v>
      </c>
      <c r="T258" s="2">
        <v>69.431464174454831</v>
      </c>
      <c r="U258" s="2">
        <v>67.484423676012455</v>
      </c>
      <c r="V258" s="2">
        <v>69.431464174454831</v>
      </c>
      <c r="W258" s="2">
        <v>71.378504672897193</v>
      </c>
      <c r="X258" s="2">
        <v>71.378504672897193</v>
      </c>
      <c r="Y258" s="2">
        <v>73.32554517133957</v>
      </c>
      <c r="Z258" s="2">
        <v>75.272585669781932</v>
      </c>
      <c r="AA258" s="2">
        <v>79.166666666666657</v>
      </c>
      <c r="AB258" s="2">
        <v>79.166666666666657</v>
      </c>
    </row>
    <row r="259" spans="1:28" hidden="1" x14ac:dyDescent="0.25">
      <c r="A259" s="2" t="s">
        <v>282</v>
      </c>
      <c r="B259" s="2" t="s">
        <v>17</v>
      </c>
      <c r="C259" s="1" t="s">
        <v>531</v>
      </c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>
        <v>45.89167767503303</v>
      </c>
      <c r="O259" s="2">
        <v>45.79920739762219</v>
      </c>
      <c r="P259" s="2">
        <v>45.875165125495379</v>
      </c>
      <c r="Q259" s="2">
        <v>45.977542932628793</v>
      </c>
      <c r="R259" s="2">
        <v>45.947820343461032</v>
      </c>
      <c r="S259" s="2">
        <v>45.673712021136062</v>
      </c>
      <c r="T259" s="2">
        <v>45.574636723910174</v>
      </c>
      <c r="U259" s="2">
        <v>45.14200792602378</v>
      </c>
      <c r="V259" s="2">
        <v>45.089167767503305</v>
      </c>
      <c r="W259" s="2">
        <v>45.033025099075296</v>
      </c>
      <c r="X259" s="2">
        <v>44.77212681638045</v>
      </c>
      <c r="Y259" s="2">
        <v>44.111624834874505</v>
      </c>
      <c r="Z259" s="2">
        <v>43.989431968295904</v>
      </c>
      <c r="AA259" s="2">
        <v>44.138044914134746</v>
      </c>
      <c r="AB259" s="2">
        <v>43.966314398943197</v>
      </c>
    </row>
    <row r="260" spans="1:28" hidden="1" x14ac:dyDescent="0.25">
      <c r="A260" s="2" t="s">
        <v>283</v>
      </c>
      <c r="B260" s="2" t="s">
        <v>18</v>
      </c>
      <c r="C260" s="1" t="s">
        <v>531</v>
      </c>
      <c r="D260" s="2">
        <v>20.131252217098261</v>
      </c>
      <c r="E260" s="2">
        <v>20.21993614757006</v>
      </c>
      <c r="F260" s="2">
        <v>20.35296204327776</v>
      </c>
      <c r="G260" s="2">
        <v>20.574671869457255</v>
      </c>
      <c r="H260" s="2">
        <v>21.284143313231642</v>
      </c>
      <c r="I260" s="2">
        <v>22.348350478893224</v>
      </c>
      <c r="J260" s="2">
        <v>24.033345157857397</v>
      </c>
      <c r="K260" s="2">
        <v>25.629655906349768</v>
      </c>
      <c r="L260" s="2">
        <v>27.048598793898542</v>
      </c>
      <c r="M260" s="2">
        <v>27.580702376729338</v>
      </c>
      <c r="N260" s="2">
        <v>28.334515785739622</v>
      </c>
      <c r="O260" s="2">
        <v>28.955303299042214</v>
      </c>
      <c r="P260" s="2">
        <v>29.842142603760202</v>
      </c>
      <c r="Q260" s="2">
        <v>30.746718694572543</v>
      </c>
      <c r="R260" s="2">
        <v>31.633557999290531</v>
      </c>
      <c r="S260" s="2">
        <v>31.216743526073078</v>
      </c>
      <c r="T260" s="2">
        <v>29.576090812344802</v>
      </c>
      <c r="U260" s="2">
        <v>29.620432777580703</v>
      </c>
      <c r="V260" s="2">
        <v>30.551614047534585</v>
      </c>
      <c r="W260" s="2">
        <v>29.709116708052502</v>
      </c>
      <c r="X260" s="2">
        <v>30.507272082298687</v>
      </c>
      <c r="Y260" s="2">
        <v>31.305427456544876</v>
      </c>
      <c r="Z260" s="2">
        <v>32.813054274565452</v>
      </c>
      <c r="AA260" s="2">
        <v>33.256473926924443</v>
      </c>
      <c r="AB260" s="2">
        <v>33.256473926924443</v>
      </c>
    </row>
    <row r="261" spans="1:28" hidden="1" x14ac:dyDescent="0.25">
      <c r="A261" s="2" t="s">
        <v>284</v>
      </c>
      <c r="B261" s="2" t="s">
        <v>19</v>
      </c>
      <c r="C261" s="1" t="s">
        <v>531</v>
      </c>
      <c r="D261" s="2">
        <v>34.99634502923977</v>
      </c>
      <c r="E261" s="2">
        <v>34.904970760233915</v>
      </c>
      <c r="F261" s="2">
        <v>34.813596491228068</v>
      </c>
      <c r="G261" s="2">
        <v>34.722222222222221</v>
      </c>
      <c r="H261" s="2">
        <v>34.470029239766085</v>
      </c>
      <c r="I261" s="2">
        <v>34.539473684210527</v>
      </c>
      <c r="J261" s="2">
        <v>34.904970760233915</v>
      </c>
      <c r="K261" s="2">
        <v>36.001461988304094</v>
      </c>
      <c r="L261" s="2">
        <v>36.440058479532162</v>
      </c>
      <c r="M261" s="2">
        <v>36.440058479532162</v>
      </c>
      <c r="N261" s="2">
        <v>35.709064327485379</v>
      </c>
      <c r="O261" s="2">
        <v>38.633040935672511</v>
      </c>
      <c r="P261" s="2">
        <v>39.364035087719294</v>
      </c>
      <c r="Q261" s="2">
        <v>40.826023391812868</v>
      </c>
      <c r="R261" s="2">
        <v>38.998538011695906</v>
      </c>
      <c r="S261" s="2">
        <v>40.095029239766085</v>
      </c>
      <c r="T261" s="2">
        <v>39.364035087719294</v>
      </c>
      <c r="U261" s="2">
        <v>40.095029239766085</v>
      </c>
      <c r="V261" s="2">
        <v>44.115497076023388</v>
      </c>
      <c r="W261" s="2">
        <v>43.019005847953217</v>
      </c>
      <c r="X261" s="2">
        <v>44.152046783625728</v>
      </c>
      <c r="Y261" s="2">
        <v>43.09210526315789</v>
      </c>
      <c r="Z261" s="2">
        <v>44.225146198830409</v>
      </c>
      <c r="AA261" s="2">
        <v>44.956140350877192</v>
      </c>
      <c r="AB261" s="2">
        <v>44.225146198830409</v>
      </c>
    </row>
    <row r="262" spans="1:28" hidden="1" x14ac:dyDescent="0.25">
      <c r="A262" s="2" t="s">
        <v>285</v>
      </c>
      <c r="B262" s="2" t="s">
        <v>20</v>
      </c>
      <c r="C262" s="1" t="s">
        <v>531</v>
      </c>
      <c r="D262" s="2">
        <v>79.787969578243832</v>
      </c>
      <c r="E262" s="2">
        <v>79.280940308826914</v>
      </c>
      <c r="F262" s="2">
        <v>73.357916570638395</v>
      </c>
      <c r="G262" s="2">
        <v>72.566643619881688</v>
      </c>
      <c r="H262" s="2">
        <v>71.890604593992464</v>
      </c>
      <c r="I262" s="2">
        <v>72.01352078051778</v>
      </c>
      <c r="J262" s="2">
        <v>71.65245448259968</v>
      </c>
      <c r="K262" s="2">
        <v>71.944380425597302</v>
      </c>
      <c r="L262" s="2">
        <v>72.474456479987708</v>
      </c>
      <c r="M262" s="2">
        <v>72.873934086194978</v>
      </c>
      <c r="N262" s="2">
        <v>72.213259583621408</v>
      </c>
      <c r="O262" s="2">
        <v>72.23630636859491</v>
      </c>
      <c r="P262" s="2">
        <v>71.852193285703308</v>
      </c>
      <c r="Q262" s="2">
        <v>71.660136744257514</v>
      </c>
      <c r="R262" s="2">
        <v>71.621725435968358</v>
      </c>
      <c r="S262" s="2">
        <v>71.529538296074364</v>
      </c>
      <c r="T262" s="2">
        <v>71.291388184681566</v>
      </c>
      <c r="U262" s="2">
        <v>71.183836521471918</v>
      </c>
      <c r="V262" s="2">
        <v>71.083967119920104</v>
      </c>
      <c r="W262" s="2">
        <v>71.03019128831528</v>
      </c>
      <c r="X262" s="2">
        <v>70.991779980026109</v>
      </c>
      <c r="Y262" s="2">
        <v>70.123684412691105</v>
      </c>
      <c r="Z262" s="2">
        <v>70.062226319428447</v>
      </c>
      <c r="AA262" s="2">
        <v>69.970039179534467</v>
      </c>
      <c r="AB262" s="2">
        <v>69.900898824613961</v>
      </c>
    </row>
    <row r="263" spans="1:28" hidden="1" x14ac:dyDescent="0.25">
      <c r="A263" s="2" t="s">
        <v>286</v>
      </c>
      <c r="B263" s="2" t="s">
        <v>21</v>
      </c>
      <c r="C263" s="1" t="s">
        <v>531</v>
      </c>
      <c r="D263" s="2">
        <v>55.672060019886104</v>
      </c>
      <c r="E263" s="2">
        <v>55.690138298833944</v>
      </c>
      <c r="F263" s="2">
        <v>55.626864322516504</v>
      </c>
      <c r="G263" s="2">
        <v>55.328572719877066</v>
      </c>
      <c r="H263" s="2">
        <v>55.672060019886104</v>
      </c>
      <c r="I263" s="2">
        <v>55.717255717255718</v>
      </c>
      <c r="J263" s="2">
        <v>55.717255717255718</v>
      </c>
      <c r="K263" s="2">
        <v>56.069782156738682</v>
      </c>
      <c r="L263" s="2">
        <v>51.02594233029015</v>
      </c>
      <c r="M263" s="2">
        <v>51.333273072403507</v>
      </c>
      <c r="N263" s="2">
        <v>50.456476543433062</v>
      </c>
      <c r="O263" s="2">
        <v>49.697188827623613</v>
      </c>
      <c r="P263" s="2">
        <v>48.943014705882355</v>
      </c>
      <c r="Q263" s="2">
        <v>48.965707456100027</v>
      </c>
      <c r="R263" s="2">
        <v>49.006987863184989</v>
      </c>
      <c r="S263" s="2">
        <v>48.462812960235638</v>
      </c>
      <c r="T263" s="2">
        <v>47.776857221761944</v>
      </c>
      <c r="U263" s="2">
        <v>47.104318202743762</v>
      </c>
      <c r="V263" s="2">
        <v>46.966209372985915</v>
      </c>
      <c r="W263" s="2">
        <v>46.333824613117173</v>
      </c>
      <c r="X263" s="2">
        <v>46.536477523949884</v>
      </c>
      <c r="Y263" s="2">
        <v>46.868091378039793</v>
      </c>
      <c r="Z263" s="2">
        <v>47.190493736182752</v>
      </c>
      <c r="AA263" s="2">
        <v>46.011422254974207</v>
      </c>
      <c r="AB263" s="2">
        <v>45.845615327929259</v>
      </c>
    </row>
    <row r="264" spans="1:28" hidden="1" x14ac:dyDescent="0.25">
      <c r="A264" s="2" t="s">
        <v>287</v>
      </c>
      <c r="B264" s="2" t="s">
        <v>22</v>
      </c>
      <c r="C264" s="1" t="s">
        <v>531</v>
      </c>
      <c r="D264" s="2">
        <v>11.594202898550725</v>
      </c>
      <c r="E264" s="2">
        <v>11.594202898550725</v>
      </c>
      <c r="F264" s="2">
        <v>12.676056338028168</v>
      </c>
      <c r="G264" s="2">
        <v>12.676056338028168</v>
      </c>
      <c r="H264" s="2">
        <v>12.676056338028168</v>
      </c>
      <c r="I264" s="2">
        <v>12.676056338028168</v>
      </c>
      <c r="J264" s="2">
        <v>12.676056338028168</v>
      </c>
      <c r="K264" s="2">
        <v>12.676056338028168</v>
      </c>
      <c r="L264" s="2">
        <v>12.676056338028168</v>
      </c>
      <c r="M264" s="2">
        <v>14.084507042253522</v>
      </c>
      <c r="N264" s="2">
        <v>12.957746478873238</v>
      </c>
      <c r="O264" s="2">
        <v>12.957746478873238</v>
      </c>
      <c r="P264" s="2">
        <v>12.957746478873238</v>
      </c>
      <c r="Q264" s="2">
        <v>12.361111111111111</v>
      </c>
      <c r="R264" s="2">
        <v>11.917808219178081</v>
      </c>
      <c r="S264" s="2">
        <v>11.756756756756758</v>
      </c>
      <c r="T264" s="2">
        <v>11.554054054054054</v>
      </c>
      <c r="U264" s="2">
        <v>11.2</v>
      </c>
      <c r="V264" s="2">
        <v>10.789473684210527</v>
      </c>
      <c r="W264" s="2">
        <v>11</v>
      </c>
      <c r="X264" s="2">
        <v>11.286089238845145</v>
      </c>
      <c r="Y264" s="2">
        <v>11.212516297262059</v>
      </c>
      <c r="Z264" s="2">
        <v>11.168831168831169</v>
      </c>
      <c r="AA264" s="2">
        <v>11.168831168831169</v>
      </c>
      <c r="AB264" s="2">
        <v>11.154345006485086</v>
      </c>
    </row>
    <row r="265" spans="1:28" hidden="1" x14ac:dyDescent="0.25">
      <c r="A265" s="2" t="s">
        <v>288</v>
      </c>
      <c r="B265" s="2" t="s">
        <v>23</v>
      </c>
      <c r="C265" s="1" t="s">
        <v>531</v>
      </c>
      <c r="D265" s="2">
        <v>1.1988011988011988</v>
      </c>
      <c r="E265" s="2">
        <v>1.1988011988011988</v>
      </c>
      <c r="F265" s="2">
        <v>1.1988011988011988</v>
      </c>
      <c r="G265" s="2">
        <v>1.1988011988011988</v>
      </c>
      <c r="H265" s="2">
        <v>1.1988011988011988</v>
      </c>
      <c r="I265" s="2">
        <v>1.1988011988011988</v>
      </c>
      <c r="J265" s="2">
        <v>1.1988011988011988</v>
      </c>
      <c r="K265" s="2">
        <v>1.1988011988011988</v>
      </c>
      <c r="L265" s="2">
        <v>1.1988011988011988</v>
      </c>
      <c r="M265" s="2">
        <v>1.1988011988011988</v>
      </c>
      <c r="N265" s="2">
        <v>1.2987012987012987</v>
      </c>
      <c r="O265" s="2">
        <v>1.2987012987012987</v>
      </c>
      <c r="P265" s="2">
        <v>1.2987012987012987</v>
      </c>
      <c r="Q265" s="2">
        <v>1.2987012987012987</v>
      </c>
      <c r="R265" s="2">
        <v>1.2987012987012987</v>
      </c>
      <c r="S265" s="2">
        <v>1.2987012987012987</v>
      </c>
      <c r="T265" s="2">
        <v>1.2987012987012987</v>
      </c>
      <c r="U265" s="2">
        <v>1.2987012987012987</v>
      </c>
      <c r="V265" s="2">
        <v>1.2987012987012987</v>
      </c>
      <c r="W265" s="2">
        <v>1.4985014985014986</v>
      </c>
      <c r="X265" s="2">
        <v>1.4985014985014986</v>
      </c>
      <c r="Y265" s="2">
        <v>1.3986013986013985</v>
      </c>
      <c r="Z265" s="2">
        <v>1.3986013986013985</v>
      </c>
      <c r="AA265" s="2">
        <v>1.3986013986013985</v>
      </c>
      <c r="AB265" s="2">
        <v>1.3986013986013985</v>
      </c>
    </row>
    <row r="266" spans="1:28" hidden="1" x14ac:dyDescent="0.25">
      <c r="A266" s="2" t="s">
        <v>289</v>
      </c>
      <c r="B266" s="2" t="s">
        <v>24</v>
      </c>
      <c r="C266" s="1" t="s">
        <v>531</v>
      </c>
      <c r="D266" s="2"/>
      <c r="E266" s="2"/>
      <c r="F266" s="2">
        <v>42.96875</v>
      </c>
      <c r="G266" s="2">
        <v>42.7734375</v>
      </c>
      <c r="H266" s="2">
        <v>42.578125</v>
      </c>
      <c r="I266" s="2">
        <v>42.48046875</v>
      </c>
      <c r="J266" s="2">
        <v>42.3828125</v>
      </c>
      <c r="K266" s="2">
        <v>42.28515625</v>
      </c>
      <c r="L266" s="2">
        <v>42.1875</v>
      </c>
      <c r="M266" s="2">
        <v>41.11328125</v>
      </c>
      <c r="N266" s="2">
        <v>41.6015625</v>
      </c>
      <c r="O266" s="2">
        <v>41.5234375</v>
      </c>
      <c r="P266" s="2">
        <v>41.46484375</v>
      </c>
      <c r="Q266" s="2">
        <v>42.36328125</v>
      </c>
      <c r="R266" s="2">
        <v>42.37109375</v>
      </c>
      <c r="S266" s="2">
        <v>42.12890625</v>
      </c>
      <c r="T266" s="2">
        <v>42.16796875</v>
      </c>
      <c r="U266" s="2">
        <v>41.97265625</v>
      </c>
      <c r="V266" s="2">
        <v>41.6015625</v>
      </c>
      <c r="W266" s="2">
        <v>41.5625</v>
      </c>
      <c r="X266" s="2">
        <v>41.875</v>
      </c>
      <c r="Y266" s="2">
        <v>42.01171875</v>
      </c>
      <c r="Z266" s="2">
        <v>42.109375</v>
      </c>
      <c r="AA266" s="2">
        <v>42.1484375</v>
      </c>
      <c r="AB266" s="2">
        <v>42.2265625</v>
      </c>
    </row>
    <row r="267" spans="1:28" hidden="1" x14ac:dyDescent="0.25">
      <c r="A267" s="2" t="s">
        <v>290</v>
      </c>
      <c r="B267" s="2" t="s">
        <v>25</v>
      </c>
      <c r="C267" s="1" t="s">
        <v>531</v>
      </c>
      <c r="D267" s="2"/>
      <c r="E267" s="2"/>
      <c r="F267" s="2">
        <v>46.297574442910665</v>
      </c>
      <c r="G267" s="2">
        <v>46.115164661802403</v>
      </c>
      <c r="H267" s="2">
        <v>46.075724709130348</v>
      </c>
      <c r="I267" s="2">
        <v>46.041214750542295</v>
      </c>
      <c r="J267" s="2">
        <v>46.011634786038258</v>
      </c>
      <c r="K267" s="2">
        <v>45.878524945770067</v>
      </c>
      <c r="L267" s="2">
        <v>45.883454939854076</v>
      </c>
      <c r="M267" s="2">
        <v>45.755275093669887</v>
      </c>
      <c r="N267" s="2">
        <v>45.61230526523368</v>
      </c>
      <c r="O267" s="2">
        <v>45.000985998816802</v>
      </c>
      <c r="P267" s="2">
        <v>44.495390228269983</v>
      </c>
      <c r="Q267" s="2">
        <v>44.30311097963812</v>
      </c>
      <c r="R267" s="2">
        <v>44.164488930526105</v>
      </c>
      <c r="S267" s="2">
        <v>44.120692205295079</v>
      </c>
      <c r="T267" s="2">
        <v>44.149827501232139</v>
      </c>
      <c r="U267" s="2">
        <v>43.942828979793006</v>
      </c>
      <c r="V267" s="2">
        <v>43.947757516017745</v>
      </c>
      <c r="W267" s="2">
        <v>44.014397002268019</v>
      </c>
      <c r="X267" s="2">
        <v>43.854115327747664</v>
      </c>
      <c r="Y267" s="2">
        <v>43.738603321669707</v>
      </c>
      <c r="Z267" s="2">
        <v>43.349268148440196</v>
      </c>
      <c r="AA267" s="2">
        <v>43.004287615198855</v>
      </c>
      <c r="AB267" s="2">
        <v>42.541028041989058</v>
      </c>
    </row>
    <row r="268" spans="1:28" hidden="1" x14ac:dyDescent="0.25">
      <c r="A268" s="2" t="s">
        <v>291</v>
      </c>
      <c r="B268" s="2" t="s">
        <v>26</v>
      </c>
      <c r="C268" s="1" t="s">
        <v>531</v>
      </c>
      <c r="D268" s="2">
        <v>5.5238930293730819</v>
      </c>
      <c r="E268" s="2">
        <v>5.6992547128452431</v>
      </c>
      <c r="F268" s="2">
        <v>5.9622972380534849</v>
      </c>
      <c r="G268" s="2">
        <v>6.2691801841297679</v>
      </c>
      <c r="H268" s="2">
        <v>6.2691801841297679</v>
      </c>
      <c r="I268" s="2">
        <v>6.4007014467338887</v>
      </c>
      <c r="J268" s="2">
        <v>6.444541867601929</v>
      </c>
      <c r="K268" s="2">
        <v>6.4883822884699693</v>
      </c>
      <c r="L268" s="2">
        <v>6.4883822884699693</v>
      </c>
      <c r="M268" s="2">
        <v>6.5760631302060499</v>
      </c>
      <c r="N268" s="2">
        <v>6.5322227093380096</v>
      </c>
      <c r="O268" s="2">
        <v>6.5322227093380096</v>
      </c>
      <c r="P268" s="2">
        <v>6.6637439719421305</v>
      </c>
      <c r="Q268" s="2">
        <v>6.6637439719421305</v>
      </c>
      <c r="R268" s="2">
        <v>6.6637439719421305</v>
      </c>
      <c r="S268" s="2">
        <v>6.6637439719421305</v>
      </c>
      <c r="T268" s="2">
        <v>6.6637439719421305</v>
      </c>
      <c r="U268" s="2">
        <v>6.6637439719421305</v>
      </c>
      <c r="V268" s="2">
        <v>6.6637439719421305</v>
      </c>
      <c r="W268" s="2">
        <v>6.7952652345462523</v>
      </c>
      <c r="X268" s="2">
        <v>6.8829460762823329</v>
      </c>
      <c r="Y268" s="2">
        <v>6.8829460762823329</v>
      </c>
      <c r="Z268" s="2">
        <v>7.0144673388864529</v>
      </c>
      <c r="AA268" s="2">
        <v>7.0144673388864529</v>
      </c>
      <c r="AB268" s="2">
        <v>7.0144673388864529</v>
      </c>
    </row>
    <row r="269" spans="1:28" hidden="1" x14ac:dyDescent="0.25">
      <c r="A269" s="2" t="s">
        <v>292</v>
      </c>
      <c r="B269" s="2" t="s">
        <v>27</v>
      </c>
      <c r="C269" s="1" t="s">
        <v>531</v>
      </c>
      <c r="D269" s="2">
        <v>6</v>
      </c>
      <c r="E269" s="2">
        <v>6</v>
      </c>
      <c r="F269" s="2">
        <v>6</v>
      </c>
      <c r="G269" s="2">
        <v>6</v>
      </c>
      <c r="H269" s="2">
        <v>6</v>
      </c>
      <c r="I269" s="2">
        <v>8</v>
      </c>
      <c r="J269" s="2">
        <v>8</v>
      </c>
      <c r="K269" s="2">
        <v>8</v>
      </c>
      <c r="L269" s="2">
        <v>8</v>
      </c>
      <c r="M269" s="2">
        <v>8</v>
      </c>
      <c r="N269" s="2">
        <v>8</v>
      </c>
      <c r="O269" s="2">
        <v>8</v>
      </c>
      <c r="P269" s="2">
        <v>8</v>
      </c>
      <c r="Q269" s="2">
        <v>8</v>
      </c>
      <c r="R269" s="2">
        <v>8</v>
      </c>
      <c r="S269" s="2">
        <v>8</v>
      </c>
      <c r="T269" s="2">
        <v>8</v>
      </c>
      <c r="U269" s="2">
        <v>8</v>
      </c>
      <c r="V269" s="2">
        <v>6</v>
      </c>
      <c r="W269" s="2">
        <v>6</v>
      </c>
      <c r="X269" s="2">
        <v>6</v>
      </c>
      <c r="Y269" s="2">
        <v>6</v>
      </c>
      <c r="Z269" s="2">
        <v>6</v>
      </c>
      <c r="AA269" s="2">
        <v>6</v>
      </c>
      <c r="AB269" s="2">
        <v>6</v>
      </c>
    </row>
    <row r="270" spans="1:28" hidden="1" x14ac:dyDescent="0.25">
      <c r="A270" s="2" t="s">
        <v>293</v>
      </c>
      <c r="B270" s="2" t="s">
        <v>28</v>
      </c>
      <c r="C270" s="1" t="s">
        <v>531</v>
      </c>
      <c r="D270" s="2">
        <v>32.728699344595221</v>
      </c>
      <c r="E270" s="2">
        <v>33.043478260869563</v>
      </c>
      <c r="F270" s="2">
        <v>33.075786947290688</v>
      </c>
      <c r="G270" s="2">
        <v>33.428413181944059</v>
      </c>
      <c r="H270" s="2">
        <v>33.555801716975907</v>
      </c>
      <c r="I270" s="2">
        <v>33.785654943229019</v>
      </c>
      <c r="J270" s="2">
        <v>33.863195790639708</v>
      </c>
      <c r="K270" s="2">
        <v>34.038585802640078</v>
      </c>
      <c r="L270" s="2">
        <v>34.138281177882398</v>
      </c>
      <c r="M270" s="2">
        <v>34.218591341272038</v>
      </c>
      <c r="N270" s="2">
        <v>34.286901135419548</v>
      </c>
      <c r="O270" s="2">
        <v>34.298901504661686</v>
      </c>
      <c r="P270" s="2">
        <v>34.441982830240931</v>
      </c>
      <c r="Q270" s="2">
        <v>33.829040893565953</v>
      </c>
      <c r="R270" s="2">
        <v>33.801347733776424</v>
      </c>
      <c r="S270" s="2">
        <v>34.119819071356041</v>
      </c>
      <c r="T270" s="2">
        <v>34.258284870303704</v>
      </c>
      <c r="U270" s="2">
        <v>34.51490815102003</v>
      </c>
      <c r="V270" s="2">
        <v>34.602603157020219</v>
      </c>
      <c r="W270" s="2">
        <v>34.776146958367946</v>
      </c>
      <c r="X270" s="2">
        <v>34.63121942213607</v>
      </c>
      <c r="Y270" s="2">
        <v>34.669066740515092</v>
      </c>
      <c r="Z270" s="2">
        <v>34.705067848241484</v>
      </c>
      <c r="AA270" s="2">
        <v>34.734607218683649</v>
      </c>
      <c r="AB270" s="2">
        <v>34.805224776146957</v>
      </c>
    </row>
    <row r="271" spans="1:28" hidden="1" x14ac:dyDescent="0.25">
      <c r="A271" s="2" t="s">
        <v>294</v>
      </c>
      <c r="B271" s="2" t="s">
        <v>29</v>
      </c>
      <c r="C271" s="1" t="s">
        <v>531</v>
      </c>
      <c r="D271" s="2">
        <v>28.906909910578193</v>
      </c>
      <c r="E271" s="2">
        <v>29.305682843312031</v>
      </c>
      <c r="F271" s="2">
        <v>29.517213159865712</v>
      </c>
      <c r="G271" s="2">
        <v>29.846712306805102</v>
      </c>
      <c r="H271" s="2">
        <v>30.080616022225044</v>
      </c>
      <c r="I271" s="2">
        <v>30.924583699244089</v>
      </c>
      <c r="J271" s="2">
        <v>30.990028882023989</v>
      </c>
      <c r="K271" s="2">
        <v>31.055474064803889</v>
      </c>
      <c r="L271" s="2">
        <v>31.120799603739592</v>
      </c>
      <c r="M271" s="2">
        <v>31.198209170939943</v>
      </c>
      <c r="N271" s="2">
        <v>31.275618738140302</v>
      </c>
      <c r="O271" s="2">
        <v>31.521965413357517</v>
      </c>
      <c r="P271" s="2">
        <v>31.809469570981104</v>
      </c>
      <c r="Q271" s="2">
        <v>32.120663209757197</v>
      </c>
      <c r="R271" s="2">
        <v>32.558918611078539</v>
      </c>
      <c r="S271" s="2">
        <v>32.594883550646436</v>
      </c>
      <c r="T271" s="2">
        <v>32.63692639749992</v>
      </c>
      <c r="U271" s="2">
        <v>32.499814552041485</v>
      </c>
      <c r="V271" s="2">
        <v>32.722591389950395</v>
      </c>
      <c r="W271" s="2">
        <v>32.727377143718577</v>
      </c>
      <c r="X271" s="2">
        <v>32.718164567714823</v>
      </c>
      <c r="Y271" s="2">
        <v>32.946684310145557</v>
      </c>
      <c r="Z271" s="2">
        <v>32.97468096968943</v>
      </c>
      <c r="AA271" s="2">
        <v>33.357672879372686</v>
      </c>
      <c r="AB271" s="2">
        <v>33.810034289925753</v>
      </c>
    </row>
    <row r="272" spans="1:28" hidden="1" x14ac:dyDescent="0.25">
      <c r="A272" s="2" t="s">
        <v>295</v>
      </c>
      <c r="B272" s="2" t="s">
        <v>30</v>
      </c>
      <c r="C272" s="1" t="s">
        <v>531</v>
      </c>
      <c r="D272" s="2">
        <v>44.186046511627907</v>
      </c>
      <c r="E272" s="2">
        <v>44.186046511627907</v>
      </c>
      <c r="F272" s="2">
        <v>44.186046511627907</v>
      </c>
      <c r="G272" s="2">
        <v>44.186046511627907</v>
      </c>
      <c r="H272" s="2">
        <v>44.186046511627907</v>
      </c>
      <c r="I272" s="2">
        <v>44.186046511627907</v>
      </c>
      <c r="J272" s="2">
        <v>44.186046511627907</v>
      </c>
      <c r="K272" s="2">
        <v>44.186046511627907</v>
      </c>
      <c r="L272" s="2">
        <v>44.186046511627907</v>
      </c>
      <c r="M272" s="2">
        <v>41.860465116279073</v>
      </c>
      <c r="N272" s="2">
        <v>41.860465116279073</v>
      </c>
      <c r="O272" s="2">
        <v>41.860465116279073</v>
      </c>
      <c r="P272" s="2">
        <v>39.534883720930232</v>
      </c>
      <c r="Q272" s="2">
        <v>39.534883720930232</v>
      </c>
      <c r="R272" s="2">
        <v>37.209302325581397</v>
      </c>
      <c r="S272" s="2">
        <v>37.209302325581397</v>
      </c>
      <c r="T272" s="2">
        <v>37.209302325581397</v>
      </c>
      <c r="U272" s="2">
        <v>37.209302325581397</v>
      </c>
      <c r="V272" s="2">
        <v>37.209302325581397</v>
      </c>
      <c r="W272" s="2">
        <v>37.209302325581397</v>
      </c>
      <c r="X272" s="2">
        <v>34.883720930232556</v>
      </c>
      <c r="Y272" s="2">
        <v>32.558139534883722</v>
      </c>
      <c r="Z272" s="2">
        <v>32.558139534883722</v>
      </c>
      <c r="AA272" s="2">
        <v>32.558139534883722</v>
      </c>
      <c r="AB272" s="2">
        <v>32.558139534883722</v>
      </c>
    </row>
    <row r="273" spans="1:28" hidden="1" x14ac:dyDescent="0.25">
      <c r="A273" s="2" t="s">
        <v>296</v>
      </c>
      <c r="B273" s="2" t="s">
        <v>31</v>
      </c>
      <c r="C273" s="1" t="s">
        <v>531</v>
      </c>
      <c r="D273" s="2">
        <v>2.0872865275142316</v>
      </c>
      <c r="E273" s="2">
        <v>2.0872865275142316</v>
      </c>
      <c r="F273" s="2">
        <v>2.0872865275142316</v>
      </c>
      <c r="G273" s="2">
        <v>2.0872865275142316</v>
      </c>
      <c r="H273" s="2">
        <v>2.0872865275142316</v>
      </c>
      <c r="I273" s="2">
        <v>1.8975332068311195</v>
      </c>
      <c r="J273" s="2">
        <v>1.8975332068311195</v>
      </c>
      <c r="K273" s="2">
        <v>1.8975332068311195</v>
      </c>
      <c r="L273" s="2">
        <v>1.8975332068311195</v>
      </c>
      <c r="M273" s="2">
        <v>1.8975332068311195</v>
      </c>
      <c r="N273" s="2">
        <v>1.8975332068311195</v>
      </c>
      <c r="O273" s="2">
        <v>2.0872865275142316</v>
      </c>
      <c r="P273" s="2">
        <v>2.0872865275142316</v>
      </c>
      <c r="Q273" s="2">
        <v>2.0872865275142316</v>
      </c>
      <c r="R273" s="2">
        <v>2.0872865275142316</v>
      </c>
      <c r="S273" s="2">
        <v>2.0872865275142316</v>
      </c>
      <c r="T273" s="2">
        <v>1.954459203036053</v>
      </c>
      <c r="U273" s="2">
        <v>2.1631878557874762</v>
      </c>
      <c r="V273" s="2">
        <v>2.1631878557874762</v>
      </c>
      <c r="W273" s="2">
        <v>2.5426944971537004</v>
      </c>
      <c r="X273" s="2">
        <v>2.5426944971537004</v>
      </c>
      <c r="Y273" s="2">
        <v>2.5426944971537004</v>
      </c>
      <c r="Z273" s="2">
        <v>2.5426944971537004</v>
      </c>
      <c r="AA273" s="2">
        <v>2.7324478178368121</v>
      </c>
      <c r="AB273" s="2">
        <v>2.7324478178368121</v>
      </c>
    </row>
    <row r="274" spans="1:28" hidden="1" x14ac:dyDescent="0.25">
      <c r="A274" s="2" t="s">
        <v>297</v>
      </c>
      <c r="B274" s="2" t="s">
        <v>32</v>
      </c>
      <c r="C274" s="1" t="s">
        <v>531</v>
      </c>
      <c r="D274" s="2">
        <v>9.7168418123836222</v>
      </c>
      <c r="E274" s="2">
        <v>10.786978575861996</v>
      </c>
      <c r="F274" s="2">
        <v>10.786978575861996</v>
      </c>
      <c r="G274" s="2">
        <v>10.808381311131562</v>
      </c>
      <c r="H274" s="2">
        <v>12.788944723618091</v>
      </c>
      <c r="I274" s="2">
        <v>14.195979899497488</v>
      </c>
      <c r="J274" s="2">
        <v>14.321608040201006</v>
      </c>
      <c r="K274" s="2">
        <v>14.371859296482411</v>
      </c>
      <c r="L274" s="2">
        <v>14.371859296482411</v>
      </c>
      <c r="M274" s="2">
        <v>14.371859296482411</v>
      </c>
      <c r="N274" s="2">
        <v>13.316582914572864</v>
      </c>
      <c r="O274" s="2">
        <v>13.442211055276381</v>
      </c>
      <c r="P274" s="2">
        <v>13.442211055276381</v>
      </c>
      <c r="Q274" s="2">
        <v>13.492462311557791</v>
      </c>
      <c r="R274" s="2">
        <v>15.321247737230106</v>
      </c>
      <c r="S274" s="2">
        <v>15.557362856468243</v>
      </c>
      <c r="T274" s="2">
        <v>15.137602644489334</v>
      </c>
      <c r="U274" s="2">
        <v>14.770312459007792</v>
      </c>
      <c r="V274" s="2">
        <v>13.676312406537763</v>
      </c>
      <c r="W274" s="2">
        <v>13.64220688931448</v>
      </c>
      <c r="X274" s="2">
        <v>13.64220688931448</v>
      </c>
      <c r="Y274" s="2">
        <v>13.631712884015007</v>
      </c>
      <c r="Z274" s="2">
        <v>13.631712884015007</v>
      </c>
      <c r="AA274" s="2">
        <v>13.631712884015007</v>
      </c>
      <c r="AB274" s="2">
        <v>13.789122963507097</v>
      </c>
    </row>
    <row r="275" spans="1:28" hidden="1" x14ac:dyDescent="0.25">
      <c r="A275" s="2" t="s">
        <v>298</v>
      </c>
      <c r="B275" s="2" t="s">
        <v>33</v>
      </c>
      <c r="C275" s="1" t="s">
        <v>531</v>
      </c>
      <c r="D275" s="2">
        <v>45.914280168687029</v>
      </c>
      <c r="E275" s="2">
        <v>45.702539127979811</v>
      </c>
      <c r="F275" s="2">
        <v>45.614313694351807</v>
      </c>
      <c r="G275" s="2">
        <v>45.790764561607823</v>
      </c>
      <c r="H275" s="2">
        <v>45.87016745187303</v>
      </c>
      <c r="I275" s="2">
        <v>45.781942018245019</v>
      </c>
      <c r="J275" s="2">
        <v>45.781942018245019</v>
      </c>
      <c r="K275" s="2">
        <v>45.702539127979811</v>
      </c>
      <c r="L275" s="2">
        <v>45.579023520900606</v>
      </c>
      <c r="M275" s="2">
        <v>45.596668607626206</v>
      </c>
      <c r="N275" s="2">
        <v>45.790764561607823</v>
      </c>
      <c r="O275" s="2">
        <v>45.526088260723803</v>
      </c>
      <c r="P275" s="2">
        <v>45.60549115098901</v>
      </c>
      <c r="Q275" s="2">
        <v>45.517265717360999</v>
      </c>
      <c r="R275" s="2">
        <v>45.571965486210367</v>
      </c>
      <c r="S275" s="2">
        <v>45.597550861962489</v>
      </c>
      <c r="T275" s="2">
        <v>45.529617278068926</v>
      </c>
      <c r="U275" s="2">
        <v>45.496091613290282</v>
      </c>
      <c r="V275" s="2">
        <v>45.66724895452861</v>
      </c>
      <c r="W275" s="2">
        <v>45.732535775413332</v>
      </c>
      <c r="X275" s="2">
        <v>45.631958781077408</v>
      </c>
      <c r="Y275" s="2">
        <v>45.746651844793817</v>
      </c>
      <c r="Z275" s="2">
        <v>45.677836006563972</v>
      </c>
      <c r="AA275" s="2">
        <v>45.663719937183487</v>
      </c>
      <c r="AB275" s="2">
        <v>45.878989995235827</v>
      </c>
    </row>
    <row r="276" spans="1:28" hidden="1" x14ac:dyDescent="0.25">
      <c r="A276" s="2" t="s">
        <v>299</v>
      </c>
      <c r="B276" s="2" t="s">
        <v>34</v>
      </c>
      <c r="C276" s="1" t="s">
        <v>531</v>
      </c>
      <c r="D276" s="2">
        <v>8.0355709653600442</v>
      </c>
      <c r="E276" s="2">
        <v>8.0387813412950671</v>
      </c>
      <c r="F276" s="2">
        <v>8.0580435969051969</v>
      </c>
      <c r="G276" s="2">
        <v>8.0580435969051969</v>
      </c>
      <c r="H276" s="2">
        <v>8.0580435969051969</v>
      </c>
      <c r="I276" s="2">
        <v>8.0419917172300881</v>
      </c>
      <c r="J276" s="2">
        <v>8.0612539728402197</v>
      </c>
      <c r="K276" s="2">
        <v>8.2233779575588315</v>
      </c>
      <c r="L276" s="2">
        <v>8.2651128447141158</v>
      </c>
      <c r="M276" s="2">
        <v>8.2651128447141158</v>
      </c>
      <c r="N276" s="2">
        <v>8.2651128447141158</v>
      </c>
      <c r="O276" s="2">
        <v>8.2651128447141158</v>
      </c>
      <c r="P276" s="2">
        <v>8.2651128447141158</v>
      </c>
      <c r="Q276" s="2">
        <v>8.3389514912196212</v>
      </c>
      <c r="R276" s="2">
        <v>8.3710552505698423</v>
      </c>
      <c r="S276" s="2">
        <v>8.3710552505698423</v>
      </c>
      <c r="T276" s="2">
        <v>8.3630293107322871</v>
      </c>
      <c r="U276" s="2">
        <v>8.3630293107322871</v>
      </c>
      <c r="V276" s="2">
        <v>8.3630293107322871</v>
      </c>
      <c r="W276" s="2">
        <v>8.3951330700825064</v>
      </c>
      <c r="X276" s="2">
        <v>8.1543548749558568</v>
      </c>
      <c r="Y276" s="2">
        <v>8.1543548749558568</v>
      </c>
      <c r="Z276" s="2">
        <v>8.1543548749558568</v>
      </c>
      <c r="AA276" s="2">
        <v>8.1543548749558568</v>
      </c>
      <c r="AB276" s="2">
        <v>8.1543548749558568</v>
      </c>
    </row>
    <row r="277" spans="1:28" hidden="1" x14ac:dyDescent="0.25">
      <c r="A277" s="2" t="s">
        <v>300</v>
      </c>
      <c r="B277" s="2" t="s">
        <v>35</v>
      </c>
      <c r="C277" s="1" t="s">
        <v>531</v>
      </c>
      <c r="D277" s="2">
        <v>7.4523478832705967</v>
      </c>
      <c r="E277" s="2">
        <v>7.4506983552005774</v>
      </c>
      <c r="F277" s="2">
        <v>7.4574064360186556</v>
      </c>
      <c r="G277" s="2">
        <v>7.4640045482987318</v>
      </c>
      <c r="H277" s="2">
        <v>7.4706026605788081</v>
      </c>
      <c r="I277" s="2">
        <v>7.4772007728588861</v>
      </c>
      <c r="J277" s="2">
        <v>7.4839088536769625</v>
      </c>
      <c r="K277" s="2">
        <v>7.4717023459588212</v>
      </c>
      <c r="L277" s="2">
        <v>7.459605806778681</v>
      </c>
      <c r="M277" s="2">
        <v>7.4473992990605389</v>
      </c>
      <c r="N277" s="2">
        <v>7.4353027598803978</v>
      </c>
      <c r="O277" s="2">
        <v>7.4230962521622565</v>
      </c>
      <c r="P277" s="2">
        <v>7.4247457802322749</v>
      </c>
      <c r="Q277" s="2">
        <v>7.4267252139162983</v>
      </c>
      <c r="R277" s="2">
        <v>7.4284847105243195</v>
      </c>
      <c r="S277" s="2">
        <v>7.4304641442083419</v>
      </c>
      <c r="T277" s="2">
        <v>7.2528649553362783</v>
      </c>
      <c r="U277" s="2">
        <v>7.1790100852146193</v>
      </c>
      <c r="V277" s="2">
        <v>7.105155215092962</v>
      </c>
      <c r="W277" s="2">
        <v>7.0314103135093049</v>
      </c>
      <c r="X277" s="2">
        <v>6.9575554433876476</v>
      </c>
      <c r="Y277" s="2">
        <v>6.8837005732659886</v>
      </c>
      <c r="Z277" s="2">
        <v>6.8853281076284079</v>
      </c>
      <c r="AA277" s="2">
        <v>6.8869556419908262</v>
      </c>
      <c r="AB277" s="2">
        <v>6.8885831763532455</v>
      </c>
    </row>
    <row r="278" spans="1:28" hidden="1" x14ac:dyDescent="0.25">
      <c r="A278" s="2" t="s">
        <v>301</v>
      </c>
      <c r="B278" s="2" t="s">
        <v>36</v>
      </c>
      <c r="C278" s="1" t="s">
        <v>531</v>
      </c>
      <c r="D278" s="2"/>
      <c r="E278" s="2"/>
      <c r="F278" s="2">
        <v>57.253926738984404</v>
      </c>
      <c r="G278" s="2">
        <v>56.552203495980727</v>
      </c>
      <c r="H278" s="2">
        <v>56.240135532355453</v>
      </c>
      <c r="I278" s="2">
        <v>55.740681076893559</v>
      </c>
      <c r="J278" s="2">
        <v>55.271407059913706</v>
      </c>
      <c r="K278" s="2">
        <v>55.226849446971329</v>
      </c>
      <c r="L278" s="2">
        <v>54.760379223092208</v>
      </c>
      <c r="M278" s="2">
        <v>54.707395253962424</v>
      </c>
      <c r="N278" s="2">
        <v>53.491785949593464</v>
      </c>
      <c r="O278" s="2">
        <v>52.07269923325876</v>
      </c>
      <c r="P278" s="2">
        <v>50.997855458248509</v>
      </c>
      <c r="Q278" s="2">
        <v>50.144025610998519</v>
      </c>
      <c r="R278" s="2">
        <v>49.422621701666429</v>
      </c>
      <c r="S278" s="2">
        <v>49.477560668765854</v>
      </c>
      <c r="T278" s="2">
        <v>49.356812924652118</v>
      </c>
      <c r="U278" s="2">
        <v>48.362138828405307</v>
      </c>
      <c r="V278" s="2">
        <v>48.605795685190607</v>
      </c>
      <c r="W278" s="2">
        <v>48.546138762719465</v>
      </c>
      <c r="X278" s="2">
        <v>47.694764145646083</v>
      </c>
      <c r="Y278" s="2">
        <v>47.871917854121875</v>
      </c>
      <c r="Z278" s="2">
        <v>47.516005550764859</v>
      </c>
      <c r="AA278" s="2">
        <v>47.743484392705454</v>
      </c>
      <c r="AB278" s="2">
        <v>47.682277513279274</v>
      </c>
    </row>
    <row r="279" spans="1:28" hidden="1" x14ac:dyDescent="0.25">
      <c r="A279" s="2" t="s">
        <v>302</v>
      </c>
      <c r="B279" s="2" t="s">
        <v>37</v>
      </c>
      <c r="C279" s="1" t="s">
        <v>531</v>
      </c>
      <c r="D279" s="2">
        <v>40.620810038199799</v>
      </c>
      <c r="E279" s="2">
        <v>40.499380201877102</v>
      </c>
      <c r="F279" s="2">
        <v>40.380480153811128</v>
      </c>
      <c r="G279" s="2">
        <v>40.261580105745146</v>
      </c>
      <c r="H279" s="2">
        <v>40.142680057679172</v>
      </c>
      <c r="I279" s="2">
        <v>40.023780009613198</v>
      </c>
      <c r="J279" s="2">
        <v>39.94130742764623</v>
      </c>
      <c r="K279" s="2">
        <v>39.863890505224276</v>
      </c>
      <c r="L279" s="2">
        <v>39.778879724738147</v>
      </c>
      <c r="M279" s="2">
        <v>39.698924731182792</v>
      </c>
      <c r="N279" s="2">
        <v>39.621495800020242</v>
      </c>
      <c r="O279" s="2">
        <v>39.536472433772744</v>
      </c>
      <c r="P279" s="2">
        <v>39.459035473913261</v>
      </c>
      <c r="Q279" s="2">
        <v>39.376533994585152</v>
      </c>
      <c r="R279" s="2">
        <v>39.301619433198383</v>
      </c>
      <c r="S279" s="2">
        <v>39.222632724328157</v>
      </c>
      <c r="T279" s="2">
        <v>39.142647468178254</v>
      </c>
      <c r="U279" s="2">
        <v>39.060127543273609</v>
      </c>
      <c r="V279" s="2">
        <v>38.986739548537301</v>
      </c>
      <c r="W279" s="2">
        <v>38.908290312784693</v>
      </c>
      <c r="X279" s="2">
        <v>38.834902318048385</v>
      </c>
      <c r="Y279" s="2">
        <v>38.758983702803931</v>
      </c>
      <c r="Z279" s="2">
        <v>38.685595708067616</v>
      </c>
      <c r="AA279" s="2">
        <v>38.609677092823155</v>
      </c>
      <c r="AB279" s="2">
        <v>38.533758477578701</v>
      </c>
    </row>
    <row r="280" spans="1:28" hidden="1" x14ac:dyDescent="0.25">
      <c r="A280" s="2" t="s">
        <v>303</v>
      </c>
      <c r="B280" s="2" t="s">
        <v>38</v>
      </c>
      <c r="C280" s="1" t="s">
        <v>531</v>
      </c>
      <c r="D280" s="2">
        <v>44.736842105263158</v>
      </c>
      <c r="E280" s="2">
        <v>44.736842105263158</v>
      </c>
      <c r="F280" s="2">
        <v>44.736842105263158</v>
      </c>
      <c r="G280" s="2">
        <v>44.210526315789473</v>
      </c>
      <c r="H280" s="2">
        <v>44.210526315789473</v>
      </c>
      <c r="I280" s="2">
        <v>44.210526315789473</v>
      </c>
      <c r="J280" s="2">
        <v>44.210526315789473</v>
      </c>
      <c r="K280" s="2">
        <v>42.631578947368418</v>
      </c>
      <c r="L280" s="2">
        <v>42.105263157894733</v>
      </c>
      <c r="M280" s="2">
        <v>41.578947368421055</v>
      </c>
      <c r="N280" s="2">
        <v>41.578947368421055</v>
      </c>
      <c r="O280" s="2">
        <v>39.473684210526315</v>
      </c>
      <c r="P280" s="2">
        <v>38.94736842105263</v>
      </c>
      <c r="Q280" s="2">
        <v>38.94736842105263</v>
      </c>
      <c r="R280" s="2">
        <v>39.473684210526315</v>
      </c>
      <c r="S280" s="2">
        <v>40</v>
      </c>
      <c r="T280" s="2">
        <v>44.210526315789473</v>
      </c>
      <c r="U280" s="2">
        <v>43.15789473684211</v>
      </c>
      <c r="V280" s="2">
        <v>42.631578947368418</v>
      </c>
      <c r="W280" s="2">
        <v>46.315789473684212</v>
      </c>
      <c r="X280" s="2">
        <v>47.89473684210526</v>
      </c>
      <c r="Y280" s="2">
        <v>50.526315789473685</v>
      </c>
      <c r="Z280" s="2">
        <v>50</v>
      </c>
      <c r="AA280" s="2">
        <v>49.578947368421048</v>
      </c>
      <c r="AB280" s="2">
        <v>49.894736842105267</v>
      </c>
    </row>
    <row r="281" spans="1:28" hidden="1" x14ac:dyDescent="0.25">
      <c r="A281" s="2" t="s">
        <v>304</v>
      </c>
      <c r="B281" s="2" t="s">
        <v>39</v>
      </c>
      <c r="C281" s="1" t="s">
        <v>531</v>
      </c>
      <c r="D281" s="2">
        <v>21.383074299424905</v>
      </c>
      <c r="E281" s="2">
        <v>21.235131776440021</v>
      </c>
      <c r="F281" s="2">
        <v>20.92176261411748</v>
      </c>
      <c r="G281" s="2">
        <v>20.81551298397379</v>
      </c>
      <c r="H281" s="2">
        <v>20.779199819241136</v>
      </c>
      <c r="I281" s="2">
        <v>20.617807975984896</v>
      </c>
      <c r="J281" s="2">
        <v>20.486004637325632</v>
      </c>
      <c r="K281" s="2">
        <v>20.472555317054276</v>
      </c>
      <c r="L281" s="2">
        <v>20.46852052097287</v>
      </c>
      <c r="M281" s="2">
        <v>20.254676328658348</v>
      </c>
      <c r="N281" s="2">
        <v>20.32192293001512</v>
      </c>
      <c r="O281" s="2">
        <v>20.375720211100532</v>
      </c>
      <c r="P281" s="2">
        <v>20.933867002361701</v>
      </c>
      <c r="Q281" s="2">
        <v>20.745576518562753</v>
      </c>
      <c r="R281" s="2">
        <v>21.431491852401781</v>
      </c>
      <c r="S281" s="2">
        <v>21.364245251045013</v>
      </c>
      <c r="T281" s="2">
        <v>21.249926028738507</v>
      </c>
      <c r="U281" s="2">
        <v>21.158470650893303</v>
      </c>
      <c r="V281" s="2">
        <v>21.228407116304343</v>
      </c>
      <c r="W281" s="2">
        <v>21.225717252250071</v>
      </c>
      <c r="X281" s="2">
        <v>21.173264903191793</v>
      </c>
      <c r="Y281" s="2">
        <v>21.235131776440021</v>
      </c>
      <c r="Z281" s="2">
        <v>21.189404087517417</v>
      </c>
      <c r="AA281" s="2">
        <v>21.224372320222937</v>
      </c>
      <c r="AB281" s="2">
        <v>21.197742666085656</v>
      </c>
    </row>
    <row r="282" spans="1:28" hidden="1" x14ac:dyDescent="0.25">
      <c r="A282" s="2" t="s">
        <v>305</v>
      </c>
      <c r="B282" s="2" t="s">
        <v>40</v>
      </c>
      <c r="C282" s="1" t="s">
        <v>531</v>
      </c>
      <c r="D282" s="2">
        <v>53.86456474848881</v>
      </c>
      <c r="E282" s="2">
        <v>54.47010891273667</v>
      </c>
      <c r="F282" s="2">
        <v>54.782733736319337</v>
      </c>
      <c r="G282" s="2">
        <v>55.199105264559421</v>
      </c>
      <c r="H282" s="2">
        <v>55.690144595638166</v>
      </c>
      <c r="I282" s="2">
        <v>55.690203914684759</v>
      </c>
      <c r="J282" s="2">
        <v>55.69441737153862</v>
      </c>
      <c r="K282" s="2">
        <v>55.74352140925393</v>
      </c>
      <c r="L282" s="2">
        <v>55.780802132031283</v>
      </c>
      <c r="M282" s="2">
        <v>55.722218139095439</v>
      </c>
      <c r="N282" s="2">
        <v>55.601913887829646</v>
      </c>
      <c r="O282" s="2">
        <v>55.379541723707163</v>
      </c>
      <c r="P282" s="2">
        <v>55.232341762328105</v>
      </c>
      <c r="Q282" s="2">
        <v>54.976704990929747</v>
      </c>
      <c r="R282" s="2">
        <v>55.008661126918469</v>
      </c>
      <c r="S282" s="2">
        <v>55.11518178573688</v>
      </c>
      <c r="T282" s="2">
        <v>54.763679479991254</v>
      </c>
      <c r="U282" s="2">
        <v>54.81001768728926</v>
      </c>
      <c r="V282" s="2">
        <v>54.807993872485262</v>
      </c>
      <c r="W282" s="2">
        <v>54.808418771158848</v>
      </c>
      <c r="X282" s="2">
        <v>54.808099221459763</v>
      </c>
      <c r="Y282" s="2">
        <v>54.808418771158848</v>
      </c>
      <c r="Z282" s="2">
        <v>54.808418771158848</v>
      </c>
      <c r="AA282" s="2">
        <v>54.808418771158848</v>
      </c>
      <c r="AB282" s="2">
        <v>54.808418771158848</v>
      </c>
    </row>
    <row r="283" spans="1:28" hidden="1" x14ac:dyDescent="0.25">
      <c r="A283" s="2" t="s">
        <v>306</v>
      </c>
      <c r="B283" s="2" t="s">
        <v>41</v>
      </c>
      <c r="C283" s="1" t="s">
        <v>531</v>
      </c>
      <c r="D283" s="2">
        <v>59.528301886792455</v>
      </c>
      <c r="E283" s="2">
        <v>59.591194968553459</v>
      </c>
      <c r="F283" s="2">
        <v>60.377358490566039</v>
      </c>
      <c r="G283" s="2">
        <v>61.327044025157228</v>
      </c>
      <c r="H283" s="2">
        <v>61.94968553459119</v>
      </c>
      <c r="I283" s="2">
        <v>62.264150943396224</v>
      </c>
      <c r="J283" s="2">
        <v>62.264150943396224</v>
      </c>
      <c r="K283" s="2">
        <v>61.94968553459119</v>
      </c>
      <c r="L283" s="2">
        <v>61.94968553459119</v>
      </c>
      <c r="M283" s="2">
        <v>61.635220125786162</v>
      </c>
      <c r="N283" s="2">
        <v>61.635220125786162</v>
      </c>
      <c r="O283" s="2">
        <v>61.635220125786162</v>
      </c>
      <c r="P283" s="2">
        <v>61.635220125786162</v>
      </c>
      <c r="Q283" s="2">
        <v>61.635220125786162</v>
      </c>
      <c r="R283" s="2">
        <v>62.893081761006286</v>
      </c>
      <c r="S283" s="2">
        <v>63.522012578616348</v>
      </c>
      <c r="T283" s="2">
        <v>63.836477987421382</v>
      </c>
      <c r="U283" s="2">
        <v>64.779874213836479</v>
      </c>
      <c r="V283" s="2">
        <v>64.779874213836479</v>
      </c>
      <c r="W283" s="2">
        <v>64.779874213836479</v>
      </c>
      <c r="X283" s="2">
        <v>64.779874213836479</v>
      </c>
      <c r="Y283" s="2">
        <v>64.779874213836479</v>
      </c>
      <c r="Z283" s="2">
        <v>64.779874213836479</v>
      </c>
      <c r="AA283" s="2">
        <v>64.779874213836479</v>
      </c>
      <c r="AB283" s="2">
        <v>64.779874213836479</v>
      </c>
    </row>
    <row r="284" spans="1:28" hidden="1" x14ac:dyDescent="0.25">
      <c r="A284" s="2" t="s">
        <v>307</v>
      </c>
      <c r="B284" s="2" t="s">
        <v>42</v>
      </c>
      <c r="C284" s="1" t="s">
        <v>531</v>
      </c>
      <c r="D284" s="2">
        <v>19.398785724863025</v>
      </c>
      <c r="E284" s="2">
        <v>19.356476486640858</v>
      </c>
      <c r="F284" s="2">
        <v>19.377631105751941</v>
      </c>
      <c r="G284" s="2">
        <v>19.377631105751941</v>
      </c>
      <c r="H284" s="2">
        <v>19.377631105751941</v>
      </c>
      <c r="I284" s="2">
        <v>19.377631105751941</v>
      </c>
      <c r="J284" s="2">
        <v>19.377631105751941</v>
      </c>
      <c r="K284" s="2">
        <v>19.377631105751941</v>
      </c>
      <c r="L284" s="2">
        <v>19.377631105751941</v>
      </c>
      <c r="M284" s="2">
        <v>19.377631105751941</v>
      </c>
      <c r="N284" s="2">
        <v>19.377631105751941</v>
      </c>
      <c r="O284" s="2">
        <v>19.377631105751941</v>
      </c>
      <c r="P284" s="2">
        <v>19.377631105751941</v>
      </c>
      <c r="Q284" s="2">
        <v>19.377631105751941</v>
      </c>
      <c r="R284" s="2">
        <v>19.483404201307355</v>
      </c>
      <c r="S284" s="2">
        <v>19.489750587040682</v>
      </c>
      <c r="T284" s="2">
        <v>19.489750587040682</v>
      </c>
      <c r="U284" s="2">
        <v>19.489750587040682</v>
      </c>
      <c r="V284" s="2">
        <v>19.595523682596095</v>
      </c>
      <c r="W284" s="2">
        <v>19.701296778151509</v>
      </c>
      <c r="X284" s="2">
        <v>20.519980537750417</v>
      </c>
      <c r="Y284" s="2">
        <v>20.625753633305834</v>
      </c>
      <c r="Z284" s="2">
        <v>20.625753633305834</v>
      </c>
      <c r="AA284" s="2">
        <v>20.625753633305834</v>
      </c>
      <c r="AB284" s="2">
        <v>20.625753633305834</v>
      </c>
    </row>
    <row r="285" spans="1:28" hidden="1" x14ac:dyDescent="0.25">
      <c r="A285" s="2" t="s">
        <v>308</v>
      </c>
      <c r="B285" s="2" t="s">
        <v>43</v>
      </c>
      <c r="C285" s="1" t="s">
        <v>531</v>
      </c>
      <c r="D285" s="2">
        <v>11.451004609514568</v>
      </c>
      <c r="E285" s="2">
        <v>11.459826646964116</v>
      </c>
      <c r="F285" s="2">
        <v>11.468648684413665</v>
      </c>
      <c r="G285" s="2">
        <v>11.468648684413665</v>
      </c>
      <c r="H285" s="2">
        <v>11.468648684413665</v>
      </c>
      <c r="I285" s="2">
        <v>11.380428309918175</v>
      </c>
      <c r="J285" s="2">
        <v>11.380428309918175</v>
      </c>
      <c r="K285" s="2">
        <v>11.336318122670431</v>
      </c>
      <c r="L285" s="2">
        <v>11.336318122670431</v>
      </c>
      <c r="M285" s="2">
        <v>11.292207935422686</v>
      </c>
      <c r="N285" s="2">
        <v>11.292207935422686</v>
      </c>
      <c r="O285" s="2">
        <v>11.270152841798813</v>
      </c>
      <c r="P285" s="2">
        <v>11.270152841798813</v>
      </c>
      <c r="Q285" s="2">
        <v>11.270152841798813</v>
      </c>
      <c r="R285" s="2">
        <v>11.270152841798813</v>
      </c>
      <c r="S285" s="2">
        <v>11.270152841798813</v>
      </c>
      <c r="T285" s="2">
        <v>11.286032509208002</v>
      </c>
      <c r="U285" s="2">
        <v>11.314263029046558</v>
      </c>
      <c r="V285" s="2">
        <v>11.336318122670431</v>
      </c>
      <c r="W285" s="2">
        <v>11.356167706931917</v>
      </c>
      <c r="X285" s="2">
        <v>11.364989744381464</v>
      </c>
      <c r="Y285" s="2">
        <v>11.486292759312763</v>
      </c>
      <c r="Z285" s="2">
        <v>11.556869058909156</v>
      </c>
      <c r="AA285" s="2">
        <v>11.556869058909156</v>
      </c>
      <c r="AB285" s="2">
        <v>11.556869058909156</v>
      </c>
    </row>
    <row r="286" spans="1:28" hidden="1" x14ac:dyDescent="0.25">
      <c r="A286" s="2" t="s">
        <v>309</v>
      </c>
      <c r="B286" s="2" t="s">
        <v>44</v>
      </c>
      <c r="C286" s="1" t="s">
        <v>531</v>
      </c>
      <c r="D286" s="2">
        <v>30.808199121522694</v>
      </c>
      <c r="E286" s="2">
        <v>30.814055636896047</v>
      </c>
      <c r="F286" s="2">
        <v>30.819912152269403</v>
      </c>
      <c r="G286" s="2">
        <v>30.834553440702784</v>
      </c>
      <c r="H286" s="2">
        <v>30.799414348462665</v>
      </c>
      <c r="I286" s="2">
        <v>30.805270863836014</v>
      </c>
      <c r="J286" s="2">
        <v>30.811127379209367</v>
      </c>
      <c r="K286" s="2">
        <v>30.852122986822838</v>
      </c>
      <c r="L286" s="2">
        <v>30.857979502196191</v>
      </c>
      <c r="M286" s="2">
        <v>30.875549048316252</v>
      </c>
      <c r="N286" s="2">
        <v>30.863836017569547</v>
      </c>
      <c r="O286" s="2">
        <v>30.863836017569547</v>
      </c>
      <c r="P286" s="2">
        <v>30.863836017569547</v>
      </c>
      <c r="Q286" s="2">
        <v>30.863836017569547</v>
      </c>
      <c r="R286" s="2">
        <v>30.878477306002928</v>
      </c>
      <c r="S286" s="2">
        <v>30.884333821376281</v>
      </c>
      <c r="T286" s="2">
        <v>30.893118594436309</v>
      </c>
      <c r="U286" s="2">
        <v>30.893118594436309</v>
      </c>
      <c r="V286" s="2">
        <v>30.893118594436309</v>
      </c>
      <c r="W286" s="2">
        <v>30.931185944363104</v>
      </c>
      <c r="X286" s="2">
        <v>30.969253294289899</v>
      </c>
      <c r="Y286" s="2">
        <v>31.027818448023424</v>
      </c>
      <c r="Z286" s="2">
        <v>31.045387994143486</v>
      </c>
      <c r="AA286" s="2">
        <v>31.118594436310392</v>
      </c>
      <c r="AB286" s="2">
        <v>31.118594436310392</v>
      </c>
    </row>
    <row r="287" spans="1:28" hidden="1" x14ac:dyDescent="0.25">
      <c r="A287" s="2" t="s">
        <v>310</v>
      </c>
      <c r="B287" s="2" t="s">
        <v>45</v>
      </c>
      <c r="C287" s="1" t="s">
        <v>531</v>
      </c>
      <c r="D287" s="2">
        <v>40.633618747183412</v>
      </c>
      <c r="E287" s="2">
        <v>40.454258675078862</v>
      </c>
      <c r="F287" s="2">
        <v>40.543488057683639</v>
      </c>
      <c r="G287" s="2">
        <v>40.471383506083818</v>
      </c>
      <c r="H287" s="2">
        <v>40.437133844073905</v>
      </c>
      <c r="I287" s="2">
        <v>40.119873817034701</v>
      </c>
      <c r="J287" s="2">
        <v>40.486705723298783</v>
      </c>
      <c r="K287" s="2">
        <v>40.632717440288417</v>
      </c>
      <c r="L287" s="2">
        <v>41.048219918882381</v>
      </c>
      <c r="M287" s="2">
        <v>41.160883280757098</v>
      </c>
      <c r="N287" s="2">
        <v>40.431726002703918</v>
      </c>
      <c r="O287" s="2">
        <v>37.625056331680938</v>
      </c>
      <c r="P287" s="2">
        <v>37.500675980171252</v>
      </c>
      <c r="Q287" s="2">
        <v>37.900856241550244</v>
      </c>
      <c r="R287" s="2">
        <v>38.207300585849481</v>
      </c>
      <c r="S287" s="2">
        <v>38.356917530419111</v>
      </c>
      <c r="T287" s="2">
        <v>38.011716989634969</v>
      </c>
      <c r="U287" s="2">
        <v>38.247859396124376</v>
      </c>
      <c r="V287" s="2">
        <v>38.40829202343398</v>
      </c>
      <c r="W287" s="2">
        <v>38.341595313204145</v>
      </c>
      <c r="X287" s="2">
        <v>38.308246958089228</v>
      </c>
      <c r="Y287" s="2">
        <v>37.60342496620099</v>
      </c>
      <c r="Z287" s="2">
        <v>38.411536728255975</v>
      </c>
      <c r="AA287" s="2">
        <v>40.39260928346102</v>
      </c>
      <c r="AB287" s="2">
        <v>40.547237494366833</v>
      </c>
    </row>
    <row r="288" spans="1:28" hidden="1" x14ac:dyDescent="0.25">
      <c r="A288" s="2" t="s">
        <v>311</v>
      </c>
      <c r="B288" s="2" t="s">
        <v>46</v>
      </c>
      <c r="C288" s="1" t="s">
        <v>531</v>
      </c>
      <c r="D288" s="2">
        <v>61.257388500806023</v>
      </c>
      <c r="E288" s="2">
        <v>61.257388500806023</v>
      </c>
      <c r="F288" s="2">
        <v>61.794734013970988</v>
      </c>
      <c r="G288" s="2">
        <v>61.794734013970988</v>
      </c>
      <c r="H288" s="2">
        <v>64.481461579795806</v>
      </c>
      <c r="I288" s="2">
        <v>65.556152606125735</v>
      </c>
      <c r="J288" s="2">
        <v>66.630843632455665</v>
      </c>
      <c r="K288" s="2">
        <v>67.705534658785609</v>
      </c>
      <c r="L288" s="2">
        <v>69.854916711445455</v>
      </c>
      <c r="M288" s="2">
        <v>70.929607737775385</v>
      </c>
      <c r="N288" s="2">
        <v>71.466953250940364</v>
      </c>
      <c r="O288" s="2">
        <v>72.541644277270294</v>
      </c>
      <c r="P288" s="2">
        <v>72.541644277270294</v>
      </c>
      <c r="Q288" s="2">
        <v>72.541644277270294</v>
      </c>
      <c r="R288" s="2">
        <v>72.541644277270294</v>
      </c>
      <c r="S288" s="2">
        <v>71.466953250940364</v>
      </c>
      <c r="T288" s="2">
        <v>71.466953250940364</v>
      </c>
      <c r="U288" s="2">
        <v>71.466953250940364</v>
      </c>
      <c r="V288" s="2">
        <v>71.466953250940364</v>
      </c>
      <c r="W288" s="2">
        <v>71.466953250940364</v>
      </c>
      <c r="X288" s="2">
        <v>71.466953250940364</v>
      </c>
      <c r="Y288" s="2">
        <v>71.466953250940364</v>
      </c>
      <c r="Z288" s="2">
        <v>71.466953250940364</v>
      </c>
      <c r="AA288" s="2">
        <v>71.466953250940364</v>
      </c>
      <c r="AB288" s="2">
        <v>71.466953250940364</v>
      </c>
    </row>
    <row r="289" spans="1:28" hidden="1" x14ac:dyDescent="0.25">
      <c r="A289" s="2" t="s">
        <v>312</v>
      </c>
      <c r="B289" s="2" t="s">
        <v>47</v>
      </c>
      <c r="C289" s="1" t="s">
        <v>531</v>
      </c>
      <c r="D289" s="2">
        <v>16.873449131513649</v>
      </c>
      <c r="E289" s="2">
        <v>16.873449131513649</v>
      </c>
      <c r="F289" s="2">
        <v>17.121588089330025</v>
      </c>
      <c r="G289" s="2">
        <v>17.121588089330025</v>
      </c>
      <c r="H289" s="2">
        <v>17.121588089330025</v>
      </c>
      <c r="I289" s="2">
        <v>17.369727047146402</v>
      </c>
      <c r="J289" s="2">
        <v>17.369727047146402</v>
      </c>
      <c r="K289" s="2">
        <v>17.866004962779154</v>
      </c>
      <c r="L289" s="2">
        <v>17.866004962779154</v>
      </c>
      <c r="M289" s="2">
        <v>17.617866004962778</v>
      </c>
      <c r="N289" s="2">
        <v>17.617866004962778</v>
      </c>
      <c r="O289" s="2">
        <v>18.114143920595531</v>
      </c>
      <c r="P289" s="2">
        <v>18.362282878411911</v>
      </c>
      <c r="Q289" s="2">
        <v>18.362282878411911</v>
      </c>
      <c r="R289" s="2">
        <v>18.610421836228287</v>
      </c>
      <c r="S289" s="2">
        <v>18.610421836228287</v>
      </c>
      <c r="T289" s="2">
        <v>18.858560794044664</v>
      </c>
      <c r="U289" s="2">
        <v>18.858560794044664</v>
      </c>
      <c r="V289" s="2">
        <v>19.35483870967742</v>
      </c>
      <c r="W289" s="2">
        <v>19.35483870967742</v>
      </c>
      <c r="X289" s="2">
        <v>19.35483870967742</v>
      </c>
      <c r="Y289" s="2">
        <v>19.35483870967742</v>
      </c>
      <c r="Z289" s="2">
        <v>20.843672456575682</v>
      </c>
      <c r="AA289" s="2">
        <v>20.843672456575682</v>
      </c>
      <c r="AB289" s="2">
        <v>19.602977667493796</v>
      </c>
    </row>
    <row r="290" spans="1:28" hidden="1" x14ac:dyDescent="0.25">
      <c r="A290" s="2" t="s">
        <v>313</v>
      </c>
      <c r="B290" s="2" t="s">
        <v>48</v>
      </c>
      <c r="C290" s="1" t="s">
        <v>531</v>
      </c>
      <c r="D290" s="2">
        <v>45.142969056012532</v>
      </c>
      <c r="E290" s="2">
        <v>43.830787309048183</v>
      </c>
      <c r="F290" s="2">
        <v>42.30317273795535</v>
      </c>
      <c r="G290" s="2">
        <v>41.38268703486095</v>
      </c>
      <c r="H290" s="2">
        <v>41.030160595377986</v>
      </c>
      <c r="I290" s="2">
        <v>40.109674892283586</v>
      </c>
      <c r="J290" s="2">
        <v>39.071680376028198</v>
      </c>
      <c r="K290" s="2">
        <v>38.249118683901294</v>
      </c>
      <c r="L290" s="2">
        <v>37.504896200548373</v>
      </c>
      <c r="M290" s="2">
        <v>36.976106541323936</v>
      </c>
      <c r="N290" s="2">
        <v>36.036036036036037</v>
      </c>
      <c r="O290" s="2">
        <v>35.89894242068155</v>
      </c>
      <c r="P290" s="2">
        <v>35.76184880532707</v>
      </c>
      <c r="Q290" s="2">
        <v>35.82060321190756</v>
      </c>
      <c r="R290" s="2">
        <v>35.683509596553073</v>
      </c>
      <c r="S290" s="2">
        <v>35.350567959263614</v>
      </c>
      <c r="T290" s="2">
        <v>35.546415981198592</v>
      </c>
      <c r="U290" s="2">
        <v>35.252643948296118</v>
      </c>
      <c r="V290" s="2">
        <v>35.115550332941638</v>
      </c>
      <c r="W290" s="2">
        <v>35.566000783392084</v>
      </c>
      <c r="X290" s="2">
        <v>35.624755189972582</v>
      </c>
      <c r="Y290" s="2">
        <v>35.624755189972582</v>
      </c>
      <c r="Z290" s="2">
        <v>35.487661574618095</v>
      </c>
      <c r="AA290" s="2">
        <v>35.477869173521349</v>
      </c>
      <c r="AB290" s="2">
        <v>35.470035252643953</v>
      </c>
    </row>
    <row r="291" spans="1:28" hidden="1" x14ac:dyDescent="0.25">
      <c r="A291" s="2" t="s">
        <v>314</v>
      </c>
      <c r="B291" s="2" t="s">
        <v>49</v>
      </c>
      <c r="C291" s="1" t="s">
        <v>531</v>
      </c>
      <c r="D291" s="2">
        <v>6.4589354081758676</v>
      </c>
      <c r="E291" s="2">
        <v>6.4809188588366062</v>
      </c>
      <c r="F291" s="2">
        <v>6.4954921575892302</v>
      </c>
      <c r="G291" s="2">
        <v>6.5794738792145235</v>
      </c>
      <c r="H291" s="2">
        <v>6.566629615907126</v>
      </c>
      <c r="I291" s="2">
        <v>6.545634185500802</v>
      </c>
      <c r="J291" s="2">
        <v>6.5342719525750281</v>
      </c>
      <c r="K291" s="2">
        <v>6.5085834259602322</v>
      </c>
      <c r="L291" s="2">
        <v>6.4801778436457944</v>
      </c>
      <c r="M291" s="2">
        <v>6.492281091762381</v>
      </c>
      <c r="N291" s="2">
        <v>6.4164505372360123</v>
      </c>
      <c r="O291" s="2">
        <v>6.3979251574657265</v>
      </c>
      <c r="P291" s="2">
        <v>6.3559342966530812</v>
      </c>
      <c r="Q291" s="2">
        <v>6.3677905397060641</v>
      </c>
      <c r="R291" s="2">
        <v>6.3372360133382735</v>
      </c>
      <c r="S291" s="2">
        <v>6.2163764357169322</v>
      </c>
      <c r="T291" s="2">
        <v>6.2144250957144624</v>
      </c>
      <c r="U291" s="2">
        <v>6.1998023959491171</v>
      </c>
      <c r="V291" s="2">
        <v>6.1652463875509449</v>
      </c>
      <c r="W291" s="2">
        <v>6.2084722736816103</v>
      </c>
      <c r="X291" s="2">
        <v>6.1988390762010619</v>
      </c>
      <c r="Y291" s="2">
        <v>6.1988390762010637</v>
      </c>
      <c r="Z291" s="2">
        <v>6.1894528837841172</v>
      </c>
      <c r="AA291" s="2">
        <v>6.2190934914165741</v>
      </c>
      <c r="AB291" s="2">
        <v>6.2314437445967643</v>
      </c>
    </row>
    <row r="292" spans="1:28" hidden="1" x14ac:dyDescent="0.25">
      <c r="A292" s="2" t="s">
        <v>315</v>
      </c>
      <c r="B292" s="2" t="s">
        <v>50</v>
      </c>
      <c r="C292" s="1" t="s">
        <v>531</v>
      </c>
      <c r="D292" s="2">
        <v>62.765363128491622</v>
      </c>
      <c r="E292" s="2">
        <v>62.89571694599627</v>
      </c>
      <c r="F292" s="2">
        <v>63.081936685288639</v>
      </c>
      <c r="G292" s="2">
        <v>62.662942271880816</v>
      </c>
      <c r="H292" s="2">
        <v>62.253258845437621</v>
      </c>
      <c r="I292" s="2">
        <v>62.234636871508378</v>
      </c>
      <c r="J292" s="2">
        <v>61.592178770949722</v>
      </c>
      <c r="K292" s="2">
        <v>62.262569832402235</v>
      </c>
      <c r="L292" s="2">
        <v>62.141527001862194</v>
      </c>
      <c r="M292" s="2">
        <v>62.011173184357538</v>
      </c>
      <c r="N292" s="2">
        <v>61.024208566108008</v>
      </c>
      <c r="O292" s="2">
        <v>61.973929236499067</v>
      </c>
      <c r="P292" s="2">
        <v>62.543472130839362</v>
      </c>
      <c r="Q292" s="2">
        <v>62.387218045112782</v>
      </c>
      <c r="R292" s="2">
        <v>61.347617705102905</v>
      </c>
      <c r="S292" s="2">
        <v>62.354378053363405</v>
      </c>
      <c r="T292" s="2">
        <v>62.294465846096024</v>
      </c>
      <c r="U292" s="2">
        <v>62.194663660278096</v>
      </c>
      <c r="V292" s="2">
        <v>61.696730552423908</v>
      </c>
      <c r="W292" s="2">
        <v>61.196918451709884</v>
      </c>
      <c r="X292" s="2">
        <v>60.702743329575348</v>
      </c>
      <c r="Y292" s="2">
        <v>59.962756052141529</v>
      </c>
      <c r="Z292" s="2">
        <v>60.175295211791557</v>
      </c>
      <c r="AA292" s="2">
        <v>60.854922279792746</v>
      </c>
      <c r="AB292" s="2">
        <v>60.362526437223607</v>
      </c>
    </row>
    <row r="293" spans="1:28" hidden="1" x14ac:dyDescent="0.25">
      <c r="A293" s="2" t="s">
        <v>317</v>
      </c>
      <c r="B293" s="2" t="s">
        <v>52</v>
      </c>
      <c r="C293" s="1" t="s">
        <v>531</v>
      </c>
      <c r="D293" s="2">
        <v>11.25</v>
      </c>
      <c r="E293" s="2">
        <v>11.25</v>
      </c>
      <c r="F293" s="2">
        <v>11.25</v>
      </c>
      <c r="G293" s="2">
        <v>11.25</v>
      </c>
      <c r="H293" s="2">
        <v>11.25</v>
      </c>
      <c r="I293" s="2">
        <v>11.25</v>
      </c>
      <c r="J293" s="2">
        <v>11.25</v>
      </c>
      <c r="K293" s="2">
        <v>11.25</v>
      </c>
      <c r="L293" s="2">
        <v>11.25</v>
      </c>
      <c r="M293" s="2">
        <v>11.25</v>
      </c>
      <c r="N293" s="2">
        <v>11.25</v>
      </c>
      <c r="O293" s="2">
        <v>11.25</v>
      </c>
      <c r="P293" s="2">
        <v>11.25</v>
      </c>
      <c r="Q293" s="2">
        <v>11.25</v>
      </c>
      <c r="R293" s="2">
        <v>11.25</v>
      </c>
      <c r="S293" s="2">
        <v>11.25</v>
      </c>
      <c r="T293" s="2">
        <v>11.25</v>
      </c>
      <c r="U293" s="2">
        <v>11.25</v>
      </c>
      <c r="V293" s="2">
        <v>11.25</v>
      </c>
      <c r="W293" s="2">
        <v>11.25</v>
      </c>
      <c r="X293" s="2">
        <v>11.25</v>
      </c>
      <c r="Y293" s="2">
        <v>11.25</v>
      </c>
      <c r="Z293" s="2">
        <v>11.25</v>
      </c>
      <c r="AA293" s="2">
        <v>11.25</v>
      </c>
      <c r="AB293" s="2">
        <v>11.25</v>
      </c>
    </row>
    <row r="294" spans="1:28" hidden="1" x14ac:dyDescent="0.25">
      <c r="A294" s="2" t="s">
        <v>318</v>
      </c>
      <c r="B294" s="2" t="s">
        <v>53</v>
      </c>
      <c r="C294" s="1" t="s">
        <v>531</v>
      </c>
      <c r="D294" s="2">
        <v>17.38095238095238</v>
      </c>
      <c r="E294" s="2">
        <v>17.229437229437231</v>
      </c>
      <c r="F294" s="2">
        <v>17.272727272727273</v>
      </c>
      <c r="G294" s="2">
        <v>17.175324675324674</v>
      </c>
      <c r="H294" s="2">
        <v>15.519480519480519</v>
      </c>
      <c r="I294" s="2">
        <v>15.487012987012989</v>
      </c>
      <c r="J294" s="2">
        <v>15.497835497835496</v>
      </c>
      <c r="K294" s="2">
        <v>15.38961038961039</v>
      </c>
      <c r="L294" s="2">
        <v>15.606060606060607</v>
      </c>
      <c r="M294" s="2">
        <v>15.606060606060607</v>
      </c>
      <c r="N294" s="2">
        <v>15.313852813852813</v>
      </c>
      <c r="O294" s="2">
        <v>15.151515151515152</v>
      </c>
      <c r="P294" s="2">
        <v>15.151515151515152</v>
      </c>
      <c r="Q294" s="2">
        <v>16.666666666666664</v>
      </c>
      <c r="R294" s="2">
        <v>16.883116883116884</v>
      </c>
      <c r="S294" s="2">
        <v>18.073593073593074</v>
      </c>
      <c r="T294" s="2">
        <v>16.99134199134199</v>
      </c>
      <c r="U294" s="2">
        <v>15.930735930735931</v>
      </c>
      <c r="V294" s="2">
        <v>12.510822510822511</v>
      </c>
      <c r="W294" s="2">
        <v>13.80952380952381</v>
      </c>
      <c r="X294" s="2">
        <v>12.391774891774892</v>
      </c>
      <c r="Y294" s="2">
        <v>12.586580086580087</v>
      </c>
      <c r="Z294" s="2">
        <v>12.651515151515152</v>
      </c>
      <c r="AA294" s="2">
        <v>11.623376623376624</v>
      </c>
      <c r="AB294" s="2">
        <v>11.6991341991342</v>
      </c>
    </row>
    <row r="295" spans="1:28" hidden="1" x14ac:dyDescent="0.25">
      <c r="A295" s="2" t="s">
        <v>319</v>
      </c>
      <c r="B295" s="2" t="s">
        <v>54</v>
      </c>
      <c r="C295" s="1" t="s">
        <v>531</v>
      </c>
      <c r="D295" s="2"/>
      <c r="E295" s="2"/>
      <c r="F295" s="2"/>
      <c r="G295" s="2">
        <v>55.416073508476771</v>
      </c>
      <c r="H295" s="2">
        <v>55.441956774944998</v>
      </c>
      <c r="I295" s="2">
        <v>55.390190242008543</v>
      </c>
      <c r="J295" s="2">
        <v>55.390190242008543</v>
      </c>
      <c r="K295" s="2">
        <v>55.390190242008543</v>
      </c>
      <c r="L295" s="2">
        <v>55.441956774944998</v>
      </c>
      <c r="M295" s="2">
        <v>55.416073508476771</v>
      </c>
      <c r="N295" s="2">
        <v>55.390190242008543</v>
      </c>
      <c r="O295" s="2">
        <v>55.364306975540309</v>
      </c>
      <c r="P295" s="2">
        <v>55.28665717613562</v>
      </c>
      <c r="Q295" s="2">
        <v>55.247832276433286</v>
      </c>
      <c r="R295" s="2">
        <v>55.203209940460788</v>
      </c>
      <c r="S295" s="2">
        <v>55.138493398912757</v>
      </c>
      <c r="T295" s="2">
        <v>55.067961165048537</v>
      </c>
      <c r="U295" s="2">
        <v>55.003236245954689</v>
      </c>
      <c r="V295" s="2">
        <v>54.938511326860841</v>
      </c>
      <c r="W295" s="2">
        <v>54.873786407766985</v>
      </c>
      <c r="X295" s="2">
        <v>54.816157431382706</v>
      </c>
      <c r="Y295" s="2">
        <v>54.751424132573803</v>
      </c>
      <c r="Z295" s="2">
        <v>54.706720186456039</v>
      </c>
      <c r="AA295" s="2">
        <v>54.629030169623206</v>
      </c>
      <c r="AB295" s="2">
        <v>54.604325864525315</v>
      </c>
    </row>
    <row r="296" spans="1:28" hidden="1" x14ac:dyDescent="0.25">
      <c r="A296" s="2" t="s">
        <v>320</v>
      </c>
      <c r="B296" s="2" t="s">
        <v>55</v>
      </c>
      <c r="C296" s="1" t="s">
        <v>531</v>
      </c>
      <c r="D296" s="2">
        <v>51.648383123764788</v>
      </c>
      <c r="E296" s="2">
        <v>49.082003838111874</v>
      </c>
      <c r="F296" s="2">
        <v>48.55211525792685</v>
      </c>
      <c r="G296" s="2">
        <v>49.157882676443634</v>
      </c>
      <c r="H296" s="2">
        <v>49.577497063962653</v>
      </c>
      <c r="I296" s="2">
        <v>49.679175021483815</v>
      </c>
      <c r="J296" s="2">
        <v>49.663410581798388</v>
      </c>
      <c r="K296" s="2">
        <v>49.640452657212435</v>
      </c>
      <c r="L296" s="2">
        <v>49.776517105036959</v>
      </c>
      <c r="M296" s="2">
        <v>49.148948363803086</v>
      </c>
      <c r="N296" s="2">
        <v>48.912451640636192</v>
      </c>
      <c r="O296" s="2">
        <v>48.82201203783319</v>
      </c>
      <c r="P296" s="2">
        <v>48.635555810353722</v>
      </c>
      <c r="Q296" s="2">
        <v>48.740001720134167</v>
      </c>
      <c r="R296" s="2">
        <v>48.779998279668554</v>
      </c>
      <c r="S296" s="2">
        <v>48.833008372519785</v>
      </c>
      <c r="T296" s="2">
        <v>48.594861206698788</v>
      </c>
      <c r="U296" s="2">
        <v>48.613301976080535</v>
      </c>
      <c r="V296" s="2">
        <v>48.535696870607808</v>
      </c>
      <c r="W296" s="2">
        <v>48.438082671179828</v>
      </c>
      <c r="X296" s="2">
        <v>47.910032418165649</v>
      </c>
      <c r="Y296" s="2">
        <v>47.965916915308696</v>
      </c>
      <c r="Z296" s="2">
        <v>47.810868193033798</v>
      </c>
      <c r="AA296" s="2">
        <v>47.858862646182068</v>
      </c>
      <c r="AB296" s="2">
        <v>47.936371453138435</v>
      </c>
    </row>
    <row r="297" spans="1:28" hidden="1" x14ac:dyDescent="0.25">
      <c r="A297" s="2" t="s">
        <v>321</v>
      </c>
      <c r="B297" s="2" t="s">
        <v>56</v>
      </c>
      <c r="C297" s="1" t="s">
        <v>531</v>
      </c>
      <c r="D297" s="2">
        <v>56.039689387402937</v>
      </c>
      <c r="E297" s="2">
        <v>57.635893011216567</v>
      </c>
      <c r="F297" s="2">
        <v>59.145815358067303</v>
      </c>
      <c r="G297" s="2">
        <v>60.440034512510785</v>
      </c>
      <c r="H297" s="2">
        <v>60.440034512510785</v>
      </c>
      <c r="I297" s="2">
        <v>62.597066436583262</v>
      </c>
      <c r="J297" s="2">
        <v>63.891285591026744</v>
      </c>
      <c r="K297" s="2">
        <v>64.754098360655746</v>
      </c>
      <c r="L297" s="2">
        <v>64.754098360655746</v>
      </c>
      <c r="M297" s="2">
        <v>66.911130284728216</v>
      </c>
      <c r="N297" s="2">
        <v>69.068162208800686</v>
      </c>
      <c r="O297" s="2">
        <v>72.519413287316652</v>
      </c>
      <c r="P297" s="2">
        <v>73.38222605694564</v>
      </c>
      <c r="Q297" s="2">
        <v>73.38222605694564</v>
      </c>
      <c r="R297" s="2">
        <v>73.38222605694564</v>
      </c>
      <c r="S297" s="2">
        <v>73.38222605694564</v>
      </c>
      <c r="T297" s="2">
        <v>73.395168248490066</v>
      </c>
      <c r="U297" s="2">
        <v>73.403796376186364</v>
      </c>
      <c r="V297" s="2">
        <v>73.390854184641924</v>
      </c>
      <c r="W297" s="2">
        <v>73.395168248490066</v>
      </c>
      <c r="X297" s="2">
        <v>73.40811044003452</v>
      </c>
      <c r="Y297" s="2">
        <v>73.425366695427101</v>
      </c>
      <c r="Z297" s="2">
        <v>73.425366695427101</v>
      </c>
      <c r="AA297" s="2">
        <v>73.425366695427101</v>
      </c>
      <c r="AB297" s="2">
        <v>73.425366695427101</v>
      </c>
    </row>
    <row r="298" spans="1:28" hidden="1" x14ac:dyDescent="0.25">
      <c r="A298" s="2" t="s">
        <v>322</v>
      </c>
      <c r="B298" s="2" t="s">
        <v>57</v>
      </c>
      <c r="C298" s="1" t="s">
        <v>531</v>
      </c>
      <c r="D298" s="2">
        <v>24</v>
      </c>
      <c r="E298" s="2">
        <v>24</v>
      </c>
      <c r="F298" s="2">
        <v>24</v>
      </c>
      <c r="G298" s="2">
        <v>24</v>
      </c>
      <c r="H298" s="2">
        <v>24</v>
      </c>
      <c r="I298" s="2">
        <v>22.666666666666664</v>
      </c>
      <c r="J298" s="2">
        <v>22.666666666666664</v>
      </c>
      <c r="K298" s="2">
        <v>22.666666666666664</v>
      </c>
      <c r="L298" s="2">
        <v>22.666666666666664</v>
      </c>
      <c r="M298" s="2">
        <v>25.333333333333336</v>
      </c>
      <c r="N298" s="2">
        <v>28</v>
      </c>
      <c r="O298" s="2">
        <v>29.333333333333332</v>
      </c>
      <c r="P298" s="2">
        <v>29.333333333333332</v>
      </c>
      <c r="Q298" s="2">
        <v>29.333333333333332</v>
      </c>
      <c r="R298" s="2">
        <v>29.333333333333332</v>
      </c>
      <c r="S298" s="2">
        <v>29.333333333333332</v>
      </c>
      <c r="T298" s="2">
        <v>29.333333333333332</v>
      </c>
      <c r="U298" s="2">
        <v>29.333333333333332</v>
      </c>
      <c r="V298" s="2">
        <v>29.333333333333332</v>
      </c>
      <c r="W298" s="2">
        <v>30.666666666666664</v>
      </c>
      <c r="X298" s="2">
        <v>33.333333333333329</v>
      </c>
      <c r="Y298" s="2">
        <v>33.333333333333329</v>
      </c>
      <c r="Z298" s="2">
        <v>33.333333333333329</v>
      </c>
      <c r="AA298" s="2">
        <v>33.333333333333329</v>
      </c>
      <c r="AB298" s="2">
        <v>33.333333333333329</v>
      </c>
    </row>
    <row r="299" spans="1:28" hidden="1" x14ac:dyDescent="0.25">
      <c r="A299" s="2" t="s">
        <v>323</v>
      </c>
      <c r="B299" s="2" t="s">
        <v>58</v>
      </c>
      <c r="C299" s="1" t="s">
        <v>531</v>
      </c>
      <c r="D299" s="2">
        <v>65.770228827553666</v>
      </c>
      <c r="E299" s="2">
        <v>65.345600377447511</v>
      </c>
      <c r="F299" s="2">
        <v>64.954041951449454</v>
      </c>
      <c r="G299" s="2">
        <v>64.553382041008717</v>
      </c>
      <c r="H299" s="2">
        <v>63.422106999764317</v>
      </c>
      <c r="I299" s="2">
        <v>64.2469950506717</v>
      </c>
      <c r="J299" s="2">
        <v>64.011312750412444</v>
      </c>
      <c r="K299" s="2">
        <v>63.351402309686542</v>
      </c>
      <c r="L299" s="2">
        <v>62.974310629271748</v>
      </c>
      <c r="M299" s="2">
        <v>62.314400188545839</v>
      </c>
      <c r="N299" s="2">
        <v>62.385104878623622</v>
      </c>
      <c r="O299" s="2">
        <v>63.068583549375447</v>
      </c>
      <c r="P299" s="2">
        <v>62.809333019090261</v>
      </c>
      <c r="Q299" s="2">
        <v>62.644355408908794</v>
      </c>
      <c r="R299" s="2">
        <v>62.361536648597692</v>
      </c>
      <c r="S299" s="2">
        <v>63.799198680179117</v>
      </c>
      <c r="T299" s="2">
        <v>63.8699033702569</v>
      </c>
      <c r="U299" s="2">
        <v>62.762196559038422</v>
      </c>
      <c r="V299" s="2">
        <v>62.880037709168043</v>
      </c>
      <c r="W299" s="2">
        <v>62.078717888286597</v>
      </c>
      <c r="X299" s="2">
        <v>61.890172048079187</v>
      </c>
      <c r="Y299" s="2">
        <v>63.398538769738387</v>
      </c>
      <c r="Z299" s="2">
        <v>62.491069302214811</v>
      </c>
      <c r="AA299" s="2">
        <v>62.133841390807333</v>
      </c>
      <c r="AB299" s="2">
        <v>62.610145272683972</v>
      </c>
    </row>
    <row r="300" spans="1:28" hidden="1" x14ac:dyDescent="0.25">
      <c r="A300" s="2" t="s">
        <v>324</v>
      </c>
      <c r="B300" s="2" t="s">
        <v>59</v>
      </c>
      <c r="C300" s="1" t="s">
        <v>531</v>
      </c>
      <c r="D300" s="2">
        <v>52.701304077830677</v>
      </c>
      <c r="E300" s="2">
        <v>52.701304077830677</v>
      </c>
      <c r="F300" s="2">
        <v>52.701304077830677</v>
      </c>
      <c r="G300" s="2">
        <v>52.701304077830677</v>
      </c>
      <c r="H300" s="2">
        <v>52.701304077830677</v>
      </c>
      <c r="I300" s="2">
        <v>53.322293521010145</v>
      </c>
      <c r="J300" s="2">
        <v>53.301593872904164</v>
      </c>
      <c r="K300" s="2">
        <v>51.749120264955494</v>
      </c>
      <c r="L300" s="2">
        <v>51.956116746015311</v>
      </c>
      <c r="M300" s="2">
        <v>51.066031877458087</v>
      </c>
      <c r="N300" s="2">
        <v>52.059614986545235</v>
      </c>
      <c r="O300" s="2">
        <v>52.059614986545235</v>
      </c>
      <c r="P300" s="2">
        <v>52.059614986545235</v>
      </c>
      <c r="Q300" s="2">
        <v>50.403643138066656</v>
      </c>
      <c r="R300" s="2">
        <v>50.031049472158969</v>
      </c>
      <c r="S300" s="2">
        <v>50.031049472158969</v>
      </c>
      <c r="T300" s="2">
        <v>50.031049472158969</v>
      </c>
      <c r="U300" s="2">
        <v>50.031049472158969</v>
      </c>
      <c r="V300" s="2">
        <v>49.617056510039333</v>
      </c>
      <c r="W300" s="2">
        <v>49.617056510039333</v>
      </c>
      <c r="X300" s="2">
        <v>49.617056510039333</v>
      </c>
      <c r="Y300" s="2">
        <v>49.617056510039333</v>
      </c>
      <c r="Z300" s="2">
        <v>48.685572345270131</v>
      </c>
      <c r="AA300" s="2">
        <v>48.685572345270131</v>
      </c>
      <c r="AB300" s="2">
        <v>48.685572345270131</v>
      </c>
    </row>
    <row r="301" spans="1:28" hidden="1" x14ac:dyDescent="0.25">
      <c r="A301" s="2" t="s">
        <v>325</v>
      </c>
      <c r="B301" s="2" t="s">
        <v>60</v>
      </c>
      <c r="C301" s="1" t="s">
        <v>531</v>
      </c>
      <c r="D301" s="2">
        <v>16.238548288226255</v>
      </c>
      <c r="E301" s="2">
        <v>16.215875788289232</v>
      </c>
      <c r="F301" s="2">
        <v>16.317902038005826</v>
      </c>
      <c r="G301" s="2">
        <v>16.316642454675993</v>
      </c>
      <c r="H301" s="2">
        <v>16.643294398213072</v>
      </c>
      <c r="I301" s="2">
        <v>16.647073148202573</v>
      </c>
      <c r="J301" s="2">
        <v>16.641614953773292</v>
      </c>
      <c r="K301" s="2">
        <v>16.664287453710315</v>
      </c>
      <c r="L301" s="2">
        <v>16.72138856466281</v>
      </c>
      <c r="M301" s="2">
        <v>16.681501759218051</v>
      </c>
      <c r="N301" s="2">
        <v>16.803261481102052</v>
      </c>
      <c r="O301" s="2">
        <v>16.840209258777197</v>
      </c>
      <c r="P301" s="2">
        <v>16.733564536851208</v>
      </c>
      <c r="Q301" s="2">
        <v>16.754851495125411</v>
      </c>
      <c r="R301" s="2">
        <v>17.275185368680042</v>
      </c>
      <c r="S301" s="2">
        <v>17.302896201936399</v>
      </c>
      <c r="T301" s="2">
        <v>17.290300368638054</v>
      </c>
      <c r="U301" s="2">
        <v>17.320110507444138</v>
      </c>
      <c r="V301" s="2">
        <v>17.344042590710991</v>
      </c>
      <c r="W301" s="2">
        <v>17.373852729517075</v>
      </c>
      <c r="X301" s="2">
        <v>17.371333562857409</v>
      </c>
      <c r="Y301" s="2">
        <v>17.377211618396636</v>
      </c>
      <c r="Z301" s="2">
        <v>17.381490003106972</v>
      </c>
      <c r="AA301" s="2">
        <v>17.395534357234627</v>
      </c>
      <c r="AB301" s="2">
        <v>17.395265646124262</v>
      </c>
    </row>
    <row r="302" spans="1:28" hidden="1" x14ac:dyDescent="0.25">
      <c r="A302" s="2" t="s">
        <v>326</v>
      </c>
      <c r="B302" s="2" t="s">
        <v>61</v>
      </c>
      <c r="C302" s="1" t="s">
        <v>531</v>
      </c>
      <c r="D302" s="2">
        <v>46.679990758726163</v>
      </c>
      <c r="E302" s="2">
        <v>46.861398594550209</v>
      </c>
      <c r="F302" s="2">
        <v>46.882052202779512</v>
      </c>
      <c r="G302" s="2">
        <v>46.893408548459391</v>
      </c>
      <c r="H302" s="2">
        <v>47.145683898095477</v>
      </c>
      <c r="I302" s="2">
        <v>47.215753753591635</v>
      </c>
      <c r="J302" s="2">
        <v>47.239331048250406</v>
      </c>
      <c r="K302" s="2">
        <v>47.960287267568141</v>
      </c>
      <c r="L302" s="2">
        <v>48.007300965510318</v>
      </c>
      <c r="M302" s="2">
        <v>48.194815247278619</v>
      </c>
      <c r="N302" s="2">
        <v>48.296194272558651</v>
      </c>
      <c r="O302" s="2">
        <v>48.207713583529667</v>
      </c>
      <c r="P302" s="2">
        <v>48.146843114184477</v>
      </c>
      <c r="Q302" s="2">
        <v>47.197706451831763</v>
      </c>
      <c r="R302" s="2">
        <v>47.408977435839269</v>
      </c>
      <c r="S302" s="2">
        <v>47.402792716436515</v>
      </c>
      <c r="T302" s="2">
        <v>47.267351591955688</v>
      </c>
      <c r="U302" s="2">
        <v>47.437344997538261</v>
      </c>
      <c r="V302" s="2">
        <v>47.569436074663273</v>
      </c>
      <c r="W302" s="2">
        <v>47.724074086758215</v>
      </c>
      <c r="X302" s="2">
        <v>47.784620038569329</v>
      </c>
      <c r="Y302" s="2">
        <v>47.858868368289457</v>
      </c>
      <c r="Z302" s="2">
        <v>47.923699840846531</v>
      </c>
      <c r="AA302" s="2">
        <v>47.980912559718945</v>
      </c>
      <c r="AB302" s="2">
        <v>47.964542811792327</v>
      </c>
    </row>
    <row r="303" spans="1:28" hidden="1" x14ac:dyDescent="0.25">
      <c r="A303" s="2" t="s">
        <v>327</v>
      </c>
      <c r="B303" s="2" t="s">
        <v>62</v>
      </c>
      <c r="C303" s="1" t="s">
        <v>531</v>
      </c>
      <c r="D303" s="2">
        <v>38.395333117276245</v>
      </c>
      <c r="E303" s="2">
        <v>38.422417483442082</v>
      </c>
      <c r="F303" s="2">
        <v>39.288329738533221</v>
      </c>
      <c r="G303" s="2">
        <v>40.258935468210851</v>
      </c>
      <c r="H303" s="2">
        <v>40.271030465579379</v>
      </c>
      <c r="I303" s="2">
        <v>40.354989678234304</v>
      </c>
      <c r="J303" s="2">
        <v>40.477102458122239</v>
      </c>
      <c r="K303" s="2">
        <v>40.554554477226183</v>
      </c>
      <c r="L303" s="2">
        <v>40.683031196098611</v>
      </c>
      <c r="M303" s="2">
        <v>40.790471706176611</v>
      </c>
      <c r="N303" s="2">
        <v>40.854609010171373</v>
      </c>
      <c r="O303" s="2">
        <v>40.919292262473206</v>
      </c>
      <c r="P303" s="2">
        <v>40.916694905374655</v>
      </c>
      <c r="Q303" s="2">
        <v>41.070699840533486</v>
      </c>
      <c r="R303" s="2">
        <v>41.369741330247649</v>
      </c>
      <c r="S303" s="2">
        <v>40.944491144383697</v>
      </c>
      <c r="T303" s="2">
        <v>41.046459470615993</v>
      </c>
      <c r="U303" s="2">
        <v>41.217060962414891</v>
      </c>
      <c r="V303" s="2">
        <v>41.206873373023555</v>
      </c>
      <c r="W303" s="2">
        <v>41.273484059838886</v>
      </c>
      <c r="X303" s="2">
        <v>41.383999768764191</v>
      </c>
      <c r="Y303" s="2">
        <v>41.441905960942329</v>
      </c>
      <c r="Z303" s="2">
        <v>41.512922016842751</v>
      </c>
      <c r="AA303" s="2">
        <v>41.534471092308237</v>
      </c>
      <c r="AB303" s="2">
        <v>41.490264172271154</v>
      </c>
    </row>
    <row r="304" spans="1:28" hidden="1" x14ac:dyDescent="0.25">
      <c r="A304" s="2" t="s">
        <v>328</v>
      </c>
      <c r="B304" s="2" t="s">
        <v>63</v>
      </c>
      <c r="C304" s="1" t="s">
        <v>531</v>
      </c>
      <c r="D304" s="2">
        <v>50.544409166710039</v>
      </c>
      <c r="E304" s="2">
        <v>50.594078394940048</v>
      </c>
      <c r="F304" s="2">
        <v>50.729437095496529</v>
      </c>
      <c r="G304" s="2">
        <v>50.491254139546093</v>
      </c>
      <c r="H304" s="2">
        <v>50.981569824886087</v>
      </c>
      <c r="I304" s="2">
        <v>50.780116122200418</v>
      </c>
      <c r="J304" s="2">
        <v>50.866162577550725</v>
      </c>
      <c r="K304" s="2">
        <v>51.209883545332985</v>
      </c>
      <c r="L304" s="2">
        <v>51.302987447222065</v>
      </c>
      <c r="M304" s="2">
        <v>51.011000021719738</v>
      </c>
      <c r="N304" s="2">
        <v>51.172522781296685</v>
      </c>
      <c r="O304" s="2">
        <v>51.102464051228061</v>
      </c>
      <c r="P304" s="2">
        <v>50.567634636345055</v>
      </c>
      <c r="Q304" s="2">
        <v>49.628627537750646</v>
      </c>
      <c r="R304" s="2">
        <v>49.790902512964962</v>
      </c>
      <c r="S304" s="2">
        <v>49.984356957787995</v>
      </c>
      <c r="T304" s="2">
        <v>49.460602825013012</v>
      </c>
      <c r="U304" s="2">
        <v>49.185444854547065</v>
      </c>
      <c r="V304" s="2">
        <v>48.929820798063837</v>
      </c>
      <c r="W304" s="2">
        <v>48.694527329808167</v>
      </c>
      <c r="X304" s="2">
        <v>48.299898515198919</v>
      </c>
      <c r="Y304" s="2">
        <v>48.799165865008071</v>
      </c>
      <c r="Z304" s="2">
        <v>48.662778627253857</v>
      </c>
      <c r="AA304" s="2">
        <v>48.331013515657993</v>
      </c>
      <c r="AB304" s="2">
        <v>48.714974664770025</v>
      </c>
    </row>
    <row r="305" spans="1:28" hidden="1" x14ac:dyDescent="0.25">
      <c r="A305" s="2" t="s">
        <v>329</v>
      </c>
      <c r="B305" s="2" t="s">
        <v>64</v>
      </c>
      <c r="C305" s="1" t="s">
        <v>531</v>
      </c>
      <c r="D305" s="2"/>
      <c r="E305" s="2"/>
      <c r="F305" s="2">
        <v>28.843230310082919</v>
      </c>
      <c r="G305" s="2">
        <v>28.725059676166474</v>
      </c>
      <c r="H305" s="2">
        <v>28.699435996157906</v>
      </c>
      <c r="I305" s="2">
        <v>28.42816608825148</v>
      </c>
      <c r="J305" s="2">
        <v>28.327961430938515</v>
      </c>
      <c r="K305" s="2">
        <v>28.420075433974848</v>
      </c>
      <c r="L305" s="2">
        <v>28.358642355074185</v>
      </c>
      <c r="M305" s="2">
        <v>28.327700611867886</v>
      </c>
      <c r="N305" s="2">
        <v>28.330730375093999</v>
      </c>
      <c r="O305" s="2">
        <v>28.290860485290821</v>
      </c>
      <c r="P305" s="2">
        <v>28.224621048097703</v>
      </c>
      <c r="Q305" s="2">
        <v>28.149171848373751</v>
      </c>
      <c r="R305" s="2">
        <v>28.085373857293146</v>
      </c>
      <c r="S305" s="2">
        <v>28.042516128289122</v>
      </c>
      <c r="T305" s="2">
        <v>28.034818892784052</v>
      </c>
      <c r="U305" s="2">
        <v>27.94284521539636</v>
      </c>
      <c r="V305" s="2">
        <v>27.886461371409467</v>
      </c>
      <c r="W305" s="2">
        <v>27.852417296961931</v>
      </c>
      <c r="X305" s="2">
        <v>28.092780412590706</v>
      </c>
      <c r="Y305" s="2">
        <v>28.064357232320859</v>
      </c>
      <c r="Z305" s="2">
        <v>28.054794481872193</v>
      </c>
      <c r="AA305" s="2">
        <v>28.163737826115668</v>
      </c>
      <c r="AB305" s="2">
        <v>28.199717661765785</v>
      </c>
    </row>
    <row r="306" spans="1:28" hidden="1" x14ac:dyDescent="0.25">
      <c r="A306" s="2" t="s">
        <v>330</v>
      </c>
      <c r="B306" s="2" t="s">
        <v>65</v>
      </c>
      <c r="C306" s="1" t="s">
        <v>531</v>
      </c>
      <c r="D306" s="2"/>
      <c r="E306" s="2"/>
      <c r="F306" s="2">
        <v>30.667065287437815</v>
      </c>
      <c r="G306" s="2">
        <v>30.643401130151307</v>
      </c>
      <c r="H306" s="2">
        <v>30.600353144373106</v>
      </c>
      <c r="I306" s="2">
        <v>30.315338211617533</v>
      </c>
      <c r="J306" s="2">
        <v>30.238185060288178</v>
      </c>
      <c r="K306" s="2">
        <v>30.213521667937528</v>
      </c>
      <c r="L306" s="2">
        <v>30.159589395708434</v>
      </c>
      <c r="M306" s="2">
        <v>30.110057035489476</v>
      </c>
      <c r="N306" s="2">
        <v>30.084533118135553</v>
      </c>
      <c r="O306" s="2">
        <v>29.977762576766722</v>
      </c>
      <c r="P306" s="2">
        <v>29.86335679075232</v>
      </c>
      <c r="Q306" s="2">
        <v>29.737850396296391</v>
      </c>
      <c r="R306" s="2">
        <v>29.673864389289697</v>
      </c>
      <c r="S306" s="2">
        <v>29.636243108005786</v>
      </c>
      <c r="T306" s="2">
        <v>29.60451041559433</v>
      </c>
      <c r="U306" s="2">
        <v>29.46318001682328</v>
      </c>
      <c r="V306" s="2">
        <v>29.432595714275298</v>
      </c>
      <c r="W306" s="2">
        <v>29.358971550104645</v>
      </c>
      <c r="X306" s="2">
        <v>29.492517306904858</v>
      </c>
      <c r="Y306" s="2">
        <v>29.439798955298066</v>
      </c>
      <c r="Z306" s="2">
        <v>29.411895008375687</v>
      </c>
      <c r="AA306" s="2">
        <v>29.485685178596629</v>
      </c>
      <c r="AB306" s="2">
        <v>29.483667825839483</v>
      </c>
    </row>
    <row r="307" spans="1:28" hidden="1" x14ac:dyDescent="0.25">
      <c r="A307" s="2" t="s">
        <v>331</v>
      </c>
      <c r="B307" s="2" t="s">
        <v>66</v>
      </c>
      <c r="C307" s="1" t="s">
        <v>531</v>
      </c>
      <c r="D307" s="2">
        <v>28.341280161826326</v>
      </c>
      <c r="E307" s="2">
        <v>28.586909406155179</v>
      </c>
      <c r="F307" s="2">
        <v>28.727785002167316</v>
      </c>
      <c r="G307" s="2">
        <v>28.80725328709724</v>
      </c>
      <c r="H307" s="2">
        <v>29.363531281606704</v>
      </c>
      <c r="I307" s="2">
        <v>29.287675191446322</v>
      </c>
      <c r="J307" s="2">
        <v>28.850599624331746</v>
      </c>
      <c r="K307" s="2">
        <v>28.94090449357029</v>
      </c>
      <c r="L307" s="2">
        <v>32.320019326783701</v>
      </c>
      <c r="M307" s="2">
        <v>32.513287163794487</v>
      </c>
      <c r="N307" s="2">
        <v>32.477049444354968</v>
      </c>
      <c r="O307" s="2">
        <v>31.345627315187631</v>
      </c>
      <c r="P307" s="2">
        <v>30.15783540022548</v>
      </c>
      <c r="Q307" s="2">
        <v>29.191496215171526</v>
      </c>
      <c r="R307" s="2">
        <v>30.306812691254631</v>
      </c>
      <c r="S307" s="2">
        <v>30.198099532936062</v>
      </c>
      <c r="T307" s="2">
        <v>29.972620389756806</v>
      </c>
      <c r="U307" s="2">
        <v>29.843775165082942</v>
      </c>
      <c r="V307" s="2">
        <v>29.976646803027862</v>
      </c>
      <c r="W307" s="2">
        <v>30.33660814946046</v>
      </c>
      <c r="X307" s="2">
        <v>30.188838782412624</v>
      </c>
      <c r="Y307" s="2">
        <v>29.578434530520216</v>
      </c>
      <c r="Z307" s="2">
        <v>30.225881784506363</v>
      </c>
      <c r="AA307" s="2">
        <v>30.250442905459817</v>
      </c>
      <c r="AB307" s="2">
        <v>22.554759220486389</v>
      </c>
    </row>
    <row r="308" spans="1:28" hidden="1" x14ac:dyDescent="0.25">
      <c r="A308" s="2" t="s">
        <v>332</v>
      </c>
      <c r="B308" s="2" t="s">
        <v>67</v>
      </c>
      <c r="C308" s="1" t="s">
        <v>531</v>
      </c>
      <c r="D308" s="2">
        <v>2.6601034707921039</v>
      </c>
      <c r="E308" s="2">
        <v>2.6550806168064693</v>
      </c>
      <c r="F308" s="2">
        <v>3.0099753880154703</v>
      </c>
      <c r="G308" s="2">
        <v>3.2608368074740066</v>
      </c>
      <c r="H308" s="2">
        <v>3.2608368074740066</v>
      </c>
      <c r="I308" s="2">
        <v>3.2980059269677029</v>
      </c>
      <c r="J308" s="2">
        <v>3.1909789542418001</v>
      </c>
      <c r="K308" s="2">
        <v>3.2597518710131097</v>
      </c>
      <c r="L308" s="2">
        <v>3.2745190617308753</v>
      </c>
      <c r="M308" s="2">
        <v>3.4989200863930883</v>
      </c>
      <c r="N308" s="2">
        <v>3.3060424933447186</v>
      </c>
      <c r="O308" s="2">
        <v>3.3532573208096843</v>
      </c>
      <c r="P308" s="2">
        <v>3.4396504093625997</v>
      </c>
      <c r="Q308" s="2">
        <v>3.4245818474056957</v>
      </c>
      <c r="R308" s="2">
        <v>3.4938972324074538</v>
      </c>
      <c r="S308" s="2">
        <v>3.5391029182781657</v>
      </c>
      <c r="T308" s="2">
        <v>3.5491486262494347</v>
      </c>
      <c r="U308" s="2">
        <v>3.5541714802350697</v>
      </c>
      <c r="V308" s="2">
        <v>3.5581897634235777</v>
      </c>
      <c r="W308" s="2">
        <v>3.7058616706012355</v>
      </c>
      <c r="X308" s="2">
        <v>3.6877793962529508</v>
      </c>
      <c r="Y308" s="2">
        <v>3.6365462855994775</v>
      </c>
      <c r="Z308" s="2">
        <v>3.7128936661811238</v>
      </c>
      <c r="AA308" s="2">
        <v>3.7781907679943743</v>
      </c>
      <c r="AB308" s="2">
        <v>3.7621176352403438</v>
      </c>
    </row>
    <row r="309" spans="1:28" hidden="1" x14ac:dyDescent="0.25">
      <c r="A309" s="2" t="s">
        <v>333</v>
      </c>
      <c r="B309" s="2" t="s">
        <v>68</v>
      </c>
      <c r="C309" s="1" t="s">
        <v>531</v>
      </c>
      <c r="D309" s="2">
        <v>50.774265505849314</v>
      </c>
      <c r="E309" s="2">
        <v>49.45871953248637</v>
      </c>
      <c r="F309" s="2">
        <v>48.696327757569783</v>
      </c>
      <c r="G309" s="2">
        <v>48.623560870028676</v>
      </c>
      <c r="H309" s="2">
        <v>48.461432040376302</v>
      </c>
      <c r="I309" s="2">
        <v>47.848158874950762</v>
      </c>
      <c r="J309" s="2">
        <v>47.911617196347599</v>
      </c>
      <c r="K309" s="2">
        <v>47.68689811797757</v>
      </c>
      <c r="L309" s="2">
        <v>47.701689938316079</v>
      </c>
      <c r="M309" s="2">
        <v>47.608587342017145</v>
      </c>
      <c r="N309" s="2">
        <v>47.345770736463706</v>
      </c>
      <c r="O309" s="2">
        <v>46.817465514092241</v>
      </c>
      <c r="P309" s="2">
        <v>46.535707630297715</v>
      </c>
      <c r="Q309" s="2">
        <v>46.171851692540457</v>
      </c>
      <c r="R309" s="2">
        <v>45.965196225427242</v>
      </c>
      <c r="S309" s="2">
        <v>46.106787497950648</v>
      </c>
      <c r="T309" s="2">
        <v>45.603974235751913</v>
      </c>
      <c r="U309" s="2">
        <v>45.228521449134718</v>
      </c>
      <c r="V309" s="2">
        <v>45.351571198211431</v>
      </c>
      <c r="W309" s="2">
        <v>45.051261741255239</v>
      </c>
      <c r="X309" s="2">
        <v>45.023459346095926</v>
      </c>
      <c r="Y309" s="2">
        <v>44.61541075810144</v>
      </c>
      <c r="Z309" s="2">
        <v>44.495474613810188</v>
      </c>
      <c r="AA309" s="2">
        <v>44.356842522275215</v>
      </c>
      <c r="AB309" s="2">
        <v>44.03041093936519</v>
      </c>
    </row>
    <row r="310" spans="1:28" hidden="1" x14ac:dyDescent="0.25">
      <c r="A310" s="2" t="s">
        <v>334</v>
      </c>
      <c r="B310" s="2" t="s">
        <v>69</v>
      </c>
      <c r="C310" s="1" t="s">
        <v>531</v>
      </c>
      <c r="D310" s="2"/>
      <c r="E310" s="2"/>
      <c r="F310" s="2"/>
      <c r="G310" s="2">
        <v>73.267326732673268</v>
      </c>
      <c r="H310" s="2">
        <v>73.32673267326733</v>
      </c>
      <c r="I310" s="2">
        <v>73.336633663366342</v>
      </c>
      <c r="J310" s="2">
        <v>72.653465346534645</v>
      </c>
      <c r="K310" s="2">
        <v>72.871287128712865</v>
      </c>
      <c r="L310" s="2">
        <v>73.930693069306926</v>
      </c>
      <c r="M310" s="2">
        <v>73.930693069306926</v>
      </c>
      <c r="N310" s="2">
        <v>74.554455445544548</v>
      </c>
      <c r="O310" s="2">
        <v>74.574257425742573</v>
      </c>
      <c r="P310" s="2">
        <v>74.574257425742573</v>
      </c>
      <c r="Q310" s="2">
        <v>74.920792079207928</v>
      </c>
      <c r="R310" s="2">
        <v>74.257425742574256</v>
      </c>
      <c r="S310" s="2">
        <v>74.475247524752476</v>
      </c>
      <c r="T310" s="2">
        <v>74.970297029702976</v>
      </c>
      <c r="U310" s="2">
        <v>74.970297029702976</v>
      </c>
      <c r="V310" s="2">
        <v>74.970297029702976</v>
      </c>
      <c r="W310" s="2">
        <v>75.168316831683171</v>
      </c>
      <c r="X310" s="2">
        <v>75.168316831683171</v>
      </c>
      <c r="Y310" s="2">
        <v>75.168316831683171</v>
      </c>
      <c r="Z310" s="2">
        <v>75.168316831683171</v>
      </c>
      <c r="AA310" s="2">
        <v>75.168316831683171</v>
      </c>
      <c r="AB310" s="2">
        <v>75.168316831683171</v>
      </c>
    </row>
    <row r="311" spans="1:28" hidden="1" x14ac:dyDescent="0.25">
      <c r="A311" s="2" t="s">
        <v>335</v>
      </c>
      <c r="B311" s="2" t="s">
        <v>70</v>
      </c>
      <c r="C311" s="1" t="s">
        <v>531</v>
      </c>
      <c r="D311" s="2">
        <v>61.012333813871535</v>
      </c>
      <c r="E311" s="2">
        <v>60.810107320198625</v>
      </c>
      <c r="F311" s="2">
        <v>60.625901009130224</v>
      </c>
      <c r="G311" s="2">
        <v>60.133349351273424</v>
      </c>
      <c r="H311" s="2">
        <v>60.433685728015377</v>
      </c>
      <c r="I311" s="2">
        <v>59.504645202626939</v>
      </c>
      <c r="J311" s="2">
        <v>60.345587057504403</v>
      </c>
      <c r="K311" s="2">
        <v>60.185407656575364</v>
      </c>
      <c r="L311" s="2">
        <v>59.983181162902454</v>
      </c>
      <c r="M311" s="2">
        <v>59.622777510812107</v>
      </c>
      <c r="N311" s="2">
        <v>59.651302605210418</v>
      </c>
      <c r="O311" s="2">
        <v>59.215277220572894</v>
      </c>
      <c r="P311" s="2">
        <v>58.951186277653086</v>
      </c>
      <c r="Q311" s="2">
        <v>58.398269265439396</v>
      </c>
      <c r="R311" s="2">
        <v>58.237509515605588</v>
      </c>
      <c r="S311" s="2">
        <v>58.434350517942654</v>
      </c>
      <c r="T311" s="2">
        <v>57.342979678544225</v>
      </c>
      <c r="U311" s="2">
        <v>56.10787201218168</v>
      </c>
      <c r="V311" s="2">
        <v>56.419406575781871</v>
      </c>
      <c r="W311" s="2">
        <v>56.090322063129186</v>
      </c>
      <c r="X311" s="2">
        <v>55.088898222035553</v>
      </c>
      <c r="Y311" s="2">
        <v>54.040969832759863</v>
      </c>
      <c r="Z311" s="2">
        <v>53.861378221147113</v>
      </c>
      <c r="AA311" s="2">
        <v>53.443953539513402</v>
      </c>
      <c r="AB311" s="2">
        <v>53.133683852781829</v>
      </c>
    </row>
    <row r="312" spans="1:28" hidden="1" x14ac:dyDescent="0.25">
      <c r="A312" s="2" t="s">
        <v>336</v>
      </c>
      <c r="B312" s="2" t="s">
        <v>71</v>
      </c>
      <c r="C312" s="1" t="s">
        <v>531</v>
      </c>
      <c r="D312" s="2"/>
      <c r="E312" s="2"/>
      <c r="F312" s="2">
        <v>32.413305024769997</v>
      </c>
      <c r="G312" s="2">
        <v>31.139419674451524</v>
      </c>
      <c r="H312" s="2">
        <v>25.973106864826612</v>
      </c>
      <c r="I312" s="2">
        <v>23.378155225288982</v>
      </c>
      <c r="J312" s="2">
        <v>23.708421797593772</v>
      </c>
      <c r="K312" s="2">
        <v>24.133050247699931</v>
      </c>
      <c r="L312" s="2">
        <v>24.60485963670677</v>
      </c>
      <c r="M312" s="2">
        <v>23.614059919792403</v>
      </c>
      <c r="N312" s="2">
        <v>23.260202878037273</v>
      </c>
      <c r="O312" s="2">
        <v>20.995517810804433</v>
      </c>
      <c r="P312" s="2">
        <v>16.470865770228826</v>
      </c>
      <c r="Q312" s="2">
        <v>19.549422033498466</v>
      </c>
      <c r="R312" s="2">
        <v>18.174097664543524</v>
      </c>
      <c r="S312" s="2">
        <v>20.804435008256664</v>
      </c>
      <c r="T312" s="2">
        <v>21.196036801132344</v>
      </c>
      <c r="U312" s="2">
        <v>21.57584335928285</v>
      </c>
      <c r="V312" s="2">
        <v>21.391837697570182</v>
      </c>
      <c r="W312" s="2">
        <v>21.981599433828734</v>
      </c>
      <c r="X312" s="2">
        <v>22.382637414484549</v>
      </c>
      <c r="Y312" s="2">
        <v>22.31658410002359</v>
      </c>
      <c r="Z312" s="2">
        <v>22.550129747581977</v>
      </c>
      <c r="AA312" s="2">
        <v>22.774239207360225</v>
      </c>
      <c r="AB312" s="2">
        <v>22.984194385468271</v>
      </c>
    </row>
    <row r="313" spans="1:28" hidden="1" x14ac:dyDescent="0.25">
      <c r="A313" s="2" t="s">
        <v>337</v>
      </c>
      <c r="B313" s="2" t="s">
        <v>72</v>
      </c>
      <c r="C313" s="1" t="s">
        <v>531</v>
      </c>
      <c r="D313" s="2">
        <v>51.146230699364217</v>
      </c>
      <c r="E313" s="2">
        <v>51.006357856494098</v>
      </c>
      <c r="F313" s="2">
        <v>50.958219800181645</v>
      </c>
      <c r="G313" s="2">
        <v>30.54</v>
      </c>
      <c r="H313" s="2">
        <v>30.471999999999998</v>
      </c>
      <c r="I313" s="2">
        <v>30.5</v>
      </c>
      <c r="J313" s="2">
        <v>30.5</v>
      </c>
      <c r="K313" s="2">
        <v>30.492000000000001</v>
      </c>
      <c r="L313" s="2">
        <v>30.508000000000003</v>
      </c>
      <c r="M313" s="2">
        <v>30.675999999999998</v>
      </c>
      <c r="N313" s="2">
        <v>30.661999999999999</v>
      </c>
      <c r="O313" s="2">
        <v>30.605399999999999</v>
      </c>
      <c r="P313" s="2">
        <v>30.497999999999998</v>
      </c>
      <c r="Q313" s="2">
        <v>31.607000000000003</v>
      </c>
      <c r="R313" s="2">
        <v>33.100999999999999</v>
      </c>
      <c r="S313" s="2">
        <v>33.591000000000001</v>
      </c>
      <c r="T313" s="2">
        <v>34.219000000000001</v>
      </c>
      <c r="U313" s="2">
        <v>35.077000000000005</v>
      </c>
      <c r="V313" s="2">
        <v>34.512999999999998</v>
      </c>
      <c r="W313" s="2">
        <v>34.984999999999999</v>
      </c>
      <c r="X313" s="2">
        <v>35.683</v>
      </c>
      <c r="Y313" s="2">
        <v>36.325200000000002</v>
      </c>
      <c r="Z313" s="2">
        <v>36.488</v>
      </c>
      <c r="AA313" s="2">
        <v>36.259</v>
      </c>
      <c r="AB313" s="2">
        <v>36.259</v>
      </c>
    </row>
    <row r="314" spans="1:28" hidden="1" x14ac:dyDescent="0.25">
      <c r="A314" s="2" t="s">
        <v>338</v>
      </c>
      <c r="B314" s="2" t="s">
        <v>73</v>
      </c>
      <c r="C314" s="1" t="s">
        <v>531</v>
      </c>
      <c r="D314" s="2">
        <v>50.240833612353178</v>
      </c>
      <c r="E314" s="2">
        <v>49.373329834186251</v>
      </c>
      <c r="F314" s="2">
        <v>48.694461610482307</v>
      </c>
      <c r="G314" s="2">
        <v>48.597172871232281</v>
      </c>
      <c r="H314" s="2">
        <v>48.470003197391158</v>
      </c>
      <c r="I314" s="2">
        <v>48.062975276816232</v>
      </c>
      <c r="J314" s="2">
        <v>48.001944062130171</v>
      </c>
      <c r="K314" s="2">
        <v>47.880299844262659</v>
      </c>
      <c r="L314" s="2">
        <v>47.741240760431126</v>
      </c>
      <c r="M314" s="2">
        <v>47.604465241442021</v>
      </c>
      <c r="N314" s="2">
        <v>47.077981090135509</v>
      </c>
      <c r="O314" s="2">
        <v>46.572120461651309</v>
      </c>
      <c r="P314" s="2">
        <v>46.168936178140946</v>
      </c>
      <c r="Q314" s="2">
        <v>45.761615015423331</v>
      </c>
      <c r="R314" s="2">
        <v>45.528073364032956</v>
      </c>
      <c r="S314" s="2">
        <v>45.522626188253113</v>
      </c>
      <c r="T314" s="2">
        <v>45.353017448076926</v>
      </c>
      <c r="U314" s="2">
        <v>44.817540803138904</v>
      </c>
      <c r="V314" s="2">
        <v>44.938722107648097</v>
      </c>
      <c r="W314" s="2">
        <v>44.626515401669892</v>
      </c>
      <c r="X314" s="2">
        <v>44.343625210556397</v>
      </c>
      <c r="Y314" s="2">
        <v>44.122558358877626</v>
      </c>
      <c r="Z314" s="2">
        <v>43.9599091293736</v>
      </c>
      <c r="AA314" s="2">
        <v>43.921843915770268</v>
      </c>
      <c r="AB314" s="2">
        <v>43.680860587724084</v>
      </c>
    </row>
    <row r="315" spans="1:28" hidden="1" x14ac:dyDescent="0.25">
      <c r="A315" s="2" t="s">
        <v>339</v>
      </c>
      <c r="B315" s="2" t="s">
        <v>74</v>
      </c>
      <c r="C315" s="1" t="s">
        <v>531</v>
      </c>
      <c r="D315" s="2">
        <v>32.53317740100686</v>
      </c>
      <c r="E315" s="2">
        <v>32.588743491370643</v>
      </c>
      <c r="F315" s="2">
        <v>32.686457719001275</v>
      </c>
      <c r="G315" s="2">
        <v>33.267629271537139</v>
      </c>
      <c r="H315" s="2">
        <v>33.491851218451615</v>
      </c>
      <c r="I315" s="2">
        <v>33.601227777922091</v>
      </c>
      <c r="J315" s="2">
        <v>33.788730451300054</v>
      </c>
      <c r="K315" s="2">
        <v>33.890619924854398</v>
      </c>
      <c r="L315" s="2">
        <v>33.935216914876584</v>
      </c>
      <c r="M315" s="2">
        <v>33.958557091406448</v>
      </c>
      <c r="N315" s="2">
        <v>34.039254856563382</v>
      </c>
      <c r="O315" s="2">
        <v>34.173646095605136</v>
      </c>
      <c r="P315" s="2">
        <v>34.318476285566831</v>
      </c>
      <c r="Q315" s="2">
        <v>34.558789358388516</v>
      </c>
      <c r="R315" s="2">
        <v>34.583672945081176</v>
      </c>
      <c r="S315" s="2">
        <v>34.802553043932534</v>
      </c>
      <c r="T315" s="2">
        <v>34.882512592645064</v>
      </c>
      <c r="U315" s="2">
        <v>34.987660785186797</v>
      </c>
      <c r="V315" s="2">
        <v>34.989943950324658</v>
      </c>
      <c r="W315" s="2">
        <v>32.796000820767901</v>
      </c>
      <c r="X315" s="2">
        <v>32.708715464746362</v>
      </c>
      <c r="Y315" s="2">
        <v>30.753328382932096</v>
      </c>
      <c r="Z315" s="2">
        <v>30.760432714076035</v>
      </c>
      <c r="AA315" s="2">
        <v>30.79986671113102</v>
      </c>
      <c r="AB315" s="2">
        <v>30.806768193608267</v>
      </c>
    </row>
    <row r="316" spans="1:28" hidden="1" x14ac:dyDescent="0.25">
      <c r="A316" s="2" t="s">
        <v>340</v>
      </c>
      <c r="B316" s="2" t="s">
        <v>75</v>
      </c>
      <c r="C316" s="1" t="s">
        <v>531</v>
      </c>
      <c r="D316" s="2">
        <v>7.8564627860402512</v>
      </c>
      <c r="E316" s="2">
        <v>7.9608654256541582</v>
      </c>
      <c r="F316" s="2">
        <v>7.900784661348041</v>
      </c>
      <c r="G316" s="2">
        <v>7.8259299386059951</v>
      </c>
      <c r="H316" s="2">
        <v>7.9185134114711575</v>
      </c>
      <c r="I316" s="2">
        <v>7.3672806067172258</v>
      </c>
      <c r="J316" s="2">
        <v>7.2819199579762959</v>
      </c>
      <c r="K316" s="2">
        <v>7.0586690305000159</v>
      </c>
      <c r="L316" s="2">
        <v>7.1965593092353659</v>
      </c>
      <c r="M316" s="2">
        <v>7.2274204668570858</v>
      </c>
      <c r="N316" s="2">
        <v>7.2819199579762959</v>
      </c>
      <c r="O316" s="2">
        <v>7.2950523654749011</v>
      </c>
      <c r="P316" s="2">
        <v>7.3410157917200163</v>
      </c>
      <c r="Q316" s="2">
        <v>7.3738468104665289</v>
      </c>
      <c r="R316" s="2">
        <v>7.3968285235890869</v>
      </c>
      <c r="S316" s="2">
        <v>7.4651170425818316</v>
      </c>
      <c r="T316" s="2">
        <v>7.5656834697971131</v>
      </c>
      <c r="U316" s="2">
        <v>7.5467789141372617</v>
      </c>
      <c r="V316" s="2">
        <v>7.5564330371832842</v>
      </c>
      <c r="W316" s="2">
        <v>7.5567620927936829</v>
      </c>
      <c r="X316" s="2">
        <v>7.5416255347153669</v>
      </c>
      <c r="Y316" s="2">
        <v>7.52443318305966</v>
      </c>
      <c r="Z316" s="2">
        <v>7.5194971864819511</v>
      </c>
      <c r="AA316" s="2">
        <v>7.4319655138372438</v>
      </c>
      <c r="AB316" s="2">
        <v>7.4602652275494421</v>
      </c>
    </row>
    <row r="317" spans="1:28" hidden="1" x14ac:dyDescent="0.25">
      <c r="A317" s="2" t="s">
        <v>341</v>
      </c>
      <c r="B317" s="2" t="s">
        <v>76</v>
      </c>
      <c r="C317" s="1" t="s">
        <v>531</v>
      </c>
      <c r="D317" s="2">
        <v>22.441160372194854</v>
      </c>
      <c r="E317" s="2">
        <v>23.207443897099068</v>
      </c>
      <c r="F317" s="2">
        <v>23.809523809523807</v>
      </c>
      <c r="G317" s="2">
        <v>23.809523809523807</v>
      </c>
      <c r="H317" s="2">
        <v>23.700054734537492</v>
      </c>
      <c r="I317" s="2">
        <v>24.083196496989601</v>
      </c>
      <c r="J317" s="2">
        <v>24.083196496989601</v>
      </c>
      <c r="K317" s="2">
        <v>24.083196496989601</v>
      </c>
      <c r="L317" s="2">
        <v>23.53585112205802</v>
      </c>
      <c r="M317" s="2">
        <v>23.426382047071705</v>
      </c>
      <c r="N317" s="2">
        <v>23.426382047071705</v>
      </c>
      <c r="O317" s="2">
        <v>23.426382047071705</v>
      </c>
      <c r="P317" s="2">
        <v>23.426382047071705</v>
      </c>
      <c r="Q317" s="2">
        <v>23.426382047071705</v>
      </c>
      <c r="R317" s="2">
        <v>23.426382047071705</v>
      </c>
      <c r="S317" s="2">
        <v>23.426382047071705</v>
      </c>
      <c r="T317" s="2">
        <v>23.426382047071705</v>
      </c>
      <c r="U317" s="2">
        <v>23.371647509578544</v>
      </c>
      <c r="V317" s="2">
        <v>23.426382047071705</v>
      </c>
      <c r="W317" s="2">
        <v>23.404488232074439</v>
      </c>
      <c r="X317" s="2">
        <v>23.262178434592229</v>
      </c>
      <c r="Y317" s="2">
        <v>23.262178434592229</v>
      </c>
      <c r="Z317" s="2">
        <v>23.262178434592229</v>
      </c>
      <c r="AA317" s="2">
        <v>23.262178434592229</v>
      </c>
      <c r="AB317" s="2">
        <v>23.262178434592229</v>
      </c>
    </row>
    <row r="318" spans="1:28" hidden="1" x14ac:dyDescent="0.25">
      <c r="A318" s="2" t="s">
        <v>342</v>
      </c>
      <c r="B318" s="2" t="s">
        <v>77</v>
      </c>
      <c r="C318" s="1" t="s">
        <v>531</v>
      </c>
      <c r="D318" s="2">
        <v>55.870525196962561</v>
      </c>
      <c r="E318" s="2">
        <v>55.673471325831038</v>
      </c>
      <c r="F318" s="2">
        <v>55.489749180920654</v>
      </c>
      <c r="G318" s="2">
        <v>55.319906641391171</v>
      </c>
      <c r="H318" s="2">
        <v>55.162117443376687</v>
      </c>
      <c r="I318" s="2">
        <v>55.062220809911501</v>
      </c>
      <c r="J318" s="2">
        <v>54.963785187539038</v>
      </c>
      <c r="K318" s="2">
        <v>54.860236026342037</v>
      </c>
      <c r="L318" s="2">
        <v>54.751390699933886</v>
      </c>
      <c r="M318" s="2">
        <v>54.658433869159154</v>
      </c>
      <c r="N318" s="2">
        <v>54.436078142035583</v>
      </c>
      <c r="O318" s="2">
        <v>54.264227026099086</v>
      </c>
      <c r="P318" s="2">
        <v>54.076852695651858</v>
      </c>
      <c r="Q318" s="2">
        <v>53.908339067693433</v>
      </c>
      <c r="R318" s="2">
        <v>53.798713216830087</v>
      </c>
      <c r="S318" s="2">
        <v>53.675507755356975</v>
      </c>
      <c r="T318" s="2">
        <v>53.53360472060443</v>
      </c>
      <c r="U318" s="2">
        <v>53.338921792617022</v>
      </c>
      <c r="V318" s="2">
        <v>53.163597579795344</v>
      </c>
      <c r="W318" s="2">
        <v>52.99886587149831</v>
      </c>
      <c r="X318" s="2">
        <v>52.827924763997167</v>
      </c>
      <c r="Y318" s="2">
        <v>52.740810545751401</v>
      </c>
      <c r="Z318" s="2">
        <v>52.679081812487105</v>
      </c>
      <c r="AA318" s="2">
        <v>52.549232317366048</v>
      </c>
      <c r="AB318" s="2">
        <v>52.536083001404421</v>
      </c>
    </row>
    <row r="319" spans="1:28" hidden="1" x14ac:dyDescent="0.25">
      <c r="A319" s="2" t="s">
        <v>343</v>
      </c>
      <c r="B319" s="2" t="s">
        <v>78</v>
      </c>
      <c r="C319" s="1" t="s">
        <v>531</v>
      </c>
      <c r="D319" s="2">
        <v>2.1489971346704868</v>
      </c>
      <c r="E319" s="2">
        <v>2.1489971346704868</v>
      </c>
      <c r="F319" s="2">
        <v>2.1489971346704868</v>
      </c>
      <c r="G319" s="2">
        <v>2.1489971346704868</v>
      </c>
      <c r="H319" s="2">
        <v>2.1489971346704868</v>
      </c>
      <c r="I319" s="2">
        <v>2.1489971346704868</v>
      </c>
      <c r="J319" s="2">
        <v>2.1489971346704868</v>
      </c>
      <c r="K319" s="2">
        <v>2.1489971346704868</v>
      </c>
      <c r="L319" s="2">
        <v>2.1489971346704868</v>
      </c>
      <c r="M319" s="2">
        <v>2.1489971346704868</v>
      </c>
      <c r="N319" s="2">
        <v>2.1489971346704868</v>
      </c>
      <c r="O319" s="2">
        <v>2.1489971346704868</v>
      </c>
      <c r="P319" s="2">
        <v>2.1489971346704868</v>
      </c>
      <c r="Q319" s="2">
        <v>2.1489971346704868</v>
      </c>
      <c r="R319" s="2">
        <v>2.1489971346704868</v>
      </c>
      <c r="S319" s="2">
        <v>2.1489971346704868</v>
      </c>
      <c r="T319" s="2">
        <v>2.1489971346704868</v>
      </c>
      <c r="U319" s="2">
        <v>2.1489971346704868</v>
      </c>
      <c r="V319" s="2">
        <v>2.1489971346704868</v>
      </c>
      <c r="W319" s="2">
        <v>2.1489971346704868</v>
      </c>
      <c r="X319" s="2">
        <v>2.1489971346704868</v>
      </c>
      <c r="Y319" s="2">
        <v>2.1489971346704868</v>
      </c>
      <c r="Z319" s="2">
        <v>2.1489971346704868</v>
      </c>
      <c r="AA319" s="2">
        <v>2.1489971346704868</v>
      </c>
      <c r="AB319" s="2">
        <v>2.1489971346704868</v>
      </c>
    </row>
    <row r="320" spans="1:28" hidden="1" x14ac:dyDescent="0.25">
      <c r="A320" s="2" t="s">
        <v>344</v>
      </c>
      <c r="B320" s="2" t="s">
        <v>79</v>
      </c>
      <c r="C320" s="1" t="s">
        <v>531</v>
      </c>
      <c r="D320" s="2"/>
      <c r="E320" s="2">
        <v>32.142857142857146</v>
      </c>
      <c r="F320" s="2">
        <v>32.142857142857146</v>
      </c>
      <c r="G320" s="2">
        <v>32.142857142857146</v>
      </c>
      <c r="H320" s="2">
        <v>32.142857142857146</v>
      </c>
      <c r="I320" s="2">
        <v>32.142857142857146</v>
      </c>
      <c r="J320" s="2">
        <v>32.142857142857146</v>
      </c>
      <c r="K320" s="2">
        <v>32.142857142857146</v>
      </c>
      <c r="L320" s="2">
        <v>32.142857142857146</v>
      </c>
      <c r="M320" s="2">
        <v>32.142857142857146</v>
      </c>
      <c r="N320" s="2">
        <v>32.142857142857146</v>
      </c>
      <c r="O320" s="2">
        <v>32.142857142857146</v>
      </c>
      <c r="P320" s="2">
        <v>32.142857142857146</v>
      </c>
      <c r="Q320" s="2">
        <v>32.142857142857146</v>
      </c>
      <c r="R320" s="2">
        <v>32.142857142857146</v>
      </c>
      <c r="S320" s="2">
        <v>32.142857142857146</v>
      </c>
      <c r="T320" s="2">
        <v>32.142857142857146</v>
      </c>
      <c r="U320" s="2">
        <v>32.142857142857146</v>
      </c>
      <c r="V320" s="2">
        <v>32.142857142857146</v>
      </c>
      <c r="W320" s="2">
        <v>31.428571428571427</v>
      </c>
      <c r="X320" s="2">
        <v>31.428571428571427</v>
      </c>
      <c r="Y320" s="2">
        <v>31.428571428571427</v>
      </c>
      <c r="Z320" s="2">
        <v>31.428571428571427</v>
      </c>
      <c r="AA320" s="2">
        <v>31.428571428571427</v>
      </c>
      <c r="AB320" s="2">
        <v>31.428571428571427</v>
      </c>
    </row>
    <row r="321" spans="1:28" hidden="1" x14ac:dyDescent="0.25">
      <c r="A321" s="2" t="s">
        <v>345</v>
      </c>
      <c r="B321" s="2" t="s">
        <v>80</v>
      </c>
      <c r="C321" s="1" t="s">
        <v>531</v>
      </c>
      <c r="D321" s="2">
        <v>20.013971358714635</v>
      </c>
      <c r="E321" s="2">
        <v>20.013971358714635</v>
      </c>
      <c r="F321" s="2">
        <v>20.025614157643499</v>
      </c>
      <c r="G321" s="2">
        <v>20.025614157643499</v>
      </c>
      <c r="H321" s="2">
        <v>20.025614157643499</v>
      </c>
      <c r="I321" s="2">
        <v>20.025614157643499</v>
      </c>
      <c r="J321" s="2">
        <v>20.025614157643499</v>
      </c>
      <c r="K321" s="2">
        <v>20.025614157643499</v>
      </c>
      <c r="L321" s="2">
        <v>20.025614157643499</v>
      </c>
      <c r="M321" s="2">
        <v>20.025614157643499</v>
      </c>
      <c r="N321" s="2">
        <v>20.025614157643499</v>
      </c>
      <c r="O321" s="2">
        <v>20.025614157643499</v>
      </c>
      <c r="P321" s="2">
        <v>20.025614157643499</v>
      </c>
      <c r="Q321" s="2">
        <v>20.025614157643499</v>
      </c>
      <c r="R321" s="2">
        <v>20.025614157643499</v>
      </c>
      <c r="S321" s="2">
        <v>20.025614157643499</v>
      </c>
      <c r="T321" s="2">
        <v>20.025614157643499</v>
      </c>
      <c r="U321" s="2">
        <v>20.025614157643499</v>
      </c>
      <c r="V321" s="2">
        <v>20.025614157643499</v>
      </c>
      <c r="W321" s="2">
        <v>20.025614157643499</v>
      </c>
      <c r="X321" s="2">
        <v>20.025614157643499</v>
      </c>
      <c r="Y321" s="2">
        <v>20.025614157643499</v>
      </c>
      <c r="Z321" s="2">
        <v>20.025614157643499</v>
      </c>
      <c r="AA321" s="2">
        <v>20.025614157643499</v>
      </c>
      <c r="AB321" s="2">
        <v>20.025614157643499</v>
      </c>
    </row>
    <row r="322" spans="1:28" hidden="1" x14ac:dyDescent="0.25">
      <c r="A322" s="2" t="s">
        <v>346</v>
      </c>
      <c r="B322" s="2" t="s">
        <v>81</v>
      </c>
      <c r="C322" s="1" t="s">
        <v>531</v>
      </c>
      <c r="D322" s="2">
        <v>75.240772124168146</v>
      </c>
      <c r="E322" s="2">
        <v>74.992766502707397</v>
      </c>
      <c r="F322" s="2">
        <v>74.691026329930139</v>
      </c>
      <c r="G322" s="2">
        <v>72.475509444880743</v>
      </c>
      <c r="H322" s="2">
        <v>71.958831066837519</v>
      </c>
      <c r="I322" s="2">
        <v>71.834828256107144</v>
      </c>
      <c r="J322" s="2">
        <v>72.310172363906915</v>
      </c>
      <c r="K322" s="2">
        <v>72.686314223122395</v>
      </c>
      <c r="L322" s="2">
        <v>72.40937461249122</v>
      </c>
      <c r="M322" s="2">
        <v>71.173479932211791</v>
      </c>
      <c r="N322" s="2">
        <v>70.119456041003588</v>
      </c>
      <c r="O322" s="2">
        <v>70.073988343735792</v>
      </c>
      <c r="P322" s="2">
        <v>70.16905716529574</v>
      </c>
      <c r="Q322" s="2">
        <v>70.086388624808819</v>
      </c>
      <c r="R322" s="2">
        <v>70.479064192121683</v>
      </c>
      <c r="S322" s="2">
        <v>70.086388624808819</v>
      </c>
      <c r="T322" s="2">
        <v>73.732071260281899</v>
      </c>
      <c r="U322" s="2">
        <v>72.942586698631843</v>
      </c>
      <c r="V322" s="2">
        <v>73.095523498532629</v>
      </c>
      <c r="W322" s="2">
        <v>71.611623196792465</v>
      </c>
      <c r="X322" s="2">
        <v>71.194147067333517</v>
      </c>
      <c r="Y322" s="2">
        <v>70.946141445872769</v>
      </c>
      <c r="Z322" s="2">
        <v>71.020543132311005</v>
      </c>
      <c r="AA322" s="2">
        <v>71.302442855371382</v>
      </c>
      <c r="AB322" s="2">
        <v>71.227214483528286</v>
      </c>
    </row>
    <row r="323" spans="1:28" hidden="1" x14ac:dyDescent="0.25">
      <c r="A323" s="2" t="s">
        <v>347</v>
      </c>
      <c r="B323" s="2" t="s">
        <v>82</v>
      </c>
      <c r="C323" s="1" t="s">
        <v>531</v>
      </c>
      <c r="D323" s="2"/>
      <c r="E323" s="2"/>
      <c r="F323" s="2">
        <v>46.467117570873505</v>
      </c>
      <c r="G323" s="2">
        <v>45.013671031803135</v>
      </c>
      <c r="H323" s="2">
        <v>44.567563678227081</v>
      </c>
      <c r="I323" s="2">
        <v>43.862426248381063</v>
      </c>
      <c r="J323" s="2">
        <v>43.675348971074975</v>
      </c>
      <c r="K323" s="2">
        <v>43.704130090660527</v>
      </c>
      <c r="L323" s="2">
        <v>43.819254569002737</v>
      </c>
      <c r="M323" s="2">
        <v>43.157288818535037</v>
      </c>
      <c r="N323" s="2">
        <v>43.171679378327816</v>
      </c>
      <c r="O323" s="2">
        <v>43.214851057706142</v>
      </c>
      <c r="P323" s="2">
        <v>43.229241617498921</v>
      </c>
      <c r="Q323" s="2">
        <v>43.258022737084474</v>
      </c>
      <c r="R323" s="2">
        <v>35.86127500359764</v>
      </c>
      <c r="S323" s="2">
        <v>36.264210677795369</v>
      </c>
      <c r="T323" s="2">
        <v>36.235429558209816</v>
      </c>
      <c r="U323" s="2">
        <v>36.221038998417036</v>
      </c>
      <c r="V323" s="2">
        <v>36.177867319038711</v>
      </c>
      <c r="W323" s="2">
        <v>36.192257878831484</v>
      </c>
      <c r="X323" s="2">
        <v>35.688588286084325</v>
      </c>
      <c r="Y323" s="2">
        <v>35.507267232695348</v>
      </c>
      <c r="Z323" s="2">
        <v>35.472729889192692</v>
      </c>
      <c r="AA323" s="2">
        <v>36.716074255288532</v>
      </c>
      <c r="AB323" s="2">
        <v>36.802417614045183</v>
      </c>
    </row>
    <row r="324" spans="1:28" hidden="1" x14ac:dyDescent="0.25">
      <c r="A324" s="2" t="s">
        <v>348</v>
      </c>
      <c r="B324" s="2" t="s">
        <v>83</v>
      </c>
      <c r="C324" s="1" t="s">
        <v>531</v>
      </c>
      <c r="D324" s="2">
        <v>55.396853300518586</v>
      </c>
      <c r="E324" s="2">
        <v>55.902258943482465</v>
      </c>
      <c r="F324" s="2">
        <v>55.902258943482465</v>
      </c>
      <c r="G324" s="2">
        <v>56.253845477718201</v>
      </c>
      <c r="H324" s="2">
        <v>56.693328645512878</v>
      </c>
      <c r="I324" s="2">
        <v>57.572294981102225</v>
      </c>
      <c r="J324" s="2">
        <v>58.451261316691571</v>
      </c>
      <c r="K324" s="2">
        <v>59.892766107058101</v>
      </c>
      <c r="L324" s="2">
        <v>61.659488441592693</v>
      </c>
      <c r="M324" s="2">
        <v>62.318713193284701</v>
      </c>
      <c r="N324" s="2">
        <v>63.417421112771379</v>
      </c>
      <c r="O324" s="2">
        <v>63.769007647007115</v>
      </c>
      <c r="P324" s="2">
        <v>64.300782280038675</v>
      </c>
      <c r="Q324" s="2">
        <v>65.197327942339811</v>
      </c>
      <c r="R324" s="2">
        <v>66.361958336995698</v>
      </c>
      <c r="S324" s="2">
        <v>66.361958336995698</v>
      </c>
      <c r="T324" s="2">
        <v>67.240924672585038</v>
      </c>
      <c r="U324" s="2">
        <v>67.680407840379715</v>
      </c>
      <c r="V324" s="2">
        <v>68.559374175969054</v>
      </c>
      <c r="W324" s="2">
        <v>68.559374175969054</v>
      </c>
      <c r="X324" s="2">
        <v>68.647270809527996</v>
      </c>
      <c r="Y324" s="2">
        <v>69.086753977322672</v>
      </c>
      <c r="Z324" s="2">
        <v>68.998857343763731</v>
      </c>
      <c r="AA324" s="2">
        <v>68.998857343763731</v>
      </c>
      <c r="AB324" s="2">
        <v>68.998857343763731</v>
      </c>
    </row>
    <row r="325" spans="1:28" hidden="1" x14ac:dyDescent="0.25">
      <c r="A325" s="2" t="s">
        <v>350</v>
      </c>
      <c r="B325" s="2" t="s">
        <v>85</v>
      </c>
      <c r="C325" s="1" t="s">
        <v>531</v>
      </c>
      <c r="D325" s="2">
        <v>57.549243040859508</v>
      </c>
      <c r="E325" s="2">
        <v>57.17483314341527</v>
      </c>
      <c r="F325" s="2">
        <v>57.19925118020511</v>
      </c>
      <c r="G325" s="2">
        <v>57.187042161810183</v>
      </c>
      <c r="H325" s="2">
        <v>57.170763470616961</v>
      </c>
      <c r="I325" s="2">
        <v>57.073091323457589</v>
      </c>
      <c r="J325" s="2">
        <v>56.637636334038746</v>
      </c>
      <c r="K325" s="2">
        <v>56.161484616636827</v>
      </c>
      <c r="L325" s="2">
        <v>55.81556242878073</v>
      </c>
      <c r="M325" s="2">
        <v>55.103369689076999</v>
      </c>
      <c r="N325" s="2">
        <v>54.895816376363335</v>
      </c>
      <c r="O325" s="2">
        <v>55.103369689076999</v>
      </c>
      <c r="P325" s="2">
        <v>55.917304248738397</v>
      </c>
      <c r="Q325" s="2">
        <v>56.344619892560644</v>
      </c>
      <c r="R325" s="2">
        <v>56.690542080416741</v>
      </c>
      <c r="S325" s="2">
        <v>57.467849584893372</v>
      </c>
      <c r="T325" s="2">
        <v>57.504476640078138</v>
      </c>
      <c r="U325" s="2">
        <v>57.707960279993486</v>
      </c>
      <c r="V325" s="2">
        <v>57.952140647891916</v>
      </c>
      <c r="W325" s="2">
        <v>57.992837375874984</v>
      </c>
      <c r="X325" s="2">
        <v>58.196321015790332</v>
      </c>
      <c r="Y325" s="2">
        <v>58.196321015790332</v>
      </c>
      <c r="Z325" s="2">
        <v>58.603288295621034</v>
      </c>
      <c r="AA325" s="2">
        <v>59.01025557545173</v>
      </c>
      <c r="AB325" s="2">
        <v>59.01025557545173</v>
      </c>
    </row>
    <row r="326" spans="1:28" hidden="1" x14ac:dyDescent="0.25">
      <c r="A326" s="2" t="s">
        <v>351</v>
      </c>
      <c r="B326" s="2" t="s">
        <v>86</v>
      </c>
      <c r="C326" s="1" t="s">
        <v>531</v>
      </c>
      <c r="D326" s="2">
        <v>57.905138339920946</v>
      </c>
      <c r="E326" s="2">
        <v>58.498023715415016</v>
      </c>
      <c r="F326" s="2">
        <v>55.138339920948617</v>
      </c>
      <c r="G326" s="2">
        <v>55.039525691699609</v>
      </c>
      <c r="H326" s="2">
        <v>55.039525691699609</v>
      </c>
      <c r="I326" s="2">
        <v>55.039525691699609</v>
      </c>
      <c r="J326" s="2">
        <v>55.039525691699609</v>
      </c>
      <c r="K326" s="2">
        <v>55.039525691699609</v>
      </c>
      <c r="L326" s="2">
        <v>54.54545454545454</v>
      </c>
      <c r="M326" s="2">
        <v>54.54545454545454</v>
      </c>
      <c r="N326" s="2">
        <v>54.54545454545454</v>
      </c>
      <c r="O326" s="2">
        <v>53.359683794466406</v>
      </c>
      <c r="P326" s="2">
        <v>51.086956521739133</v>
      </c>
      <c r="Q326" s="2">
        <v>50.098814229249008</v>
      </c>
      <c r="R326" s="2">
        <v>50.889328063241102</v>
      </c>
      <c r="S326" s="2">
        <v>52.07509881422925</v>
      </c>
      <c r="T326" s="2">
        <v>48.913043478260867</v>
      </c>
      <c r="U326" s="2">
        <v>48.913043478260867</v>
      </c>
      <c r="V326" s="2">
        <v>54.54545454545454</v>
      </c>
      <c r="W326" s="2">
        <v>59.584980237154149</v>
      </c>
      <c r="X326" s="2">
        <v>60.770750988142296</v>
      </c>
      <c r="Y326" s="2">
        <v>60.770750988142296</v>
      </c>
      <c r="Z326" s="2">
        <v>59.782608695652172</v>
      </c>
      <c r="AA326" s="2">
        <v>59.782608695652172</v>
      </c>
      <c r="AB326" s="2">
        <v>59.782608695652172</v>
      </c>
    </row>
    <row r="327" spans="1:28" hidden="1" x14ac:dyDescent="0.25">
      <c r="A327" s="2" t="s">
        <v>352</v>
      </c>
      <c r="B327" s="2" t="s">
        <v>87</v>
      </c>
      <c r="C327" s="1" t="s">
        <v>531</v>
      </c>
      <c r="D327" s="2">
        <v>51.458036984352773</v>
      </c>
      <c r="E327" s="2">
        <v>51.458036984352773</v>
      </c>
      <c r="F327" s="2">
        <v>51.458036984352773</v>
      </c>
      <c r="G327" s="2">
        <v>52.169274537695586</v>
      </c>
      <c r="H327" s="2">
        <v>52.524893314366992</v>
      </c>
      <c r="I327" s="2">
        <v>52.84495021337127</v>
      </c>
      <c r="J327" s="2">
        <v>53.058321479374115</v>
      </c>
      <c r="K327" s="2">
        <v>54.658605974395449</v>
      </c>
      <c r="L327" s="2">
        <v>54.658605974395449</v>
      </c>
      <c r="M327" s="2">
        <v>56.472261735419629</v>
      </c>
      <c r="N327" s="2">
        <v>57.894736842105267</v>
      </c>
      <c r="O327" s="2">
        <v>57.894736842105267</v>
      </c>
      <c r="P327" s="2">
        <v>57.219061166429583</v>
      </c>
      <c r="Q327" s="2">
        <v>56.899004267425326</v>
      </c>
      <c r="R327" s="2">
        <v>57.254623044096732</v>
      </c>
      <c r="S327" s="2">
        <v>57.254623044096732</v>
      </c>
      <c r="T327" s="2">
        <v>57.254623044096732</v>
      </c>
      <c r="U327" s="2">
        <v>57.254623044096732</v>
      </c>
      <c r="V327" s="2">
        <v>57.254623044096732</v>
      </c>
      <c r="W327" s="2">
        <v>57.254623044096732</v>
      </c>
      <c r="X327" s="2">
        <v>57.965860597439544</v>
      </c>
      <c r="Y327" s="2">
        <v>57.965860597439544</v>
      </c>
      <c r="Z327" s="2">
        <v>57.965860597439544</v>
      </c>
      <c r="AA327" s="2">
        <v>57.965860597439544</v>
      </c>
      <c r="AB327" s="2">
        <v>57.965860597439544</v>
      </c>
    </row>
    <row r="328" spans="1:28" hidden="1" x14ac:dyDescent="0.25">
      <c r="A328" s="2" t="s">
        <v>353</v>
      </c>
      <c r="B328" s="2" t="s">
        <v>88</v>
      </c>
      <c r="C328" s="1" t="s">
        <v>531</v>
      </c>
      <c r="D328" s="2">
        <v>11.907308377896614</v>
      </c>
      <c r="E328" s="2">
        <v>11.907308377896614</v>
      </c>
      <c r="F328" s="2">
        <v>11.907308377896614</v>
      </c>
      <c r="G328" s="2">
        <v>11.907308377896614</v>
      </c>
      <c r="H328" s="2">
        <v>11.907308377896614</v>
      </c>
      <c r="I328" s="2">
        <v>11.907308377896614</v>
      </c>
      <c r="J328" s="2">
        <v>11.907308377896614</v>
      </c>
      <c r="K328" s="2">
        <v>11.907308377896614</v>
      </c>
      <c r="L328" s="2">
        <v>11.907308377896614</v>
      </c>
      <c r="M328" s="2">
        <v>11.907308377896614</v>
      </c>
      <c r="N328" s="2">
        <v>11.907308377896614</v>
      </c>
      <c r="O328" s="2">
        <v>11.907308377896614</v>
      </c>
      <c r="P328" s="2">
        <v>11.550802139037433</v>
      </c>
      <c r="Q328" s="2">
        <v>11.550802139037433</v>
      </c>
      <c r="R328" s="2">
        <v>11.550802139037433</v>
      </c>
      <c r="S328" s="2">
        <v>11.550802139037433</v>
      </c>
      <c r="T328" s="2">
        <v>11.194295900178252</v>
      </c>
      <c r="U328" s="2">
        <v>11.194295900178252</v>
      </c>
      <c r="V328" s="2">
        <v>11.016042780748663</v>
      </c>
      <c r="W328" s="2">
        <v>10.481283422459892</v>
      </c>
      <c r="X328" s="2">
        <v>10.481283422459892</v>
      </c>
      <c r="Y328" s="2">
        <v>10.124777183600713</v>
      </c>
      <c r="Z328" s="2">
        <v>10.124777183600713</v>
      </c>
      <c r="AA328" s="2">
        <v>10.124777183600713</v>
      </c>
      <c r="AB328" s="2">
        <v>10.124777183600713</v>
      </c>
    </row>
    <row r="329" spans="1:28" hidden="1" x14ac:dyDescent="0.25">
      <c r="A329" s="2" t="s">
        <v>354</v>
      </c>
      <c r="B329" s="2" t="s">
        <v>89</v>
      </c>
      <c r="C329" s="1" t="s">
        <v>531</v>
      </c>
      <c r="D329" s="2">
        <v>71.543832428238943</v>
      </c>
      <c r="E329" s="2">
        <v>71.093871217998455</v>
      </c>
      <c r="F329" s="2">
        <v>71.117145073700542</v>
      </c>
      <c r="G329" s="2">
        <v>71.062839410395654</v>
      </c>
      <c r="H329" s="2">
        <v>71.140418929402642</v>
      </c>
      <c r="I329" s="2">
        <v>71.093871217998455</v>
      </c>
      <c r="J329" s="2">
        <v>71.155934833204043</v>
      </c>
      <c r="K329" s="2">
        <v>69.705197827773475</v>
      </c>
      <c r="L329" s="2">
        <v>68.130333591931731</v>
      </c>
      <c r="M329" s="2">
        <v>67.261442979053527</v>
      </c>
      <c r="N329" s="2">
        <v>66.167571761055072</v>
      </c>
      <c r="O329" s="2">
        <v>65.958107059736221</v>
      </c>
      <c r="P329" s="2">
        <v>65.52366175329712</v>
      </c>
      <c r="Q329" s="2">
        <v>65.508145849495733</v>
      </c>
      <c r="R329" s="2">
        <v>64.709076803723818</v>
      </c>
      <c r="S329" s="2">
        <v>64.817688130333593</v>
      </c>
      <c r="T329" s="2">
        <v>64.173778122575641</v>
      </c>
      <c r="U329" s="2">
        <v>64.010861132660978</v>
      </c>
      <c r="V329" s="2">
        <v>63.723816912335138</v>
      </c>
      <c r="W329" s="2">
        <v>63.506594259115587</v>
      </c>
      <c r="X329" s="2">
        <v>63.568657874321175</v>
      </c>
      <c r="Y329" s="2">
        <v>63.4600465477114</v>
      </c>
      <c r="Z329" s="2">
        <v>63.196276183087662</v>
      </c>
      <c r="AA329" s="2">
        <v>62.754072924747859</v>
      </c>
      <c r="AB329" s="2">
        <v>60.380139643134214</v>
      </c>
    </row>
    <row r="330" spans="1:28" hidden="1" x14ac:dyDescent="0.25">
      <c r="A330" s="2" t="s">
        <v>355</v>
      </c>
      <c r="B330" s="2" t="s">
        <v>90</v>
      </c>
      <c r="C330" s="1" t="s">
        <v>531</v>
      </c>
      <c r="D330" s="2">
        <v>38.235294117647058</v>
      </c>
      <c r="E330" s="2">
        <v>35.294117647058826</v>
      </c>
      <c r="F330" s="2">
        <v>35.294117647058826</v>
      </c>
      <c r="G330" s="2">
        <v>35.294117647058826</v>
      </c>
      <c r="H330" s="2">
        <v>35.294117647058826</v>
      </c>
      <c r="I330" s="2">
        <v>32.352941176470587</v>
      </c>
      <c r="J330" s="2">
        <v>32.352941176470587</v>
      </c>
      <c r="K330" s="2">
        <v>32.352941176470587</v>
      </c>
      <c r="L330" s="2">
        <v>32.352941176470587</v>
      </c>
      <c r="M330" s="2">
        <v>35.294117647058826</v>
      </c>
      <c r="N330" s="2">
        <v>35.294117647058826</v>
      </c>
      <c r="O330" s="2">
        <v>38.235294117647058</v>
      </c>
      <c r="P330" s="2">
        <v>38.235294117647058</v>
      </c>
      <c r="Q330" s="2">
        <v>35.294117647058826</v>
      </c>
      <c r="R330" s="2">
        <v>35.294117647058826</v>
      </c>
      <c r="S330" s="2">
        <v>20.588235294117645</v>
      </c>
      <c r="T330" s="2">
        <v>20.588235294117645</v>
      </c>
      <c r="U330" s="2">
        <v>20.588235294117645</v>
      </c>
      <c r="V330" s="2">
        <v>20.588235294117645</v>
      </c>
      <c r="W330" s="2">
        <v>23.52941176470588</v>
      </c>
      <c r="X330" s="2">
        <v>23.52941176470588</v>
      </c>
      <c r="Y330" s="2">
        <v>23.52941176470588</v>
      </c>
      <c r="Z330" s="2">
        <v>23.52941176470588</v>
      </c>
      <c r="AA330" s="2">
        <v>23.52941176470588</v>
      </c>
      <c r="AB330" s="2">
        <v>23.52941176470588</v>
      </c>
    </row>
    <row r="331" spans="1:28" hidden="1" x14ac:dyDescent="0.25">
      <c r="A331" s="2" t="s">
        <v>356</v>
      </c>
      <c r="B331" s="2" t="s">
        <v>91</v>
      </c>
      <c r="C331" s="1" t="s">
        <v>531</v>
      </c>
      <c r="D331" s="2">
        <v>0.68920105355575068</v>
      </c>
      <c r="E331" s="2">
        <v>0.68920105355575068</v>
      </c>
      <c r="F331" s="2">
        <v>0.68949370793093356</v>
      </c>
      <c r="G331" s="2">
        <v>0.68949370793093356</v>
      </c>
      <c r="H331" s="2">
        <v>0.68949370793093356</v>
      </c>
      <c r="I331" s="2">
        <v>0.68949370793093356</v>
      </c>
      <c r="J331" s="2">
        <v>0.68978636230611645</v>
      </c>
      <c r="K331" s="2">
        <v>0.57424777683030814</v>
      </c>
      <c r="L331" s="2">
        <v>0.57424777683030814</v>
      </c>
      <c r="M331" s="2">
        <v>0.57424777683030814</v>
      </c>
      <c r="N331" s="2">
        <v>0.57449141186502617</v>
      </c>
      <c r="O331" s="2">
        <v>0.57449141186502617</v>
      </c>
      <c r="P331" s="2">
        <v>0.5747350468997442</v>
      </c>
      <c r="Q331" s="2">
        <v>0.5747350468997442</v>
      </c>
      <c r="R331" s="2">
        <v>0.5747350468997442</v>
      </c>
      <c r="S331" s="2">
        <v>0.5747350468997442</v>
      </c>
      <c r="T331" s="2">
        <v>0.5747350468997442</v>
      </c>
      <c r="U331" s="2">
        <v>0.5747350468997442</v>
      </c>
      <c r="V331" s="2">
        <v>0.5747350468997442</v>
      </c>
      <c r="W331" s="2">
        <v>0.5747350468997442</v>
      </c>
      <c r="X331" s="2">
        <v>0.5747350468997442</v>
      </c>
      <c r="Y331" s="2">
        <v>0.5747350468997442</v>
      </c>
      <c r="Z331" s="2">
        <v>0.5747350468997442</v>
      </c>
      <c r="AA331" s="2">
        <v>0.5747350468997442</v>
      </c>
      <c r="AB331" s="2">
        <v>0.5747350468997442</v>
      </c>
    </row>
    <row r="332" spans="1:28" hidden="1" x14ac:dyDescent="0.25">
      <c r="A332" s="2" t="s">
        <v>357</v>
      </c>
      <c r="B332" s="2" t="s">
        <v>92</v>
      </c>
      <c r="C332" s="1" t="s">
        <v>531</v>
      </c>
      <c r="D332" s="2">
        <v>39.98693542366555</v>
      </c>
      <c r="E332" s="2">
        <v>39.98693542366555</v>
      </c>
      <c r="F332" s="2">
        <v>39.98693542366555</v>
      </c>
      <c r="G332" s="2">
        <v>41.825307950727883</v>
      </c>
      <c r="H332" s="2">
        <v>42.105263157894733</v>
      </c>
      <c r="I332" s="2">
        <v>42.105263157894733</v>
      </c>
      <c r="J332" s="2">
        <v>42.105263157894733</v>
      </c>
      <c r="K332" s="2">
        <v>42.198581560283685</v>
      </c>
      <c r="L332" s="2">
        <v>41.340052258305334</v>
      </c>
      <c r="M332" s="2">
        <v>41.433370660694294</v>
      </c>
      <c r="N332" s="2">
        <v>41.666666666666671</v>
      </c>
      <c r="O332" s="2">
        <v>41.946621873833514</v>
      </c>
      <c r="P332" s="2">
        <v>42.226577081000372</v>
      </c>
      <c r="Q332" s="2">
        <v>47.256438969764837</v>
      </c>
      <c r="R332" s="2">
        <v>44.79283314669653</v>
      </c>
      <c r="S332" s="2">
        <v>42.571855169839488</v>
      </c>
      <c r="T332" s="2">
        <v>40.126913027248975</v>
      </c>
      <c r="U332" s="2">
        <v>41.190742814483016</v>
      </c>
      <c r="V332" s="2">
        <v>38.615154908547964</v>
      </c>
      <c r="W332" s="2">
        <v>37.733669279581932</v>
      </c>
      <c r="X332" s="2">
        <v>36.973497573721538</v>
      </c>
      <c r="Y332" s="2">
        <v>36.306644270250096</v>
      </c>
      <c r="Z332" s="2">
        <v>35.546472564389695</v>
      </c>
      <c r="AA332" s="2">
        <v>34.720977976857036</v>
      </c>
      <c r="AB332" s="2">
        <v>35.403135498320268</v>
      </c>
    </row>
    <row r="333" spans="1:28" hidden="1" x14ac:dyDescent="0.25">
      <c r="A333" s="2" t="s">
        <v>358</v>
      </c>
      <c r="B333" s="2" t="s">
        <v>93</v>
      </c>
      <c r="C333" s="1" t="s">
        <v>531</v>
      </c>
      <c r="D333" s="2">
        <v>37.037037037037038</v>
      </c>
      <c r="E333" s="2">
        <v>37.037037037037038</v>
      </c>
      <c r="F333" s="2">
        <v>37.037037037037038</v>
      </c>
      <c r="G333" s="2">
        <v>37.037037037037038</v>
      </c>
      <c r="H333" s="2">
        <v>37.037037037037038</v>
      </c>
      <c r="I333" s="2">
        <v>37.037037037037038</v>
      </c>
      <c r="J333" s="2">
        <v>37.037037037037038</v>
      </c>
      <c r="K333" s="2">
        <v>37.037037037037038</v>
      </c>
      <c r="L333" s="2">
        <v>37.037037037037038</v>
      </c>
      <c r="M333" s="2">
        <v>37.037037037037038</v>
      </c>
      <c r="N333" s="2">
        <v>37.037037037037038</v>
      </c>
      <c r="O333" s="2">
        <v>37.037037037037038</v>
      </c>
      <c r="P333" s="2">
        <v>37.037037037037038</v>
      </c>
      <c r="Q333" s="2">
        <v>37.037037037037038</v>
      </c>
      <c r="R333" s="2">
        <v>37.037037037037038</v>
      </c>
      <c r="S333" s="2">
        <v>37.037037037037038</v>
      </c>
      <c r="T333" s="2">
        <v>37.037037037037038</v>
      </c>
      <c r="U333" s="2">
        <v>35.185185185185183</v>
      </c>
      <c r="V333" s="2">
        <v>35.185185185185183</v>
      </c>
      <c r="W333" s="2">
        <v>33.333333333333329</v>
      </c>
      <c r="X333" s="2">
        <v>33.333333333333329</v>
      </c>
      <c r="Y333" s="2">
        <v>33.333333333333329</v>
      </c>
      <c r="Z333" s="2">
        <v>33.333333333333329</v>
      </c>
      <c r="AA333" s="2">
        <v>33.333333333333329</v>
      </c>
      <c r="AB333" s="2">
        <v>33.333333333333329</v>
      </c>
    </row>
    <row r="334" spans="1:28" hidden="1" x14ac:dyDescent="0.25">
      <c r="A334" s="2" t="s">
        <v>359</v>
      </c>
      <c r="B334" s="2" t="s">
        <v>94</v>
      </c>
      <c r="C334" s="1" t="s">
        <v>531</v>
      </c>
      <c r="D334" s="2">
        <v>8.7985775971551945</v>
      </c>
      <c r="E334" s="2">
        <v>8.8087376174752343</v>
      </c>
      <c r="F334" s="2">
        <v>8.8087376174752343</v>
      </c>
      <c r="G334" s="2">
        <v>8.8087376174752343</v>
      </c>
      <c r="H334" s="2">
        <v>8.8087376174752343</v>
      </c>
      <c r="I334" s="2">
        <v>8.8087376174752343</v>
      </c>
      <c r="J334" s="2">
        <v>8.8087376174752343</v>
      </c>
      <c r="K334" s="2">
        <v>8.8087376174752343</v>
      </c>
      <c r="L334" s="2">
        <v>8.8087376174752343</v>
      </c>
      <c r="M334" s="2">
        <v>8.8138176276352542</v>
      </c>
      <c r="N334" s="2">
        <v>8.676657353314706</v>
      </c>
      <c r="O334" s="2">
        <v>8.676657353314706</v>
      </c>
      <c r="P334" s="2">
        <v>8.676657353314706</v>
      </c>
      <c r="Q334" s="2">
        <v>8.676657353314706</v>
      </c>
      <c r="R334" s="2">
        <v>8.676657353314706</v>
      </c>
      <c r="S334" s="2">
        <v>8.524257048514098</v>
      </c>
      <c r="T334" s="2">
        <v>8.524257048514098</v>
      </c>
      <c r="U334" s="2">
        <v>8.524257048514098</v>
      </c>
      <c r="V334" s="2">
        <v>8.524257048514098</v>
      </c>
      <c r="W334" s="2">
        <v>8.524257048514098</v>
      </c>
      <c r="X334" s="2">
        <v>8.524257048514098</v>
      </c>
      <c r="Y334" s="2">
        <v>8.524257048514098</v>
      </c>
      <c r="Z334" s="2">
        <v>8.524257048514098</v>
      </c>
      <c r="AA334" s="2">
        <v>8.5344170688341379</v>
      </c>
      <c r="AB334" s="2">
        <v>8.5344170688341379</v>
      </c>
    </row>
    <row r="335" spans="1:28" hidden="1" x14ac:dyDescent="0.25">
      <c r="A335" s="2" t="s">
        <v>360</v>
      </c>
      <c r="B335" s="2" t="s">
        <v>95</v>
      </c>
      <c r="C335" s="1" t="s">
        <v>531</v>
      </c>
      <c r="D335" s="2">
        <v>38.085762708985278</v>
      </c>
      <c r="E335" s="2">
        <v>37.943985769783716</v>
      </c>
      <c r="F335" s="2">
        <v>37.976028422983234</v>
      </c>
      <c r="G335" s="2">
        <v>39.19449814585321</v>
      </c>
      <c r="H335" s="2">
        <v>39.354389241359058</v>
      </c>
      <c r="I335" s="2">
        <v>39.10427832365373</v>
      </c>
      <c r="J335" s="2">
        <v>39.047503765031031</v>
      </c>
      <c r="K335" s="2">
        <v>38.818658415823478</v>
      </c>
      <c r="L335" s="2">
        <v>38.847672194877084</v>
      </c>
      <c r="M335" s="2">
        <v>38.515728668889317</v>
      </c>
      <c r="N335" s="2">
        <v>38.564489692690373</v>
      </c>
      <c r="O335" s="2">
        <v>38.512155784587591</v>
      </c>
      <c r="P335" s="2">
        <v>38.080779835915031</v>
      </c>
      <c r="Q335" s="2">
        <v>37.832181433673206</v>
      </c>
      <c r="R335" s="2">
        <v>37.782843686109118</v>
      </c>
      <c r="S335" s="2">
        <v>37.925029493106209</v>
      </c>
      <c r="T335" s="2">
        <v>37.478743452406725</v>
      </c>
      <c r="U335" s="2">
        <v>37.238019647893061</v>
      </c>
      <c r="V335" s="2">
        <v>37.023759245961607</v>
      </c>
      <c r="W335" s="2">
        <v>36.635081557187327</v>
      </c>
      <c r="X335" s="2">
        <v>36.205413308904433</v>
      </c>
      <c r="Y335" s="2">
        <v>36.373795152554401</v>
      </c>
      <c r="Z335" s="2">
        <v>36.339309937609855</v>
      </c>
      <c r="AA335" s="2">
        <v>35.993919269078596</v>
      </c>
      <c r="AB335" s="2">
        <v>36.311634968045311</v>
      </c>
    </row>
    <row r="336" spans="1:28" hidden="1" x14ac:dyDescent="0.25">
      <c r="A336" s="2" t="s">
        <v>361</v>
      </c>
      <c r="B336" s="2" t="s">
        <v>96</v>
      </c>
      <c r="C336" s="1" t="s">
        <v>531</v>
      </c>
      <c r="D336" s="2">
        <v>8.0808080808080813</v>
      </c>
      <c r="E336" s="2">
        <v>8.0808080808080813</v>
      </c>
      <c r="F336" s="2">
        <v>8.0808080808080813</v>
      </c>
      <c r="G336" s="2">
        <v>8.0808080808080813</v>
      </c>
      <c r="H336" s="2">
        <v>8.0808080808080813</v>
      </c>
      <c r="I336" s="2">
        <v>7.6190476190476195</v>
      </c>
      <c r="J336" s="2">
        <v>7.6190476190476195</v>
      </c>
      <c r="K336" s="2">
        <v>6.666666666666667</v>
      </c>
      <c r="L336" s="2">
        <v>6.666666666666667</v>
      </c>
      <c r="M336" s="2">
        <v>6.666666666666667</v>
      </c>
      <c r="N336" s="2">
        <v>6.666666666666667</v>
      </c>
      <c r="O336" s="2">
        <v>6.666666666666667</v>
      </c>
      <c r="P336" s="2">
        <v>6.666666666666667</v>
      </c>
      <c r="Q336" s="2">
        <v>6.666666666666667</v>
      </c>
      <c r="R336" s="2">
        <v>6.666666666666667</v>
      </c>
      <c r="S336" s="2">
        <v>6.666666666666667</v>
      </c>
      <c r="T336" s="2">
        <v>5.7142857142857144</v>
      </c>
      <c r="U336" s="2">
        <v>5.7142857142857144</v>
      </c>
      <c r="V336" s="2">
        <v>5.7142857142857144</v>
      </c>
      <c r="W336" s="2">
        <v>5.7142857142857144</v>
      </c>
      <c r="X336" s="2">
        <v>5.2380952380952381</v>
      </c>
      <c r="Y336" s="2">
        <v>5.2380952380952381</v>
      </c>
      <c r="Z336" s="2">
        <v>4.8571428571428568</v>
      </c>
      <c r="AA336" s="2">
        <v>4.8571428571428568</v>
      </c>
      <c r="AB336" s="2">
        <v>4.8571428571428568</v>
      </c>
    </row>
    <row r="337" spans="1:28" hidden="1" x14ac:dyDescent="0.25">
      <c r="A337" s="2" t="s">
        <v>362</v>
      </c>
      <c r="B337" s="2" t="s">
        <v>97</v>
      </c>
      <c r="C337" s="1" t="s">
        <v>531</v>
      </c>
      <c r="D337" s="2">
        <v>29.671999285012063</v>
      </c>
      <c r="E337" s="2">
        <v>29.86862096702118</v>
      </c>
      <c r="F337" s="2">
        <v>29.984806506390203</v>
      </c>
      <c r="G337" s="2">
        <v>31.709714898561085</v>
      </c>
      <c r="H337" s="2">
        <v>31.459469121458579</v>
      </c>
      <c r="I337" s="2">
        <v>31.101975154169274</v>
      </c>
      <c r="J337" s="2">
        <v>31.101975154169274</v>
      </c>
      <c r="K337" s="2">
        <v>30.342300473679508</v>
      </c>
      <c r="L337" s="2">
        <v>30.342300473679508</v>
      </c>
      <c r="M337" s="2">
        <v>29.823934221110022</v>
      </c>
      <c r="N337" s="2">
        <v>26.231119849852536</v>
      </c>
      <c r="O337" s="2">
        <v>26.240057199034766</v>
      </c>
      <c r="P337" s="2">
        <v>27.062293323800162</v>
      </c>
      <c r="Q337" s="2">
        <v>28.179461971579229</v>
      </c>
      <c r="R337" s="2">
        <v>28.063276432210206</v>
      </c>
      <c r="S337" s="2">
        <v>28.152649924032531</v>
      </c>
      <c r="T337" s="2">
        <v>28.242023415854856</v>
      </c>
      <c r="U337" s="2">
        <v>28.242023415854856</v>
      </c>
      <c r="V337" s="2">
        <v>28.456519796228442</v>
      </c>
      <c r="W337" s="2">
        <v>28.581642684779695</v>
      </c>
      <c r="X337" s="2">
        <v>28.867637858611133</v>
      </c>
      <c r="Y337" s="2">
        <v>28.867637858611133</v>
      </c>
      <c r="Z337" s="2">
        <v>28.912324604522301</v>
      </c>
      <c r="AA337" s="2">
        <v>28.912324604522301</v>
      </c>
      <c r="AB337" s="2">
        <v>28.912324604522301</v>
      </c>
    </row>
    <row r="338" spans="1:28" hidden="1" x14ac:dyDescent="0.25">
      <c r="A338" s="2" t="s">
        <v>363</v>
      </c>
      <c r="B338" s="2" t="s">
        <v>98</v>
      </c>
      <c r="C338" s="1" t="s">
        <v>531</v>
      </c>
      <c r="D338" s="2">
        <v>37.729055052184584</v>
      </c>
      <c r="E338" s="2">
        <v>37.828833216621739</v>
      </c>
      <c r="F338" s="2">
        <v>37.962883231553022</v>
      </c>
      <c r="G338" s="2">
        <v>37.303264011555029</v>
      </c>
      <c r="H338" s="2">
        <v>37.509654461281187</v>
      </c>
      <c r="I338" s="2">
        <v>37.709514528860012</v>
      </c>
      <c r="J338" s="2">
        <v>37.907299048624566</v>
      </c>
      <c r="K338" s="2">
        <v>38.097895085715315</v>
      </c>
      <c r="L338" s="2">
        <v>38.231641361942074</v>
      </c>
      <c r="M338" s="2">
        <v>38.422288022150248</v>
      </c>
      <c r="N338" s="2">
        <v>38.548643323233513</v>
      </c>
      <c r="O338" s="2">
        <v>38.753713522057325</v>
      </c>
      <c r="P338" s="2">
        <v>38.892327717255313</v>
      </c>
      <c r="Q338" s="2">
        <v>39.206676520962702</v>
      </c>
      <c r="R338" s="2">
        <v>39.323764754170853</v>
      </c>
      <c r="S338" s="2">
        <v>39.761974151734996</v>
      </c>
      <c r="T338" s="2">
        <v>39.851357365240879</v>
      </c>
      <c r="U338" s="2">
        <v>40.022970745761036</v>
      </c>
      <c r="V338" s="2">
        <v>40.26123958498966</v>
      </c>
      <c r="W338" s="2">
        <v>38.668335103370637</v>
      </c>
      <c r="X338" s="2">
        <v>38.677253334943764</v>
      </c>
      <c r="Y338" s="2">
        <v>37.223244534261219</v>
      </c>
      <c r="Z338" s="2">
        <v>37.377941730171109</v>
      </c>
      <c r="AA338" s="2">
        <v>37.416210072786903</v>
      </c>
      <c r="AB338" s="2">
        <v>37.412942511009099</v>
      </c>
    </row>
    <row r="339" spans="1:28" hidden="1" x14ac:dyDescent="0.25">
      <c r="A339" s="2" t="s">
        <v>364</v>
      </c>
      <c r="B339" s="2" t="s">
        <v>99</v>
      </c>
      <c r="C339" s="1" t="s">
        <v>531</v>
      </c>
      <c r="D339" s="2"/>
      <c r="E339" s="2"/>
      <c r="F339" s="2">
        <v>42.997674834555539</v>
      </c>
      <c r="G339" s="2">
        <v>40.636737614022536</v>
      </c>
      <c r="H339" s="2">
        <v>41.352173135396171</v>
      </c>
      <c r="I339" s="2">
        <v>41.709890896082989</v>
      </c>
      <c r="J339" s="2">
        <v>34.565916398713824</v>
      </c>
      <c r="K339" s="2">
        <v>34.673097534833872</v>
      </c>
      <c r="L339" s="2">
        <v>36.630298694330172</v>
      </c>
      <c r="M339" s="2">
        <v>36.344124485780718</v>
      </c>
      <c r="N339" s="2">
        <v>20.908603112144519</v>
      </c>
      <c r="O339" s="2">
        <v>21.069576104453585</v>
      </c>
      <c r="P339" s="2">
        <v>21.123233768556609</v>
      </c>
      <c r="Q339" s="2">
        <v>21.391522089071721</v>
      </c>
      <c r="R339" s="2">
        <v>21.015010721944247</v>
      </c>
      <c r="S339" s="2">
        <v>21.640457469621158</v>
      </c>
      <c r="T339" s="2">
        <v>21.979985704074341</v>
      </c>
      <c r="U339" s="2">
        <v>21.47962830593281</v>
      </c>
      <c r="V339" s="2">
        <v>23.036097212294496</v>
      </c>
      <c r="W339" s="2">
        <v>23.223731236597569</v>
      </c>
      <c r="X339" s="2">
        <v>23.834882058613296</v>
      </c>
      <c r="Y339" s="2">
        <v>23.697283774124376</v>
      </c>
      <c r="Z339" s="2">
        <v>23.78484631879914</v>
      </c>
      <c r="AA339" s="2">
        <v>28.007505360972125</v>
      </c>
      <c r="AB339" s="2">
        <v>26.962115796997853</v>
      </c>
    </row>
    <row r="340" spans="1:28" x14ac:dyDescent="0.25">
      <c r="A340" s="2" t="s">
        <v>365</v>
      </c>
      <c r="B340" s="2" t="s">
        <v>100</v>
      </c>
      <c r="C340" s="1" t="s">
        <v>531</v>
      </c>
      <c r="D340" s="2">
        <v>57.94629898403484</v>
      </c>
      <c r="E340" s="2">
        <v>57.910014513788099</v>
      </c>
      <c r="F340" s="2">
        <v>57.14804063860668</v>
      </c>
      <c r="G340" s="2">
        <v>57.14804063860668</v>
      </c>
      <c r="H340" s="2">
        <v>57.873730043541357</v>
      </c>
      <c r="I340" s="2">
        <v>57.692307692307686</v>
      </c>
      <c r="J340" s="2">
        <v>57.692307692307686</v>
      </c>
      <c r="K340" s="2">
        <v>61.320754716981128</v>
      </c>
      <c r="L340" s="2">
        <v>61.320754716981128</v>
      </c>
      <c r="M340" s="2">
        <v>61.320754716981128</v>
      </c>
      <c r="N340" s="2">
        <v>61.320754716981128</v>
      </c>
      <c r="O340" s="2">
        <v>60.595065312046451</v>
      </c>
      <c r="P340" s="2">
        <v>60.595065312046451</v>
      </c>
      <c r="Q340" s="2">
        <v>60.595065312046451</v>
      </c>
      <c r="R340" s="2">
        <v>60.595065312046451</v>
      </c>
      <c r="S340" s="2">
        <v>60.595065312046451</v>
      </c>
      <c r="T340" s="2">
        <v>60.595065312046451</v>
      </c>
      <c r="U340" s="2">
        <v>66.037735849056602</v>
      </c>
      <c r="V340" s="2">
        <v>64.223512336719878</v>
      </c>
      <c r="W340" s="2">
        <v>65.178882438316393</v>
      </c>
      <c r="X340" s="2">
        <v>67.851959361393327</v>
      </c>
      <c r="Y340" s="2">
        <v>66.400580551523944</v>
      </c>
      <c r="Z340" s="2">
        <v>64.223512336719878</v>
      </c>
      <c r="AA340" s="2">
        <v>66.763425253991286</v>
      </c>
      <c r="AB340" s="2">
        <v>66.763425253991286</v>
      </c>
    </row>
    <row r="341" spans="1:28" hidden="1" x14ac:dyDescent="0.25">
      <c r="A341" s="2" t="s">
        <v>366</v>
      </c>
      <c r="B341" s="2" t="s">
        <v>101</v>
      </c>
      <c r="C341" s="1" t="s">
        <v>531</v>
      </c>
      <c r="D341" s="2">
        <v>72.037387337264931</v>
      </c>
      <c r="E341" s="2">
        <v>71.881606765327703</v>
      </c>
      <c r="F341" s="2">
        <v>68.276399243351506</v>
      </c>
      <c r="G341" s="2">
        <v>68.217226797240144</v>
      </c>
      <c r="H341" s="2">
        <v>68.128199421322051</v>
      </c>
      <c r="I341" s="2">
        <v>68.762519474738482</v>
      </c>
      <c r="J341" s="2">
        <v>68.818161584687289</v>
      </c>
      <c r="K341" s="2">
        <v>68.986636971046764</v>
      </c>
      <c r="L341" s="2">
        <v>68.964365256124722</v>
      </c>
      <c r="M341" s="2">
        <v>68.886414253897556</v>
      </c>
      <c r="N341" s="2">
        <v>65.320241017629996</v>
      </c>
      <c r="O341" s="2">
        <v>65.442981477348809</v>
      </c>
      <c r="P341" s="2">
        <v>65.264449899575979</v>
      </c>
      <c r="Q341" s="2">
        <v>65.442981477348809</v>
      </c>
      <c r="R341" s="2">
        <v>65.431823253738003</v>
      </c>
      <c r="S341" s="2">
        <v>65.427965628836077</v>
      </c>
      <c r="T341" s="2">
        <v>64.825354313134696</v>
      </c>
      <c r="U341" s="2">
        <v>64.803035375516131</v>
      </c>
      <c r="V341" s="2">
        <v>64.613324405758291</v>
      </c>
      <c r="W341" s="2">
        <v>63.879377002098749</v>
      </c>
      <c r="X341" s="2">
        <v>59.019109687396444</v>
      </c>
      <c r="Y341" s="2">
        <v>58.952833314923225</v>
      </c>
      <c r="Z341" s="2">
        <v>58.963879377002101</v>
      </c>
      <c r="AA341" s="2">
        <v>58.985971501159838</v>
      </c>
      <c r="AB341" s="2">
        <v>59.052247873633043</v>
      </c>
    </row>
    <row r="342" spans="1:28" hidden="1" x14ac:dyDescent="0.25">
      <c r="A342" s="2" t="s">
        <v>367</v>
      </c>
      <c r="B342" s="2" t="s">
        <v>102</v>
      </c>
      <c r="C342" s="1" t="s">
        <v>531</v>
      </c>
      <c r="D342" s="2">
        <v>39.465775965431568</v>
      </c>
      <c r="E342" s="2">
        <v>39.675210582307642</v>
      </c>
      <c r="F342" s="2">
        <v>35.803487234266463</v>
      </c>
      <c r="G342" s="2">
        <v>35.902721171289059</v>
      </c>
      <c r="H342" s="2">
        <v>35.977058172699728</v>
      </c>
      <c r="I342" s="2">
        <v>36.005312105905723</v>
      </c>
      <c r="J342" s="2">
        <v>36.032669658698858</v>
      </c>
      <c r="K342" s="2">
        <v>36.087327304232396</v>
      </c>
      <c r="L342" s="2">
        <v>36.135917365428853</v>
      </c>
      <c r="M342" s="2">
        <v>36.153253328714115</v>
      </c>
      <c r="N342" s="2">
        <v>36.161899174686482</v>
      </c>
      <c r="O342" s="2">
        <v>36.112480230976722</v>
      </c>
      <c r="P342" s="2">
        <v>36.100792592550647</v>
      </c>
      <c r="Q342" s="2">
        <v>36.148074355763704</v>
      </c>
      <c r="R342" s="2">
        <v>36.301924908594003</v>
      </c>
      <c r="S342" s="2">
        <v>36.109892103537568</v>
      </c>
      <c r="T342" s="2">
        <v>36.077987962532546</v>
      </c>
      <c r="U342" s="2">
        <v>36.113752180029181</v>
      </c>
      <c r="V342" s="2">
        <v>36.143504821113716</v>
      </c>
      <c r="W342" s="2">
        <v>36.186050278285904</v>
      </c>
      <c r="X342" s="2">
        <v>36.303845516434592</v>
      </c>
      <c r="Y342" s="2">
        <v>36.357476866440749</v>
      </c>
      <c r="Z342" s="2">
        <v>36.404805117372128</v>
      </c>
      <c r="AA342" s="2">
        <v>36.552059419357981</v>
      </c>
      <c r="AB342" s="2">
        <v>36.592665731431822</v>
      </c>
    </row>
    <row r="343" spans="1:28" hidden="1" x14ac:dyDescent="0.25">
      <c r="A343" s="2" t="s">
        <v>368</v>
      </c>
      <c r="B343" s="2" t="s">
        <v>103</v>
      </c>
      <c r="C343" s="1" t="s">
        <v>531</v>
      </c>
      <c r="D343" s="2">
        <v>39.985708451604417</v>
      </c>
      <c r="E343" s="2">
        <v>40.189097024144004</v>
      </c>
      <c r="F343" s="2">
        <v>37.411620930605892</v>
      </c>
      <c r="G343" s="2">
        <v>37.309465071736994</v>
      </c>
      <c r="H343" s="2">
        <v>37.42219399262158</v>
      </c>
      <c r="I343" s="2">
        <v>37.512147563838482</v>
      </c>
      <c r="J343" s="2">
        <v>37.574728003921521</v>
      </c>
      <c r="K343" s="2">
        <v>37.772699446148444</v>
      </c>
      <c r="L343" s="2">
        <v>37.844413800170813</v>
      </c>
      <c r="M343" s="2">
        <v>37.931256331671825</v>
      </c>
      <c r="N343" s="2">
        <v>37.971265939820853</v>
      </c>
      <c r="O343" s="2">
        <v>37.961725843722228</v>
      </c>
      <c r="P343" s="2">
        <v>37.99144459688943</v>
      </c>
      <c r="Q343" s="2">
        <v>37.944788473722234</v>
      </c>
      <c r="R343" s="2">
        <v>38.082363265151777</v>
      </c>
      <c r="S343" s="2">
        <v>38.038591972846774</v>
      </c>
      <c r="T343" s="2">
        <v>38.054460966004413</v>
      </c>
      <c r="U343" s="2">
        <v>38.119818826420271</v>
      </c>
      <c r="V343" s="2">
        <v>38.175431973160478</v>
      </c>
      <c r="W343" s="2">
        <v>37.832509401480891</v>
      </c>
      <c r="X343" s="2">
        <v>37.933734013925488</v>
      </c>
      <c r="Y343" s="2">
        <v>37.692089872108028</v>
      </c>
      <c r="Z343" s="2">
        <v>37.769561648608757</v>
      </c>
      <c r="AA343" s="2">
        <v>37.871787541706851</v>
      </c>
      <c r="AB343" s="2">
        <v>37.89709380369009</v>
      </c>
    </row>
    <row r="344" spans="1:28" hidden="1" x14ac:dyDescent="0.25">
      <c r="A344" s="2" t="s">
        <v>369</v>
      </c>
      <c r="B344" s="2" t="s">
        <v>104</v>
      </c>
      <c r="C344" s="1" t="s">
        <v>531</v>
      </c>
      <c r="D344" s="2">
        <v>40.977688114038735</v>
      </c>
      <c r="E344" s="2">
        <v>41.169519108984382</v>
      </c>
      <c r="F344" s="2">
        <v>41.64976973024001</v>
      </c>
      <c r="G344" s="2">
        <v>41.016649242248704</v>
      </c>
      <c r="H344" s="2">
        <v>41.231292051349307</v>
      </c>
      <c r="I344" s="2">
        <v>41.483704756851921</v>
      </c>
      <c r="J344" s="2">
        <v>41.63910260876149</v>
      </c>
      <c r="K344" s="2">
        <v>42.214850097419202</v>
      </c>
      <c r="L344" s="2">
        <v>42.345829011074699</v>
      </c>
      <c r="M344" s="2">
        <v>42.616265649977549</v>
      </c>
      <c r="N344" s="2">
        <v>42.737373061306961</v>
      </c>
      <c r="O344" s="2">
        <v>42.832817405121105</v>
      </c>
      <c r="P344" s="2">
        <v>42.971481212433012</v>
      </c>
      <c r="Q344" s="2">
        <v>42.677397968904664</v>
      </c>
      <c r="R344" s="2">
        <v>42.772454087447031</v>
      </c>
      <c r="S344" s="2">
        <v>43.11925286657285</v>
      </c>
      <c r="T344" s="2">
        <v>43.26824138625436</v>
      </c>
      <c r="U344" s="2">
        <v>43.409437389259111</v>
      </c>
      <c r="V344" s="2">
        <v>43.535430822582931</v>
      </c>
      <c r="W344" s="2">
        <v>42.175530539654865</v>
      </c>
      <c r="X344" s="2">
        <v>42.232950370054077</v>
      </c>
      <c r="Y344" s="2">
        <v>41.212413315660243</v>
      </c>
      <c r="Z344" s="2">
        <v>41.369404489692393</v>
      </c>
      <c r="AA344" s="2">
        <v>41.352864143259538</v>
      </c>
      <c r="AB344" s="2">
        <v>41.33796816551294</v>
      </c>
    </row>
    <row r="345" spans="1:28" hidden="1" x14ac:dyDescent="0.25">
      <c r="A345" s="2" t="s">
        <v>370</v>
      </c>
      <c r="B345" s="2" t="s">
        <v>105</v>
      </c>
      <c r="C345" s="1" t="s">
        <v>531</v>
      </c>
      <c r="D345" s="2">
        <v>51.694188631311526</v>
      </c>
      <c r="E345" s="2">
        <v>52.269978062731099</v>
      </c>
      <c r="F345" s="2">
        <v>53.078586550299534</v>
      </c>
      <c r="G345" s="2">
        <v>52.471061588753727</v>
      </c>
      <c r="H345" s="2">
        <v>52.659913096200484</v>
      </c>
      <c r="I345" s="2">
        <v>53.094942560870656</v>
      </c>
      <c r="J345" s="2">
        <v>53.09079946577652</v>
      </c>
      <c r="K345" s="2">
        <v>55.02207970250506</v>
      </c>
      <c r="L345" s="2">
        <v>55.166086462980644</v>
      </c>
      <c r="M345" s="2">
        <v>55.697357163548666</v>
      </c>
      <c r="N345" s="2">
        <v>55.787110486834614</v>
      </c>
      <c r="O345" s="2">
        <v>55.465377917454028</v>
      </c>
      <c r="P345" s="2">
        <v>55.61917898658367</v>
      </c>
      <c r="Q345" s="2">
        <v>53.133272589780596</v>
      </c>
      <c r="R345" s="2">
        <v>53.081057138141382</v>
      </c>
      <c r="S345" s="2">
        <v>53.17939217353959</v>
      </c>
      <c r="T345" s="2">
        <v>53.485545384880972</v>
      </c>
      <c r="U345" s="2">
        <v>53.501679985852753</v>
      </c>
      <c r="V345" s="2">
        <v>53.275020841929752</v>
      </c>
      <c r="W345" s="2">
        <v>52.581889836717167</v>
      </c>
      <c r="X345" s="2">
        <v>52.792264770922493</v>
      </c>
      <c r="Y345" s="2">
        <v>53.154537844988894</v>
      </c>
      <c r="Z345" s="2">
        <v>53.332435090744958</v>
      </c>
      <c r="AA345" s="2">
        <v>53.142463040248991</v>
      </c>
      <c r="AB345" s="2">
        <v>53.073601312330211</v>
      </c>
    </row>
    <row r="346" spans="1:28" hidden="1" x14ac:dyDescent="0.25">
      <c r="A346" s="2" t="s">
        <v>371</v>
      </c>
      <c r="B346" s="2" t="s">
        <v>106</v>
      </c>
      <c r="C346" s="1" t="s">
        <v>531</v>
      </c>
      <c r="D346" s="2">
        <v>24.886148478943678</v>
      </c>
      <c r="E346" s="2">
        <v>22.921554231964539</v>
      </c>
      <c r="F346" s="2">
        <v>22.826056956120933</v>
      </c>
      <c r="G346" s="2">
        <v>23.193141860375256</v>
      </c>
      <c r="H346" s="2">
        <v>23.168301528508419</v>
      </c>
      <c r="I346" s="2">
        <v>23.724172954950678</v>
      </c>
      <c r="J346" s="2">
        <v>23.718652881202491</v>
      </c>
      <c r="K346" s="2">
        <v>24.027225003726048</v>
      </c>
      <c r="L346" s="2">
        <v>24.220427584912535</v>
      </c>
      <c r="M346" s="2">
        <v>25.324442334549591</v>
      </c>
      <c r="N346" s="2">
        <v>26.042051921813673</v>
      </c>
      <c r="O346" s="2">
        <v>26.330751778843762</v>
      </c>
      <c r="P346" s="2">
        <v>26.596267326131478</v>
      </c>
      <c r="Q346" s="2">
        <v>28.155688159993819</v>
      </c>
      <c r="R346" s="2">
        <v>29.458425564565545</v>
      </c>
      <c r="S346" s="2">
        <v>28.61937435484138</v>
      </c>
      <c r="T346" s="2">
        <v>28.428379803154169</v>
      </c>
      <c r="U346" s="2">
        <v>29.25639086538196</v>
      </c>
      <c r="V346" s="2">
        <v>29.808398240200489</v>
      </c>
      <c r="W346" s="2">
        <v>30.691610039910135</v>
      </c>
      <c r="X346" s="2">
        <v>30.691610039910135</v>
      </c>
      <c r="Y346" s="2">
        <v>31.18841667724681</v>
      </c>
      <c r="Z346" s="2">
        <v>31.18841667724681</v>
      </c>
      <c r="AA346" s="2">
        <v>31.464420364656071</v>
      </c>
      <c r="AB346" s="2">
        <v>31.464420364656071</v>
      </c>
    </row>
    <row r="347" spans="1:28" hidden="1" x14ac:dyDescent="0.25">
      <c r="A347" s="2" t="s">
        <v>372</v>
      </c>
      <c r="B347" s="2" t="s">
        <v>107</v>
      </c>
      <c r="C347" s="1" t="s">
        <v>531</v>
      </c>
      <c r="D347" s="2">
        <v>38.048679458063617</v>
      </c>
      <c r="E347" s="2">
        <v>38.135701011926116</v>
      </c>
      <c r="F347" s="2">
        <v>38.32006435371698</v>
      </c>
      <c r="G347" s="2">
        <v>37.67944182551954</v>
      </c>
      <c r="H347" s="2">
        <v>37.900472985220937</v>
      </c>
      <c r="I347" s="2">
        <v>38.099668575096743</v>
      </c>
      <c r="J347" s="2">
        <v>38.30156382429027</v>
      </c>
      <c r="K347" s="2">
        <v>38.482254476660977</v>
      </c>
      <c r="L347" s="2">
        <v>38.609442789825977</v>
      </c>
      <c r="M347" s="2">
        <v>38.803867345416649</v>
      </c>
      <c r="N347" s="2">
        <v>38.934190848204153</v>
      </c>
      <c r="O347" s="2">
        <v>39.151216168266579</v>
      </c>
      <c r="P347" s="2">
        <v>39.285468410577359</v>
      </c>
      <c r="Q347" s="2">
        <v>39.630141233776833</v>
      </c>
      <c r="R347" s="2">
        <v>39.76784421674477</v>
      </c>
      <c r="S347" s="2">
        <v>40.187048216753659</v>
      </c>
      <c r="T347" s="2">
        <v>40.290253172734232</v>
      </c>
      <c r="U347" s="2">
        <v>40.469480066930508</v>
      </c>
      <c r="V347" s="2">
        <v>40.696658691042735</v>
      </c>
      <c r="W347" s="2">
        <v>39.142415469504343</v>
      </c>
      <c r="X347" s="2">
        <v>39.155374307967918</v>
      </c>
      <c r="Y347" s="2">
        <v>37.731857568655045</v>
      </c>
      <c r="Z347" s="2">
        <v>37.882725793738899</v>
      </c>
      <c r="AA347" s="2">
        <v>37.916710354149387</v>
      </c>
      <c r="AB347" s="2">
        <v>37.917351675148254</v>
      </c>
    </row>
    <row r="348" spans="1:28" hidden="1" x14ac:dyDescent="0.25">
      <c r="A348" s="2" t="s">
        <v>373</v>
      </c>
      <c r="B348" s="2" t="s">
        <v>108</v>
      </c>
      <c r="C348" s="1" t="s">
        <v>531</v>
      </c>
      <c r="D348" s="2">
        <v>69.473684210526315</v>
      </c>
      <c r="E348" s="2">
        <v>70.175438596491219</v>
      </c>
      <c r="F348" s="2">
        <v>70.877192982456137</v>
      </c>
      <c r="G348" s="2">
        <v>71.578947368421055</v>
      </c>
      <c r="H348" s="2">
        <v>72.456140350877192</v>
      </c>
      <c r="I348" s="2">
        <v>73.15789473684211</v>
      </c>
      <c r="J348" s="2">
        <v>73.859649122807014</v>
      </c>
      <c r="K348" s="2">
        <v>74.561403508771932</v>
      </c>
      <c r="L348" s="2">
        <v>75.438596491228068</v>
      </c>
      <c r="M348" s="2">
        <v>76.140350877192986</v>
      </c>
      <c r="N348" s="2">
        <v>76.84210526315789</v>
      </c>
      <c r="O348" s="2">
        <v>77.543859649122808</v>
      </c>
      <c r="P348" s="2">
        <v>79.649122807017548</v>
      </c>
      <c r="Q348" s="2">
        <v>80.298245614035096</v>
      </c>
      <c r="R348" s="2">
        <v>80.350877192982466</v>
      </c>
      <c r="S348" s="2">
        <v>80.89473684210526</v>
      </c>
      <c r="T348" s="2">
        <v>74.31578947368422</v>
      </c>
      <c r="U348" s="2">
        <v>73.894736842105274</v>
      </c>
      <c r="V348" s="2">
        <v>77.684210526315795</v>
      </c>
      <c r="W348" s="2">
        <v>76.175438596491233</v>
      </c>
      <c r="X348" s="2">
        <v>76.105263157894726</v>
      </c>
      <c r="Y348" s="2">
        <v>74.754385964912288</v>
      </c>
      <c r="Z348" s="2">
        <v>67.368421052631575</v>
      </c>
      <c r="AA348" s="2">
        <v>68.070175438596493</v>
      </c>
      <c r="AB348" s="2">
        <v>68.245614035087726</v>
      </c>
    </row>
    <row r="349" spans="1:28" hidden="1" x14ac:dyDescent="0.25">
      <c r="A349" s="2" t="s">
        <v>374</v>
      </c>
      <c r="B349" s="2" t="s">
        <v>109</v>
      </c>
      <c r="C349" s="1" t="s">
        <v>531</v>
      </c>
      <c r="D349" s="2">
        <v>61.016282175037581</v>
      </c>
      <c r="E349" s="2">
        <v>61.074468836502206</v>
      </c>
      <c r="F349" s="2">
        <v>60.979957554007648</v>
      </c>
      <c r="G349" s="2">
        <v>61.005855663445665</v>
      </c>
      <c r="H349" s="2">
        <v>60.975248806837101</v>
      </c>
      <c r="I349" s="2">
        <v>60.858875483907859</v>
      </c>
      <c r="J349" s="2">
        <v>60.73913877014251</v>
      </c>
      <c r="K349" s="2">
        <v>60.870983690917832</v>
      </c>
      <c r="L349" s="2">
        <v>60.834995408971501</v>
      </c>
      <c r="M349" s="2">
        <v>60.884437254262259</v>
      </c>
      <c r="N349" s="2">
        <v>60.868965656416172</v>
      </c>
      <c r="O349" s="2">
        <v>60.704832183614229</v>
      </c>
      <c r="P349" s="2">
        <v>60.7293849367178</v>
      </c>
      <c r="Q349" s="2">
        <v>60.624783481714928</v>
      </c>
      <c r="R349" s="2">
        <v>60.667162206249856</v>
      </c>
      <c r="S349" s="2">
        <v>60.583413774430831</v>
      </c>
      <c r="T349" s="2">
        <v>60.509419176036516</v>
      </c>
      <c r="U349" s="2">
        <v>60.413226198123901</v>
      </c>
      <c r="V349" s="2">
        <v>60.459304652578538</v>
      </c>
      <c r="W349" s="2">
        <v>60.563906107581424</v>
      </c>
      <c r="X349" s="2">
        <v>60.397418261194204</v>
      </c>
      <c r="Y349" s="2">
        <v>60.430043152304421</v>
      </c>
      <c r="Z349" s="2">
        <v>60.420625657963335</v>
      </c>
      <c r="AA349" s="2">
        <v>60.439460646645529</v>
      </c>
      <c r="AB349" s="2">
        <v>60.447196445568565</v>
      </c>
    </row>
    <row r="350" spans="1:28" hidden="1" x14ac:dyDescent="0.25">
      <c r="A350" s="2" t="s">
        <v>376</v>
      </c>
      <c r="B350" s="2" t="s">
        <v>111</v>
      </c>
      <c r="C350" s="1" t="s">
        <v>531</v>
      </c>
      <c r="D350" s="2">
        <v>82.000290317898092</v>
      </c>
      <c r="E350" s="2">
        <v>64.479605167658576</v>
      </c>
      <c r="F350" s="2">
        <v>64.058644215415882</v>
      </c>
      <c r="G350" s="2">
        <v>63.928001161271595</v>
      </c>
      <c r="H350" s="2">
        <v>63.7247786326027</v>
      </c>
      <c r="I350" s="2">
        <v>63.710262737697775</v>
      </c>
      <c r="J350" s="2">
        <v>63.013499782261576</v>
      </c>
      <c r="K350" s="2">
        <v>64.319930323704455</v>
      </c>
      <c r="L350" s="2">
        <v>64.102191900130649</v>
      </c>
      <c r="M350" s="2">
        <v>64.131223689940484</v>
      </c>
      <c r="N350" s="2">
        <v>64.044128320510964</v>
      </c>
      <c r="O350" s="2">
        <v>64.015096530701115</v>
      </c>
      <c r="P350" s="2">
        <v>63.478008419219044</v>
      </c>
      <c r="Q350" s="2">
        <v>63.434460734504285</v>
      </c>
      <c r="R350" s="2">
        <v>62.49092756568443</v>
      </c>
      <c r="S350" s="2">
        <v>62.447379880969663</v>
      </c>
      <c r="T350" s="2">
        <v>61.837712294962991</v>
      </c>
      <c r="U350" s="2">
        <v>62.069966613441721</v>
      </c>
      <c r="V350" s="2">
        <v>60.968210190158224</v>
      </c>
      <c r="W350" s="2">
        <v>60.807083756713595</v>
      </c>
      <c r="X350" s="2">
        <v>66.308607925678615</v>
      </c>
      <c r="Y350" s="2">
        <v>66.119901291914658</v>
      </c>
      <c r="Z350" s="2">
        <v>65.800551604006387</v>
      </c>
      <c r="AA350" s="2">
        <v>64.987661489330819</v>
      </c>
      <c r="AB350" s="2">
        <v>64.827986645376683</v>
      </c>
    </row>
    <row r="351" spans="1:28" hidden="1" x14ac:dyDescent="0.25">
      <c r="A351" s="2" t="s">
        <v>377</v>
      </c>
      <c r="B351" s="2" t="s">
        <v>112</v>
      </c>
      <c r="C351" s="1" t="s">
        <v>531</v>
      </c>
      <c r="D351" s="2">
        <v>37.758785824799233</v>
      </c>
      <c r="E351" s="2">
        <v>38.67788992853459</v>
      </c>
      <c r="F351" s="2">
        <v>39.162921486284048</v>
      </c>
      <c r="G351" s="2">
        <v>39.387018345244236</v>
      </c>
      <c r="H351" s="2">
        <v>39.39008816522999</v>
      </c>
      <c r="I351" s="2">
        <v>39.421400329084705</v>
      </c>
      <c r="J351" s="2">
        <v>39.555858444460817</v>
      </c>
      <c r="K351" s="2">
        <v>39.190549866155848</v>
      </c>
      <c r="L351" s="2">
        <v>39.776885483435251</v>
      </c>
      <c r="M351" s="2">
        <v>39.10152508656892</v>
      </c>
      <c r="N351" s="2">
        <v>38.608511996856507</v>
      </c>
      <c r="O351" s="2">
        <v>39.185024190181487</v>
      </c>
      <c r="P351" s="2">
        <v>39.320710233551907</v>
      </c>
      <c r="Q351" s="2">
        <v>39.45639627692232</v>
      </c>
      <c r="R351" s="2">
        <v>39.592082320292739</v>
      </c>
      <c r="S351" s="2">
        <v>29.243719148309143</v>
      </c>
      <c r="T351" s="2">
        <v>29.37940519167956</v>
      </c>
      <c r="U351" s="2">
        <v>29.515091235049979</v>
      </c>
      <c r="V351" s="2">
        <v>28.662909207004102</v>
      </c>
      <c r="W351" s="2">
        <v>28.663645963800683</v>
      </c>
      <c r="X351" s="2">
        <v>28.573516049018888</v>
      </c>
      <c r="Y351" s="2">
        <v>28.483386134237087</v>
      </c>
      <c r="Z351" s="2">
        <v>28.393256219455292</v>
      </c>
      <c r="AA351" s="2">
        <v>28.303740268670648</v>
      </c>
      <c r="AB351" s="2">
        <v>28.213610353888846</v>
      </c>
    </row>
    <row r="352" spans="1:28" hidden="1" x14ac:dyDescent="0.25">
      <c r="A352" s="2" t="s">
        <v>378</v>
      </c>
      <c r="B352" s="2" t="s">
        <v>113</v>
      </c>
      <c r="C352" s="1" t="s">
        <v>531</v>
      </c>
      <c r="D352" s="2">
        <v>21.103413585751195</v>
      </c>
      <c r="E352" s="2">
        <v>22.017971054256122</v>
      </c>
      <c r="F352" s="2">
        <v>21.835059560555138</v>
      </c>
      <c r="G352" s="2">
        <v>22.566705535359077</v>
      </c>
      <c r="H352" s="2">
        <v>21.377780826302672</v>
      </c>
      <c r="I352" s="2">
        <v>20.806182408487093</v>
      </c>
      <c r="J352" s="2">
        <v>20.806182408487093</v>
      </c>
      <c r="K352" s="2">
        <v>19.800169193131673</v>
      </c>
      <c r="L352" s="2">
        <v>20.348903674234631</v>
      </c>
      <c r="M352" s="2">
        <v>20.005944623545282</v>
      </c>
      <c r="N352" s="2">
        <v>18.977067471477238</v>
      </c>
      <c r="O352" s="2">
        <v>19.411482269017082</v>
      </c>
      <c r="P352" s="2">
        <v>20.211720053958889</v>
      </c>
      <c r="Q352" s="2">
        <v>19.86876100326954</v>
      </c>
      <c r="R352" s="2">
        <v>19.86876100326954</v>
      </c>
      <c r="S352" s="2">
        <v>21.469236573153168</v>
      </c>
      <c r="T352" s="2">
        <v>20.554679104648237</v>
      </c>
      <c r="U352" s="2">
        <v>20.897638155337585</v>
      </c>
      <c r="V352" s="2">
        <v>18.725564167638385</v>
      </c>
      <c r="W352" s="2">
        <v>18.074230981764597</v>
      </c>
      <c r="X352" s="2">
        <v>18.926137410204458</v>
      </c>
      <c r="Y352" s="2">
        <v>19.639896850248665</v>
      </c>
      <c r="Z352" s="2">
        <v>19.72854116780254</v>
      </c>
      <c r="AA352" s="2">
        <v>21.263123963897588</v>
      </c>
      <c r="AB352" s="2">
        <v>21.341407257321791</v>
      </c>
    </row>
    <row r="353" spans="1:28" hidden="1" x14ac:dyDescent="0.25">
      <c r="A353" s="2" t="s">
        <v>379</v>
      </c>
      <c r="B353" s="2" t="s">
        <v>114</v>
      </c>
      <c r="C353" s="1" t="s">
        <v>531</v>
      </c>
      <c r="D353" s="2">
        <v>18.962593516209473</v>
      </c>
      <c r="E353" s="2">
        <v>18.962593516209473</v>
      </c>
      <c r="F353" s="2">
        <v>18.962593516209473</v>
      </c>
      <c r="G353" s="2">
        <v>18.952618453865338</v>
      </c>
      <c r="H353" s="2">
        <v>18.952618453865338</v>
      </c>
      <c r="I353" s="2">
        <v>18.942643391521198</v>
      </c>
      <c r="J353" s="2">
        <v>18.922693266832919</v>
      </c>
      <c r="K353" s="2">
        <v>18.902743142144637</v>
      </c>
      <c r="L353" s="2">
        <v>18.862842892768082</v>
      </c>
      <c r="M353" s="2">
        <v>18.8428927680798</v>
      </c>
      <c r="N353" s="2">
        <v>18.8428927680798</v>
      </c>
      <c r="O353" s="2">
        <v>18.8428927680798</v>
      </c>
      <c r="P353" s="2">
        <v>18.822942643391521</v>
      </c>
      <c r="Q353" s="2">
        <v>18.802992518703242</v>
      </c>
      <c r="R353" s="2">
        <v>18.793017456359102</v>
      </c>
      <c r="S353" s="2">
        <v>18.773067331670823</v>
      </c>
      <c r="T353" s="2">
        <v>18.763092269326684</v>
      </c>
      <c r="U353" s="2">
        <v>18.713216957605987</v>
      </c>
      <c r="V353" s="2">
        <v>18.713216957605987</v>
      </c>
      <c r="W353" s="2">
        <v>18.703241895261847</v>
      </c>
      <c r="X353" s="2">
        <v>18.693266832917708</v>
      </c>
      <c r="Y353" s="2">
        <v>18.685286783042393</v>
      </c>
      <c r="Z353" s="2">
        <v>18.675311720698254</v>
      </c>
      <c r="AA353" s="2">
        <v>18.675311720698254</v>
      </c>
      <c r="AB353" s="2">
        <v>18.675311720698254</v>
      </c>
    </row>
    <row r="354" spans="1:28" hidden="1" x14ac:dyDescent="0.25">
      <c r="A354" s="2" t="s">
        <v>380</v>
      </c>
      <c r="B354" s="2" t="s">
        <v>115</v>
      </c>
      <c r="C354" s="1" t="s">
        <v>531</v>
      </c>
      <c r="D354" s="2">
        <v>26.756007393715343</v>
      </c>
      <c r="E354" s="2">
        <v>26.709796672828094</v>
      </c>
      <c r="F354" s="2">
        <v>26.663585951940849</v>
      </c>
      <c r="G354" s="2">
        <v>26.663585951940849</v>
      </c>
      <c r="H354" s="2">
        <v>26.756007393715343</v>
      </c>
      <c r="I354" s="2">
        <v>26.478743068391868</v>
      </c>
      <c r="J354" s="2">
        <v>26.062846580406656</v>
      </c>
      <c r="K354" s="2">
        <v>26.016635859519411</v>
      </c>
      <c r="L354" s="2">
        <v>25.970425138632162</v>
      </c>
      <c r="M354" s="2">
        <v>25.831792975970423</v>
      </c>
      <c r="N354" s="2">
        <v>26.155268022181144</v>
      </c>
      <c r="O354" s="2">
        <v>25.924214417744917</v>
      </c>
      <c r="P354" s="2">
        <v>26.016635859519411</v>
      </c>
      <c r="Q354" s="2">
        <v>25.46210720887246</v>
      </c>
      <c r="R354" s="2">
        <v>23.72920517560074</v>
      </c>
      <c r="S354" s="2">
        <v>23.775415896487985</v>
      </c>
      <c r="T354" s="2">
        <v>23.512014787430687</v>
      </c>
      <c r="U354" s="2">
        <v>23.941774491682068</v>
      </c>
      <c r="V354" s="2">
        <v>23.826247689463955</v>
      </c>
      <c r="W354" s="2">
        <v>24.149722735674676</v>
      </c>
      <c r="X354" s="2">
        <v>23.313308687615528</v>
      </c>
      <c r="Y354" s="2">
        <v>23.890942698706098</v>
      </c>
      <c r="Z354" s="2">
        <v>24.316081330868762</v>
      </c>
      <c r="AA354" s="2">
        <v>24.043438077634008</v>
      </c>
      <c r="AB354" s="2">
        <v>24.84750462107209</v>
      </c>
    </row>
    <row r="355" spans="1:28" hidden="1" x14ac:dyDescent="0.25">
      <c r="A355" s="2" t="s">
        <v>381</v>
      </c>
      <c r="B355" s="2" t="s">
        <v>116</v>
      </c>
      <c r="C355" s="1" t="s">
        <v>531</v>
      </c>
      <c r="D355" s="2">
        <v>57.257488694706062</v>
      </c>
      <c r="E355" s="2">
        <v>54.585019210499475</v>
      </c>
      <c r="F355" s="2">
        <v>54.326612491924784</v>
      </c>
      <c r="G355" s="2">
        <v>54.095406480568499</v>
      </c>
      <c r="H355" s="2">
        <v>53.388188092890424</v>
      </c>
      <c r="I355" s="2">
        <v>52.133555472442282</v>
      </c>
      <c r="J355" s="2">
        <v>52.187956886879064</v>
      </c>
      <c r="K355" s="2">
        <v>52.174356533269858</v>
      </c>
      <c r="L355" s="2">
        <v>52.646968821189354</v>
      </c>
      <c r="M355" s="2">
        <v>53.717996667913368</v>
      </c>
      <c r="N355" s="2">
        <v>53.167182346741015</v>
      </c>
      <c r="O355" s="2">
        <v>52.708170412430718</v>
      </c>
      <c r="P355" s="2">
        <v>51.929550168304374</v>
      </c>
      <c r="Q355" s="2">
        <v>50.679948323927384</v>
      </c>
      <c r="R355" s="2">
        <v>50.598354525056102</v>
      </c>
      <c r="S355" s="2">
        <v>50.098592506969474</v>
      </c>
      <c r="T355" s="2">
        <v>48.286530223703004</v>
      </c>
      <c r="U355" s="2">
        <v>48.147140817297881</v>
      </c>
      <c r="V355" s="2">
        <v>49.150744543414696</v>
      </c>
      <c r="W355" s="2">
        <v>47.536547222411095</v>
      </c>
      <c r="X355" s="2">
        <v>48.710817977833685</v>
      </c>
      <c r="Y355" s="2">
        <v>47.095260760182228</v>
      </c>
      <c r="Z355" s="2">
        <v>46.675052695995106</v>
      </c>
      <c r="AA355" s="2">
        <v>46.338478275651049</v>
      </c>
      <c r="AB355" s="2">
        <v>44.747399197660975</v>
      </c>
    </row>
    <row r="356" spans="1:28" hidden="1" x14ac:dyDescent="0.25">
      <c r="A356" s="2" t="s">
        <v>382</v>
      </c>
      <c r="B356" s="2" t="s">
        <v>117</v>
      </c>
      <c r="C356" s="1" t="s">
        <v>531</v>
      </c>
      <c r="D356" s="2">
        <v>43.951985226223456</v>
      </c>
      <c r="E356" s="2">
        <v>43.951985226223456</v>
      </c>
      <c r="F356" s="2">
        <v>43.951985226223456</v>
      </c>
      <c r="G356" s="2">
        <v>46.445060018467224</v>
      </c>
      <c r="H356" s="2">
        <v>46.168051708217909</v>
      </c>
      <c r="I356" s="2">
        <v>45.891043397968609</v>
      </c>
      <c r="J356" s="2">
        <v>45.614035087719294</v>
      </c>
      <c r="K356" s="2">
        <v>45.152354570637122</v>
      </c>
      <c r="L356" s="2">
        <v>44.690674053554943</v>
      </c>
      <c r="M356" s="2">
        <v>44.506001846722071</v>
      </c>
      <c r="N356" s="2">
        <v>44.228993536472757</v>
      </c>
      <c r="O356" s="2">
        <v>44.228993536472757</v>
      </c>
      <c r="P356" s="2">
        <v>43.767313019390578</v>
      </c>
      <c r="Q356" s="2">
        <v>43.767313019390578</v>
      </c>
      <c r="R356" s="2">
        <v>43.582640812557713</v>
      </c>
      <c r="S356" s="2">
        <v>43.120960295475527</v>
      </c>
      <c r="T356" s="2">
        <v>43.120960295475527</v>
      </c>
      <c r="U356" s="2">
        <v>42.843951985226226</v>
      </c>
      <c r="V356" s="2">
        <v>41.458910433979682</v>
      </c>
      <c r="W356" s="2">
        <v>41.458910433979682</v>
      </c>
      <c r="X356" s="2">
        <v>40.99722991689751</v>
      </c>
      <c r="Y356" s="2">
        <v>40.99722991689751</v>
      </c>
      <c r="Z356" s="2">
        <v>40.99722991689751</v>
      </c>
      <c r="AA356" s="2">
        <v>40.99722991689751</v>
      </c>
      <c r="AB356" s="2">
        <v>40.99722991689751</v>
      </c>
    </row>
    <row r="357" spans="1:28" hidden="1" x14ac:dyDescent="0.25">
      <c r="A357" s="2" t="s">
        <v>383</v>
      </c>
      <c r="B357" s="2" t="s">
        <v>118</v>
      </c>
      <c r="C357" s="1" t="s">
        <v>531</v>
      </c>
      <c r="D357" s="2">
        <v>11.788304623753399</v>
      </c>
      <c r="E357" s="2">
        <v>11.450589301903898</v>
      </c>
      <c r="F357" s="2">
        <v>12.700589301903896</v>
      </c>
      <c r="G357" s="2">
        <v>12.352674524025385</v>
      </c>
      <c r="H357" s="2">
        <v>12.14868540344515</v>
      </c>
      <c r="I357" s="2">
        <v>12.624660018132367</v>
      </c>
      <c r="J357" s="2">
        <v>11.910698096101541</v>
      </c>
      <c r="K357" s="2">
        <v>12.024025385312784</v>
      </c>
      <c r="L357" s="2">
        <v>12.080689029918403</v>
      </c>
      <c r="M357" s="2">
        <v>12.092021758839529</v>
      </c>
      <c r="N357" s="2">
        <v>12.114687216681777</v>
      </c>
      <c r="O357" s="2">
        <v>11.58204895738894</v>
      </c>
      <c r="P357" s="2">
        <v>11.616047144152313</v>
      </c>
      <c r="Q357" s="2">
        <v>11.389392565729828</v>
      </c>
      <c r="R357" s="2">
        <v>11.752039891205802</v>
      </c>
      <c r="S357" s="2">
        <v>11.48005439709882</v>
      </c>
      <c r="T357" s="2">
        <v>11.536718041704443</v>
      </c>
      <c r="U357" s="2">
        <v>10.916817769718948</v>
      </c>
      <c r="V357" s="2">
        <v>11.021078875793291</v>
      </c>
      <c r="W357" s="2">
        <v>11.545393106555531</v>
      </c>
      <c r="X357" s="2">
        <v>11.289704888488398</v>
      </c>
      <c r="Y357" s="2">
        <v>11.293084027934219</v>
      </c>
      <c r="Z357" s="2">
        <v>11.769542689794999</v>
      </c>
      <c r="AA357" s="2">
        <v>11.901329128182022</v>
      </c>
      <c r="AB357" s="2">
        <v>11.984681234512278</v>
      </c>
    </row>
    <row r="358" spans="1:28" hidden="1" x14ac:dyDescent="0.25">
      <c r="A358" s="2" t="s">
        <v>384</v>
      </c>
      <c r="B358" s="2" t="s">
        <v>119</v>
      </c>
      <c r="C358" s="1" t="s">
        <v>531</v>
      </c>
      <c r="D358" s="2">
        <v>15.614371914426769</v>
      </c>
      <c r="E358" s="2">
        <v>15.507405375754251</v>
      </c>
      <c r="F358" s="2">
        <v>15.400438837081735</v>
      </c>
      <c r="G358" s="2">
        <v>15.287986834887549</v>
      </c>
      <c r="H358" s="2">
        <v>15.175534832693364</v>
      </c>
      <c r="I358" s="2">
        <v>14.928688974218321</v>
      </c>
      <c r="J358" s="2">
        <v>14.812071330589848</v>
      </c>
      <c r="K358" s="2">
        <v>14.688614540466393</v>
      </c>
      <c r="L358" s="2">
        <v>14.5679012345679</v>
      </c>
      <c r="M358" s="2">
        <v>14.46090534979424</v>
      </c>
      <c r="N358" s="2">
        <v>14.425240054869684</v>
      </c>
      <c r="O358" s="2">
        <v>13.149519890260631</v>
      </c>
      <c r="P358" s="2">
        <v>13.067215363511661</v>
      </c>
      <c r="Q358" s="2">
        <v>12.993141289437585</v>
      </c>
      <c r="R358" s="2">
        <v>12.932784636488339</v>
      </c>
      <c r="S358" s="2">
        <v>12.872427983539096</v>
      </c>
      <c r="T358" s="2">
        <v>12.814814814814815</v>
      </c>
      <c r="U358" s="2">
        <v>12.757201646090536</v>
      </c>
      <c r="V358" s="2">
        <v>12.696844993141291</v>
      </c>
      <c r="W358" s="2">
        <v>12.644718792866941</v>
      </c>
      <c r="X358" s="2">
        <v>12.59909477437937</v>
      </c>
      <c r="Y358" s="2">
        <v>12.511143723169344</v>
      </c>
      <c r="Z358" s="2">
        <v>12.478055738424402</v>
      </c>
      <c r="AA358" s="2">
        <v>12.445139346061005</v>
      </c>
      <c r="AB358" s="2">
        <v>12.395764757515909</v>
      </c>
    </row>
    <row r="359" spans="1:28" hidden="1" x14ac:dyDescent="0.25">
      <c r="A359" s="2" t="s">
        <v>385</v>
      </c>
      <c r="B359" s="2" t="s">
        <v>120</v>
      </c>
      <c r="C359" s="1" t="s">
        <v>531</v>
      </c>
      <c r="D359" s="2"/>
      <c r="E359" s="2"/>
      <c r="F359" s="2">
        <v>82.032448049783312</v>
      </c>
      <c r="G359" s="2">
        <v>82.137644923510024</v>
      </c>
      <c r="H359" s="2">
        <v>82.102085416898177</v>
      </c>
      <c r="I359" s="2">
        <v>80.44838315368375</v>
      </c>
      <c r="J359" s="2">
        <v>79.813905248731345</v>
      </c>
      <c r="K359" s="2">
        <v>79.894729043967843</v>
      </c>
      <c r="L359" s="2">
        <v>79.760640071119013</v>
      </c>
      <c r="M359" s="2">
        <v>79.666370337444903</v>
      </c>
      <c r="N359" s="2">
        <v>79.78416120309663</v>
      </c>
      <c r="O359" s="2">
        <v>79.44793865985109</v>
      </c>
      <c r="P359" s="2">
        <v>79.071341260140017</v>
      </c>
      <c r="Q359" s="2">
        <v>78.898173871170869</v>
      </c>
      <c r="R359" s="2">
        <v>78.775604696818164</v>
      </c>
      <c r="S359" s="2">
        <v>78.633181464607176</v>
      </c>
      <c r="T359" s="2">
        <v>78.481497944216031</v>
      </c>
      <c r="U359" s="2">
        <v>78.318183501870578</v>
      </c>
      <c r="V359" s="2">
        <v>78.101789087676408</v>
      </c>
      <c r="W359" s="2">
        <v>78.076564062673626</v>
      </c>
      <c r="X359" s="2">
        <v>80.439233988961732</v>
      </c>
      <c r="Y359" s="2">
        <v>80.375041671296813</v>
      </c>
      <c r="Z359" s="2">
        <v>80.383783383338894</v>
      </c>
      <c r="AA359" s="2">
        <v>80.377115975849165</v>
      </c>
      <c r="AB359" s="2">
        <v>80.376338111642028</v>
      </c>
    </row>
    <row r="360" spans="1:28" hidden="1" x14ac:dyDescent="0.25">
      <c r="A360" s="2" t="s">
        <v>386</v>
      </c>
      <c r="B360" s="2" t="s">
        <v>121</v>
      </c>
      <c r="C360" s="1" t="s">
        <v>531</v>
      </c>
      <c r="D360" s="2">
        <v>47.035878694170151</v>
      </c>
      <c r="E360" s="2">
        <v>47.223881645992201</v>
      </c>
      <c r="F360" s="2">
        <v>47.566503847910887</v>
      </c>
      <c r="G360" s="2">
        <v>47.158871279474297</v>
      </c>
      <c r="H360" s="2">
        <v>47.847629757177494</v>
      </c>
      <c r="I360" s="2">
        <v>47.823031240116663</v>
      </c>
      <c r="J360" s="2">
        <v>46.475383912569839</v>
      </c>
      <c r="K360" s="2">
        <v>46.726640193976877</v>
      </c>
      <c r="L360" s="2">
        <v>46.487683171100258</v>
      </c>
      <c r="M360" s="2">
        <v>47.222124609059286</v>
      </c>
      <c r="N360" s="2">
        <v>46.861932037811435</v>
      </c>
      <c r="O360" s="2">
        <v>47.157114242541375</v>
      </c>
      <c r="P360" s="2">
        <v>47.12021646695014</v>
      </c>
      <c r="Q360" s="2">
        <v>47.218610535193449</v>
      </c>
      <c r="R360" s="2">
        <v>47.425940893277577</v>
      </c>
      <c r="S360" s="2">
        <v>47.443511262606741</v>
      </c>
      <c r="T360" s="2">
        <v>47.53487718311839</v>
      </c>
      <c r="U360" s="2">
        <v>47.56298977404505</v>
      </c>
      <c r="V360" s="2">
        <v>47.589345328038796</v>
      </c>
      <c r="W360" s="2">
        <v>47.940752714622057</v>
      </c>
      <c r="X360" s="2">
        <v>48.002249007274131</v>
      </c>
      <c r="Y360" s="2">
        <v>48.546930456478194</v>
      </c>
      <c r="Z360" s="2">
        <v>48.722634149769831</v>
      </c>
      <c r="AA360" s="2">
        <v>48.546930456478194</v>
      </c>
      <c r="AB360" s="2">
        <v>48.546930456478194</v>
      </c>
    </row>
    <row r="361" spans="1:28" hidden="1" x14ac:dyDescent="0.25">
      <c r="A361" s="2" t="s">
        <v>387</v>
      </c>
      <c r="B361" s="2" t="s">
        <v>122</v>
      </c>
      <c r="C361" s="1" t="s">
        <v>531</v>
      </c>
      <c r="D361" s="2"/>
      <c r="E361" s="2"/>
      <c r="F361" s="2">
        <v>52.596454640250258</v>
      </c>
      <c r="G361" s="2">
        <v>52.763295099061523</v>
      </c>
      <c r="H361" s="2">
        <v>54.082377476538056</v>
      </c>
      <c r="I361" s="2">
        <v>54.426485922836285</v>
      </c>
      <c r="J361" s="2">
        <v>55.479666319082376</v>
      </c>
      <c r="K361" s="2">
        <v>55.583941605839414</v>
      </c>
      <c r="L361" s="2">
        <v>55.735140771637127</v>
      </c>
      <c r="M361" s="2">
        <v>55.922836287799797</v>
      </c>
      <c r="N361" s="2">
        <v>55.860271115745562</v>
      </c>
      <c r="O361" s="2">
        <v>56.183524504692386</v>
      </c>
      <c r="P361" s="2">
        <v>56.183524504692386</v>
      </c>
      <c r="Q361" s="2">
        <v>56.517205422314909</v>
      </c>
      <c r="R361" s="2">
        <v>56.152241918665283</v>
      </c>
      <c r="S361" s="2">
        <v>56.021897810218981</v>
      </c>
      <c r="T361" s="2">
        <v>55.949426485922835</v>
      </c>
      <c r="U361" s="2">
        <v>55.93639207507821</v>
      </c>
      <c r="V361" s="2">
        <v>55.929092805005212</v>
      </c>
      <c r="W361" s="2">
        <v>55.356100104275285</v>
      </c>
      <c r="X361" s="2">
        <v>55.327945776850882</v>
      </c>
      <c r="Y361" s="2">
        <v>55.310218978102185</v>
      </c>
      <c r="Z361" s="2">
        <v>55.22054223149113</v>
      </c>
      <c r="AA361" s="2">
        <v>55.040145985401459</v>
      </c>
      <c r="AB361" s="2">
        <v>55.042231491136597</v>
      </c>
    </row>
    <row r="362" spans="1:28" hidden="1" x14ac:dyDescent="0.25">
      <c r="A362" s="2" t="s">
        <v>388</v>
      </c>
      <c r="B362" s="2" t="s">
        <v>123</v>
      </c>
      <c r="C362" s="1" t="s">
        <v>531</v>
      </c>
      <c r="D362" s="2">
        <v>25.237933378653977</v>
      </c>
      <c r="E362" s="2">
        <v>25.549512803081804</v>
      </c>
      <c r="F362" s="2">
        <v>25.577838205302516</v>
      </c>
      <c r="G362" s="2">
        <v>25.668479492408792</v>
      </c>
      <c r="H362" s="2">
        <v>25.889417629730342</v>
      </c>
      <c r="I362" s="2">
        <v>25.889417629730342</v>
      </c>
      <c r="J362" s="2">
        <v>25.946068434171764</v>
      </c>
      <c r="K362" s="2">
        <v>25.946068434171764</v>
      </c>
      <c r="L362" s="2">
        <v>26.229322456378878</v>
      </c>
      <c r="M362" s="2">
        <v>26.285973260820306</v>
      </c>
      <c r="N362" s="2">
        <v>27.022433718558801</v>
      </c>
      <c r="O362" s="2">
        <v>27.702243371855879</v>
      </c>
      <c r="P362" s="2">
        <v>28.325402220711531</v>
      </c>
      <c r="Q362" s="2">
        <v>28.891910265125766</v>
      </c>
      <c r="R362" s="2">
        <v>29.628370722864268</v>
      </c>
      <c r="S362" s="2">
        <v>30.342170858826194</v>
      </c>
      <c r="T362" s="2">
        <v>30.336505778382055</v>
      </c>
      <c r="U362" s="2">
        <v>30.336505778382055</v>
      </c>
      <c r="V362" s="2">
        <v>30.336505778382055</v>
      </c>
      <c r="W362" s="2">
        <v>30.336505778382055</v>
      </c>
      <c r="X362" s="2">
        <v>30.903013822796282</v>
      </c>
      <c r="Y362" s="2">
        <v>30.903013822796282</v>
      </c>
      <c r="Z362" s="2">
        <v>30.903013822796282</v>
      </c>
      <c r="AA362" s="2">
        <v>30.903013822796282</v>
      </c>
      <c r="AB362" s="2">
        <v>30.903013822796282</v>
      </c>
    </row>
    <row r="363" spans="1:28" hidden="1" x14ac:dyDescent="0.25">
      <c r="A363" s="2" t="s">
        <v>389</v>
      </c>
      <c r="B363" s="2" t="s">
        <v>124</v>
      </c>
      <c r="C363" s="1" t="s">
        <v>531</v>
      </c>
      <c r="D363" s="2">
        <v>48.148148148148145</v>
      </c>
      <c r="E363" s="2">
        <v>48.148148148148145</v>
      </c>
      <c r="F363" s="2">
        <v>48.148148148148145</v>
      </c>
      <c r="G363" s="2">
        <v>45.679012345679013</v>
      </c>
      <c r="H363" s="2">
        <v>45.679012345679013</v>
      </c>
      <c r="I363" s="2">
        <v>45.679012345679013</v>
      </c>
      <c r="J363" s="2">
        <v>45.679012345679013</v>
      </c>
      <c r="K363" s="2">
        <v>45.679012345679013</v>
      </c>
      <c r="L363" s="2">
        <v>41.975308641975303</v>
      </c>
      <c r="M363" s="2">
        <v>41.975308641975303</v>
      </c>
      <c r="N363" s="2">
        <v>41.975308641975303</v>
      </c>
      <c r="O363" s="2">
        <v>41.975308641975303</v>
      </c>
      <c r="P363" s="2">
        <v>41.975308641975303</v>
      </c>
      <c r="Q363" s="2">
        <v>41.975308641975303</v>
      </c>
      <c r="R363" s="2">
        <v>41.975308641975303</v>
      </c>
      <c r="S363" s="2">
        <v>41.975308641975303</v>
      </c>
      <c r="T363" s="2">
        <v>41.975308641975303</v>
      </c>
      <c r="U363" s="2">
        <v>41.975308641975303</v>
      </c>
      <c r="V363" s="2">
        <v>41.975308641975303</v>
      </c>
      <c r="W363" s="2">
        <v>41.975308641975303</v>
      </c>
      <c r="X363" s="2">
        <v>41.975308641975303</v>
      </c>
      <c r="Y363" s="2">
        <v>41.975308641975303</v>
      </c>
      <c r="Z363" s="2">
        <v>41.975308641975303</v>
      </c>
      <c r="AA363" s="2">
        <v>41.975308641975303</v>
      </c>
      <c r="AB363" s="2">
        <v>41.975308641975303</v>
      </c>
    </row>
    <row r="364" spans="1:28" hidden="1" x14ac:dyDescent="0.25">
      <c r="A364" s="2" t="s">
        <v>390</v>
      </c>
      <c r="B364" s="2" t="s">
        <v>125</v>
      </c>
      <c r="C364" s="1" t="s">
        <v>531</v>
      </c>
      <c r="D364" s="2">
        <v>46.153846153846153</v>
      </c>
      <c r="E364" s="2">
        <v>46.153846153846153</v>
      </c>
      <c r="F364" s="2">
        <v>46.153846153846153</v>
      </c>
      <c r="G364" s="2">
        <v>46.153846153846153</v>
      </c>
      <c r="H364" s="2">
        <v>38.461538461538467</v>
      </c>
      <c r="I364" s="2">
        <v>38.461538461538467</v>
      </c>
      <c r="J364" s="2">
        <v>34.615384615384613</v>
      </c>
      <c r="K364" s="2">
        <v>34.615384615384613</v>
      </c>
      <c r="L364" s="2">
        <v>34.615384615384613</v>
      </c>
      <c r="M364" s="2">
        <v>38.461538461538467</v>
      </c>
      <c r="N364" s="2">
        <v>36.538461538461533</v>
      </c>
      <c r="O364" s="2">
        <v>35.769230769230766</v>
      </c>
      <c r="P364" s="2">
        <v>31.153846153846153</v>
      </c>
      <c r="Q364" s="2">
        <v>31.153846153846153</v>
      </c>
      <c r="R364" s="2">
        <v>30.884615384615383</v>
      </c>
      <c r="S364" s="2">
        <v>19.230769230769234</v>
      </c>
      <c r="T364" s="2">
        <v>19.26923076923077</v>
      </c>
      <c r="U364" s="2">
        <v>19.576923076923077</v>
      </c>
      <c r="V364" s="2">
        <v>19.615384615384617</v>
      </c>
      <c r="W364" s="2">
        <v>21.153846153846153</v>
      </c>
      <c r="X364" s="2">
        <v>21.923076923076923</v>
      </c>
      <c r="Y364" s="2">
        <v>23.076923076923077</v>
      </c>
      <c r="Z364" s="2">
        <v>23.076923076923077</v>
      </c>
      <c r="AA364" s="2">
        <v>23.076923076923077</v>
      </c>
      <c r="AB364" s="2">
        <v>23.076923076923077</v>
      </c>
    </row>
    <row r="365" spans="1:28" hidden="1" x14ac:dyDescent="0.25">
      <c r="A365" s="2" t="s">
        <v>391</v>
      </c>
      <c r="B365" s="2" t="s">
        <v>126</v>
      </c>
      <c r="C365" s="1" t="s">
        <v>531</v>
      </c>
      <c r="D365" s="2">
        <v>22.589674476466929</v>
      </c>
      <c r="E365" s="2">
        <v>22.403068629483723</v>
      </c>
      <c r="F365" s="2">
        <v>22.143893842007049</v>
      </c>
      <c r="G365" s="2">
        <v>21.957287995023844</v>
      </c>
      <c r="H365" s="2">
        <v>21.72921418204437</v>
      </c>
      <c r="I365" s="2">
        <v>21.231598590089156</v>
      </c>
      <c r="J365" s="2">
        <v>20.816918930126477</v>
      </c>
      <c r="K365" s="2">
        <v>20.557744142649803</v>
      </c>
      <c r="L365" s="2">
        <v>20.412606261662866</v>
      </c>
      <c r="M365" s="2">
        <v>20.25710138917686</v>
      </c>
      <c r="N365" s="2">
        <v>20.454074227659135</v>
      </c>
      <c r="O365" s="2">
        <v>20.105437254496589</v>
      </c>
      <c r="P365" s="2">
        <v>19.82642835003616</v>
      </c>
      <c r="Q365" s="2">
        <v>19.648760330578511</v>
      </c>
      <c r="R365" s="2">
        <v>19.551745507126629</v>
      </c>
      <c r="S365" s="2">
        <v>19.421786267423851</v>
      </c>
      <c r="T365" s="2">
        <v>19.178364987613541</v>
      </c>
      <c r="U365" s="2">
        <v>18.984729673957904</v>
      </c>
      <c r="V365" s="2">
        <v>18.726167164794393</v>
      </c>
      <c r="W365" s="2">
        <v>18.486096807415038</v>
      </c>
      <c r="X365" s="2">
        <v>18.235112619561864</v>
      </c>
      <c r="Y365" s="2">
        <v>18.061297953306592</v>
      </c>
      <c r="Z365" s="2">
        <v>18.366718027734976</v>
      </c>
      <c r="AA365" s="2">
        <v>18.146840949664497</v>
      </c>
      <c r="AB365" s="2">
        <v>17.934961017644646</v>
      </c>
    </row>
    <row r="366" spans="1:28" hidden="1" x14ac:dyDescent="0.25">
      <c r="A366" s="2" t="s">
        <v>392</v>
      </c>
      <c r="B366" s="2" t="s">
        <v>127</v>
      </c>
      <c r="C366" s="1" t="s">
        <v>531</v>
      </c>
      <c r="D366" s="2">
        <v>7.9124579124579126</v>
      </c>
      <c r="E366" s="2">
        <v>7.9124579124579126</v>
      </c>
      <c r="F366" s="2">
        <v>7.9124579124579126</v>
      </c>
      <c r="G366" s="2">
        <v>7.9685746352413016</v>
      </c>
      <c r="H366" s="2">
        <v>7.9685746352413016</v>
      </c>
      <c r="I366" s="2">
        <v>7.9685746352413016</v>
      </c>
      <c r="J366" s="2">
        <v>8.0246913580246915</v>
      </c>
      <c r="K366" s="2">
        <v>8.0246913580246915</v>
      </c>
      <c r="L366" s="2">
        <v>8.0246913580246915</v>
      </c>
      <c r="M366" s="2">
        <v>8.0808080808080813</v>
      </c>
      <c r="N366" s="2">
        <v>8.305274971941639</v>
      </c>
      <c r="O366" s="2">
        <v>8.4736251402918068</v>
      </c>
      <c r="P366" s="2">
        <v>8.4736251402918068</v>
      </c>
      <c r="Q366" s="2">
        <v>8.4736251402918068</v>
      </c>
      <c r="R366" s="2">
        <v>8.4175084175084187</v>
      </c>
      <c r="S366" s="2">
        <v>8.4175084175084187</v>
      </c>
      <c r="T366" s="2">
        <v>8.4175084175084187</v>
      </c>
      <c r="U366" s="2">
        <v>8.4736251402918068</v>
      </c>
      <c r="V366" s="2">
        <v>8.4736251402918068</v>
      </c>
      <c r="W366" s="2">
        <v>8.5016835016835017</v>
      </c>
      <c r="X366" s="2">
        <v>8.5297418630751967</v>
      </c>
      <c r="Y366" s="2">
        <v>8.5578002244668916</v>
      </c>
      <c r="Z366" s="2">
        <v>8.5297418630751967</v>
      </c>
      <c r="AA366" s="2">
        <v>8.6195286195286194</v>
      </c>
      <c r="AB366" s="2">
        <v>8.5353535353535346</v>
      </c>
    </row>
    <row r="367" spans="1:28" hidden="1" x14ac:dyDescent="0.25">
      <c r="A367" s="2" t="s">
        <v>393</v>
      </c>
      <c r="B367" s="2" t="s">
        <v>128</v>
      </c>
      <c r="C367" s="1" t="s">
        <v>531</v>
      </c>
      <c r="D367" s="2">
        <v>34.216860225263829</v>
      </c>
      <c r="E367" s="2">
        <v>34.466265065910662</v>
      </c>
      <c r="F367" s="2">
        <v>34.573866948878255</v>
      </c>
      <c r="G367" s="2">
        <v>34.761264367876194</v>
      </c>
      <c r="H367" s="2">
        <v>34.795653676602463</v>
      </c>
      <c r="I367" s="2">
        <v>35.213041689128389</v>
      </c>
      <c r="J367" s="2">
        <v>35.41405470185039</v>
      </c>
      <c r="K367" s="2">
        <v>35.494503828209275</v>
      </c>
      <c r="L367" s="2">
        <v>35.650258029549683</v>
      </c>
      <c r="M367" s="2">
        <v>35.739326007441093</v>
      </c>
      <c r="N367" s="2">
        <v>35.752302105343084</v>
      </c>
      <c r="O367" s="2">
        <v>35.70276985754046</v>
      </c>
      <c r="P367" s="2">
        <v>35.77606720696452</v>
      </c>
      <c r="Q367" s="2">
        <v>36.02949362812997</v>
      </c>
      <c r="R367" s="2">
        <v>36.429178148333179</v>
      </c>
      <c r="S367" s="2">
        <v>36.6759095900698</v>
      </c>
      <c r="T367" s="2">
        <v>36.851230225894021</v>
      </c>
      <c r="U367" s="2">
        <v>37.015195575546102</v>
      </c>
      <c r="V367" s="2">
        <v>37.144984025191022</v>
      </c>
      <c r="W367" s="2">
        <v>37.149255669734899</v>
      </c>
      <c r="X367" s="2">
        <v>37.338073146348734</v>
      </c>
      <c r="Y367" s="2">
        <v>37.439086163765367</v>
      </c>
      <c r="Z367" s="2">
        <v>37.570929453800041</v>
      </c>
      <c r="AA367" s="2">
        <v>37.863678000908166</v>
      </c>
      <c r="AB367" s="2">
        <v>37.959111770796724</v>
      </c>
    </row>
    <row r="368" spans="1:28" hidden="1" x14ac:dyDescent="0.25">
      <c r="A368" s="2" t="s">
        <v>394</v>
      </c>
      <c r="B368" s="2" t="s">
        <v>129</v>
      </c>
      <c r="C368" s="1" t="s">
        <v>531</v>
      </c>
      <c r="D368" s="2">
        <v>7.1923743500866557</v>
      </c>
      <c r="E368" s="2">
        <v>7.2010398613518198</v>
      </c>
      <c r="F368" s="2">
        <v>7.209705372616984</v>
      </c>
      <c r="G368" s="2">
        <v>7.2140381282495669</v>
      </c>
      <c r="H368" s="2">
        <v>7.3223570190641256</v>
      </c>
      <c r="I368" s="2">
        <v>7.365684575389948</v>
      </c>
      <c r="J368" s="2">
        <v>7.365684575389948</v>
      </c>
      <c r="K368" s="2">
        <v>7.6083188908145587</v>
      </c>
      <c r="L368" s="2">
        <v>7.6473136915077982</v>
      </c>
      <c r="M368" s="2">
        <v>7.6819757365684582</v>
      </c>
      <c r="N368" s="2">
        <v>7.8249566724436743</v>
      </c>
      <c r="O368" s="2">
        <v>7.9766031195840554</v>
      </c>
      <c r="P368" s="2">
        <v>8.1282495667244365</v>
      </c>
      <c r="Q368" s="2">
        <v>8.2798960138648177</v>
      </c>
      <c r="R368" s="2">
        <v>8.4315424610051988</v>
      </c>
      <c r="S368" s="2">
        <v>8.6005199306759099</v>
      </c>
      <c r="T368" s="2">
        <v>8.7738301559792031</v>
      </c>
      <c r="U368" s="2">
        <v>8.9384748700173304</v>
      </c>
      <c r="V368" s="2">
        <v>9.1161178509532057</v>
      </c>
      <c r="W368" s="2">
        <v>9.3934142114384755</v>
      </c>
      <c r="X368" s="2">
        <v>9.6187175043327553</v>
      </c>
      <c r="Y368" s="2">
        <v>9.8635181975736561</v>
      </c>
      <c r="Z368" s="2">
        <v>9.9610051993067596</v>
      </c>
      <c r="AA368" s="2">
        <v>10.116984402079723</v>
      </c>
      <c r="AB368" s="2">
        <v>10.264298093587522</v>
      </c>
    </row>
    <row r="369" spans="1:28" hidden="1" x14ac:dyDescent="0.25">
      <c r="A369" s="2" t="s">
        <v>395</v>
      </c>
      <c r="B369" s="2" t="s">
        <v>130</v>
      </c>
      <c r="C369" s="1" t="s">
        <v>531</v>
      </c>
      <c r="D369" s="2">
        <v>59.13978494623656</v>
      </c>
      <c r="E369" s="2">
        <v>59.2375366568915</v>
      </c>
      <c r="F369" s="2">
        <v>59.2375366568915</v>
      </c>
      <c r="G369" s="2">
        <v>59.2375366568915</v>
      </c>
      <c r="H369" s="2">
        <v>59.335288367546433</v>
      </c>
      <c r="I369" s="2">
        <v>59.530791788856305</v>
      </c>
      <c r="J369" s="2">
        <v>60.410557184750736</v>
      </c>
      <c r="K369" s="2">
        <v>60.801564027370482</v>
      </c>
      <c r="L369" s="2">
        <v>61.192570869990227</v>
      </c>
      <c r="M369" s="2">
        <v>56.940371456500493</v>
      </c>
      <c r="N369" s="2">
        <v>58.162267839687196</v>
      </c>
      <c r="O369" s="2">
        <v>58.455522971652009</v>
      </c>
      <c r="P369" s="2">
        <v>60.215053763440864</v>
      </c>
      <c r="Q369" s="2">
        <v>61.29032258064516</v>
      </c>
      <c r="R369" s="2">
        <v>62.394916911045939</v>
      </c>
      <c r="S369" s="2">
        <v>63.831867057673506</v>
      </c>
      <c r="T369" s="2">
        <v>66.373411534701859</v>
      </c>
      <c r="U369" s="2">
        <v>66.187683284457478</v>
      </c>
      <c r="V369" s="2">
        <v>64.809384164222877</v>
      </c>
      <c r="W369" s="2">
        <v>64.809384164222877</v>
      </c>
      <c r="X369" s="2">
        <v>62.561094819159337</v>
      </c>
      <c r="Y369" s="2">
        <v>63.636363636363633</v>
      </c>
      <c r="Z369" s="2">
        <v>64.320625610948184</v>
      </c>
      <c r="AA369" s="2">
        <v>64.320625610948184</v>
      </c>
      <c r="AB369" s="2">
        <v>64.320625610948184</v>
      </c>
    </row>
    <row r="370" spans="1:28" hidden="1" x14ac:dyDescent="0.25">
      <c r="A370" s="2" t="s">
        <v>396</v>
      </c>
      <c r="B370" s="2" t="s">
        <v>131</v>
      </c>
      <c r="C370" s="1" t="s">
        <v>531</v>
      </c>
      <c r="D370" s="2">
        <v>25.882475083056477</v>
      </c>
      <c r="E370" s="2">
        <v>25.955149501661129</v>
      </c>
      <c r="F370" s="2">
        <v>25.955149501661129</v>
      </c>
      <c r="G370" s="2">
        <v>25.955149501661129</v>
      </c>
      <c r="H370" s="2">
        <v>25.955149501661129</v>
      </c>
      <c r="I370" s="2">
        <v>25.955149501661129</v>
      </c>
      <c r="J370" s="2">
        <v>25.955149501661129</v>
      </c>
      <c r="K370" s="2">
        <v>26.162790697674421</v>
      </c>
      <c r="L370" s="2">
        <v>26.578073089701</v>
      </c>
      <c r="M370" s="2">
        <v>26.889534883720927</v>
      </c>
      <c r="N370" s="2">
        <v>27.097176079734218</v>
      </c>
      <c r="O370" s="2">
        <v>27.097176079734218</v>
      </c>
      <c r="P370" s="2">
        <v>27.097176079734218</v>
      </c>
      <c r="Q370" s="2">
        <v>27.097176079734218</v>
      </c>
      <c r="R370" s="2">
        <v>27.149086378737543</v>
      </c>
      <c r="S370" s="2">
        <v>27.149086378737543</v>
      </c>
      <c r="T370" s="2">
        <v>27.149086378737543</v>
      </c>
      <c r="U370" s="2">
        <v>27.149086378737543</v>
      </c>
      <c r="V370" s="2">
        <v>27.304817275747506</v>
      </c>
      <c r="W370" s="2">
        <v>27.512458471760798</v>
      </c>
      <c r="X370" s="2">
        <v>27.61627906976744</v>
      </c>
      <c r="Y370" s="2">
        <v>28.083471760797341</v>
      </c>
      <c r="Z370" s="2">
        <v>28.135382059800662</v>
      </c>
      <c r="AA370" s="2">
        <v>28.03156146179402</v>
      </c>
      <c r="AB370" s="2">
        <v>28.03156146179402</v>
      </c>
    </row>
    <row r="371" spans="1:28" hidden="1" x14ac:dyDescent="0.25">
      <c r="A371" s="2" t="s">
        <v>397</v>
      </c>
      <c r="B371" s="2" t="s">
        <v>132</v>
      </c>
      <c r="C371" s="1" t="s">
        <v>531</v>
      </c>
      <c r="D371" s="2">
        <v>8.7835456994441721</v>
      </c>
      <c r="E371" s="2">
        <v>8.7863873512395294</v>
      </c>
      <c r="F371" s="2">
        <v>8.789229003034885</v>
      </c>
      <c r="G371" s="2">
        <v>8.789229003034885</v>
      </c>
      <c r="H371" s="2">
        <v>8.7949123066255943</v>
      </c>
      <c r="I371" s="2">
        <v>8.8176455209884406</v>
      </c>
      <c r="J371" s="2">
        <v>8.9034634052081802</v>
      </c>
      <c r="K371" s="2">
        <v>8.9034634052081802</v>
      </c>
      <c r="L371" s="2">
        <v>8.7807040476488165</v>
      </c>
      <c r="M371" s="2">
        <v>8.7807040476488165</v>
      </c>
      <c r="N371" s="2">
        <v>8.7807040476488165</v>
      </c>
      <c r="O371" s="2">
        <v>8.7807040476488165</v>
      </c>
      <c r="P371" s="2">
        <v>8.7807040476488165</v>
      </c>
      <c r="Q371" s="2">
        <v>8.7807040476488165</v>
      </c>
      <c r="R371" s="2">
        <v>8.7437625743091942</v>
      </c>
      <c r="S371" s="2">
        <v>8.7437625743091942</v>
      </c>
      <c r="T371" s="2">
        <v>8.7437625743091942</v>
      </c>
      <c r="U371" s="2">
        <v>8.7437625743091942</v>
      </c>
      <c r="V371" s="2">
        <v>8.7437625743091942</v>
      </c>
      <c r="W371" s="2">
        <v>8.7437625743091942</v>
      </c>
      <c r="X371" s="2">
        <v>8.7244393421007764</v>
      </c>
      <c r="Y371" s="2">
        <v>8.7244393421007764</v>
      </c>
      <c r="Z371" s="2">
        <v>8.7267126635370609</v>
      </c>
      <c r="AA371" s="2">
        <v>8.7267126635370609</v>
      </c>
      <c r="AB371" s="2">
        <v>8.7238710117417053</v>
      </c>
    </row>
    <row r="372" spans="1:28" hidden="1" x14ac:dyDescent="0.25">
      <c r="A372" s="2" t="s">
        <v>398</v>
      </c>
      <c r="B372" s="2" t="s">
        <v>133</v>
      </c>
      <c r="C372" s="1" t="s">
        <v>531</v>
      </c>
      <c r="D372" s="2">
        <v>34.262295081967217</v>
      </c>
      <c r="E372" s="2">
        <v>32.459016393442624</v>
      </c>
      <c r="F372" s="2">
        <v>32.295081967213115</v>
      </c>
      <c r="G372" s="2">
        <v>32.295081967213115</v>
      </c>
      <c r="H372" s="2">
        <v>31.967213114754102</v>
      </c>
      <c r="I372" s="2">
        <v>29.508196721311474</v>
      </c>
      <c r="J372" s="2">
        <v>28.524590163934427</v>
      </c>
      <c r="K372" s="2">
        <v>27.868852459016392</v>
      </c>
      <c r="L372" s="2">
        <v>25.409836065573771</v>
      </c>
      <c r="M372" s="2">
        <v>25.245901639344265</v>
      </c>
      <c r="N372" s="2">
        <v>23.278688524590162</v>
      </c>
      <c r="O372" s="2">
        <v>22.78688524590164</v>
      </c>
      <c r="P372" s="2">
        <v>21.475409836065573</v>
      </c>
      <c r="Q372" s="2">
        <v>20.327868852459016</v>
      </c>
      <c r="R372" s="2">
        <v>18.196721311475411</v>
      </c>
      <c r="S372" s="2">
        <v>17.868852459016395</v>
      </c>
      <c r="T372" s="2">
        <v>16.557377049180328</v>
      </c>
      <c r="U372" s="2">
        <v>16.229508196721312</v>
      </c>
      <c r="V372" s="2">
        <v>16.557377049180328</v>
      </c>
      <c r="W372" s="2">
        <v>17.377049180327869</v>
      </c>
      <c r="X372" s="2">
        <v>17.377049180327869</v>
      </c>
      <c r="Y372" s="2">
        <v>17.377049180327869</v>
      </c>
      <c r="Z372" s="2">
        <v>17.377049180327869</v>
      </c>
      <c r="AA372" s="2">
        <v>17.377049180327869</v>
      </c>
      <c r="AB372" s="2">
        <v>17.377049180327869</v>
      </c>
    </row>
    <row r="373" spans="1:28" hidden="1" x14ac:dyDescent="0.25">
      <c r="A373" s="2" t="s">
        <v>399</v>
      </c>
      <c r="B373" s="2" t="s">
        <v>134</v>
      </c>
      <c r="C373" s="1" t="s">
        <v>531</v>
      </c>
      <c r="D373" s="2">
        <v>34.169504469502101</v>
      </c>
      <c r="E373" s="2">
        <v>34.401330058774256</v>
      </c>
      <c r="F373" s="2">
        <v>34.491954736787349</v>
      </c>
      <c r="G373" s="2">
        <v>34.661904034001417</v>
      </c>
      <c r="H373" s="2">
        <v>34.693278139089571</v>
      </c>
      <c r="I373" s="2">
        <v>35.084923828236711</v>
      </c>
      <c r="J373" s="2">
        <v>35.271683706770048</v>
      </c>
      <c r="K373" s="2">
        <v>35.346897854842275</v>
      </c>
      <c r="L373" s="2">
        <v>35.49402131860495</v>
      </c>
      <c r="M373" s="2">
        <v>35.570474955558801</v>
      </c>
      <c r="N373" s="2">
        <v>35.584924458438017</v>
      </c>
      <c r="O373" s="2">
        <v>35.538941510048893</v>
      </c>
      <c r="P373" s="2">
        <v>35.626740352200429</v>
      </c>
      <c r="Q373" s="2">
        <v>35.86112456671782</v>
      </c>
      <c r="R373" s="2">
        <v>36.261907083310589</v>
      </c>
      <c r="S373" s="2">
        <v>36.494002470504334</v>
      </c>
      <c r="T373" s="2">
        <v>36.649570420835197</v>
      </c>
      <c r="U373" s="2">
        <v>36.794881377670414</v>
      </c>
      <c r="V373" s="2">
        <v>36.927408527171856</v>
      </c>
      <c r="W373" s="2">
        <v>36.93856401785677</v>
      </c>
      <c r="X373" s="2">
        <v>37.097551091119456</v>
      </c>
      <c r="Y373" s="2">
        <v>37.200733970588786</v>
      </c>
      <c r="Z373" s="2">
        <v>37.309960685607557</v>
      </c>
      <c r="AA373" s="2">
        <v>37.601836256362084</v>
      </c>
      <c r="AB373" s="2">
        <v>37.691107445783267</v>
      </c>
    </row>
    <row r="374" spans="1:28" hidden="1" x14ac:dyDescent="0.25">
      <c r="A374" s="2" t="s">
        <v>400</v>
      </c>
      <c r="B374" s="2" t="s">
        <v>135</v>
      </c>
      <c r="C374" s="1" t="s">
        <v>531</v>
      </c>
      <c r="D374" s="2">
        <v>38.035873547343904</v>
      </c>
      <c r="E374" s="2">
        <v>38.114825053865317</v>
      </c>
      <c r="F374" s="2">
        <v>38.187303986232081</v>
      </c>
      <c r="G374" s="2">
        <v>37.501786906975212</v>
      </c>
      <c r="H374" s="2">
        <v>37.694631890044008</v>
      </c>
      <c r="I374" s="2">
        <v>37.857653825759684</v>
      </c>
      <c r="J374" s="2">
        <v>38.036813105867289</v>
      </c>
      <c r="K374" s="2">
        <v>38.204452804747419</v>
      </c>
      <c r="L374" s="2">
        <v>38.309628567488929</v>
      </c>
      <c r="M374" s="2">
        <v>38.492809770352679</v>
      </c>
      <c r="N374" s="2">
        <v>38.625730891072287</v>
      </c>
      <c r="O374" s="2">
        <v>38.837077769377125</v>
      </c>
      <c r="P374" s="2">
        <v>38.959926009823945</v>
      </c>
      <c r="Q374" s="2">
        <v>39.292080907167147</v>
      </c>
      <c r="R374" s="2">
        <v>39.401166481479351</v>
      </c>
      <c r="S374" s="2">
        <v>39.816978834357229</v>
      </c>
      <c r="T374" s="2">
        <v>39.906588557140459</v>
      </c>
      <c r="U374" s="2">
        <v>40.066350293878301</v>
      </c>
      <c r="V374" s="2">
        <v>40.295127762567773</v>
      </c>
      <c r="W374" s="2">
        <v>38.756262275271169</v>
      </c>
      <c r="X374" s="2">
        <v>38.775626134692388</v>
      </c>
      <c r="Y374" s="2">
        <v>37.358246085965625</v>
      </c>
      <c r="Z374" s="2">
        <v>37.511300414526879</v>
      </c>
      <c r="AA374" s="2">
        <v>37.558890555434338</v>
      </c>
      <c r="AB374" s="2">
        <v>37.55755730803795</v>
      </c>
    </row>
    <row r="375" spans="1:28" hidden="1" x14ac:dyDescent="0.25">
      <c r="A375" s="2" t="s">
        <v>401</v>
      </c>
      <c r="B375" s="2" t="s">
        <v>136</v>
      </c>
      <c r="C375" s="1" t="s">
        <v>531</v>
      </c>
      <c r="D375" s="2">
        <v>36.30461057891393</v>
      </c>
      <c r="E375" s="2">
        <v>36.421090029737158</v>
      </c>
      <c r="F375" s="2">
        <v>36.507646233986783</v>
      </c>
      <c r="G375" s="2">
        <v>35.257521148986903</v>
      </c>
      <c r="H375" s="2">
        <v>35.426956675040046</v>
      </c>
      <c r="I375" s="2">
        <v>35.554765706733797</v>
      </c>
      <c r="J375" s="2">
        <v>35.742660378400529</v>
      </c>
      <c r="K375" s="2">
        <v>35.971284743830033</v>
      </c>
      <c r="L375" s="2">
        <v>36.106791313978036</v>
      </c>
      <c r="M375" s="2">
        <v>36.351558090146547</v>
      </c>
      <c r="N375" s="2">
        <v>36.529701146776191</v>
      </c>
      <c r="O375" s="2">
        <v>36.796777819951217</v>
      </c>
      <c r="P375" s="2">
        <v>36.942291867927743</v>
      </c>
      <c r="Q375" s="2">
        <v>37.274143501231684</v>
      </c>
      <c r="R375" s="2">
        <v>37.433018033964089</v>
      </c>
      <c r="S375" s="2">
        <v>38.001298981687135</v>
      </c>
      <c r="T375" s="2">
        <v>38.036621538599043</v>
      </c>
      <c r="U375" s="2">
        <v>38.194268981278356</v>
      </c>
      <c r="V375" s="2">
        <v>38.530801043938268</v>
      </c>
      <c r="W375" s="2">
        <v>38.682898183435917</v>
      </c>
      <c r="X375" s="2">
        <v>38.85053169711076</v>
      </c>
      <c r="Y375" s="2">
        <v>39.061906488432108</v>
      </c>
      <c r="Z375" s="2">
        <v>39.255634492822416</v>
      </c>
      <c r="AA375" s="2">
        <v>39.315233995911441</v>
      </c>
      <c r="AB375" s="2">
        <v>39.297848989341901</v>
      </c>
    </row>
    <row r="376" spans="1:28" hidden="1" x14ac:dyDescent="0.25">
      <c r="A376" s="2" t="s">
        <v>402</v>
      </c>
      <c r="B376" s="2" t="s">
        <v>137</v>
      </c>
      <c r="C376" s="1" t="s">
        <v>531</v>
      </c>
      <c r="D376" s="2">
        <v>43.75</v>
      </c>
      <c r="E376" s="2">
        <v>43.75</v>
      </c>
      <c r="F376" s="2">
        <v>43.75</v>
      </c>
      <c r="G376" s="2">
        <v>43.75</v>
      </c>
      <c r="H376" s="2">
        <v>43.75</v>
      </c>
      <c r="I376" s="2">
        <v>43.75</v>
      </c>
      <c r="J376" s="2">
        <v>43.75</v>
      </c>
      <c r="K376" s="2">
        <v>43.75</v>
      </c>
      <c r="L376" s="2">
        <v>43.75</v>
      </c>
      <c r="M376" s="2">
        <v>43.75</v>
      </c>
      <c r="N376" s="2">
        <v>43.75</v>
      </c>
      <c r="O376" s="2">
        <v>43.125</v>
      </c>
      <c r="P376" s="2">
        <v>43.125</v>
      </c>
      <c r="Q376" s="2">
        <v>43.125</v>
      </c>
      <c r="R376" s="2">
        <v>43.125</v>
      </c>
      <c r="S376" s="2">
        <v>43.125</v>
      </c>
      <c r="T376" s="2">
        <v>42.5</v>
      </c>
      <c r="U376" s="2">
        <v>42.5</v>
      </c>
      <c r="V376" s="2">
        <v>42.5</v>
      </c>
      <c r="W376" s="2">
        <v>40.625</v>
      </c>
      <c r="X376" s="2">
        <v>39.375</v>
      </c>
      <c r="Y376" s="2">
        <v>37.5</v>
      </c>
      <c r="Z376" s="2">
        <v>37.5</v>
      </c>
      <c r="AA376" s="2">
        <v>35</v>
      </c>
      <c r="AB376" s="2">
        <v>33.25</v>
      </c>
    </row>
    <row r="377" spans="1:28" hidden="1" x14ac:dyDescent="0.25">
      <c r="A377" s="2" t="s">
        <v>403</v>
      </c>
      <c r="B377" s="2" t="s">
        <v>138</v>
      </c>
      <c r="C377" s="1" t="s">
        <v>531</v>
      </c>
      <c r="D377" s="2">
        <v>37.298676447137616</v>
      </c>
      <c r="E377" s="2">
        <v>37.346515707223723</v>
      </c>
      <c r="F377" s="2">
        <v>37.378408547281133</v>
      </c>
      <c r="G377" s="2">
        <v>36.995694466592248</v>
      </c>
      <c r="H377" s="2">
        <v>37.043533726678362</v>
      </c>
      <c r="I377" s="2">
        <v>37.091372986764469</v>
      </c>
      <c r="J377" s="2">
        <v>37.107319406793174</v>
      </c>
      <c r="K377" s="2">
        <v>37.123265826821878</v>
      </c>
      <c r="L377" s="2">
        <v>37.139212246850583</v>
      </c>
      <c r="M377" s="2">
        <v>37.394354967309837</v>
      </c>
      <c r="N377" s="2">
        <v>37.474087067453354</v>
      </c>
      <c r="O377" s="2">
        <v>37.490033487482059</v>
      </c>
      <c r="P377" s="2">
        <v>37.569765587625575</v>
      </c>
      <c r="Q377" s="2">
        <v>37.793015468027427</v>
      </c>
      <c r="R377" s="2">
        <v>36.836230266305215</v>
      </c>
      <c r="S377" s="2">
        <v>40.025514272045925</v>
      </c>
      <c r="T377" s="2">
        <v>38.909264870036672</v>
      </c>
      <c r="U377" s="2">
        <v>38.1119438686015</v>
      </c>
      <c r="V377" s="2">
        <v>41.380959974485727</v>
      </c>
      <c r="W377" s="2">
        <v>40.025514272045925</v>
      </c>
      <c r="X377" s="2">
        <v>41.779620475203316</v>
      </c>
      <c r="Y377" s="2">
        <v>43.533726678360708</v>
      </c>
      <c r="Z377" s="2">
        <v>42.895869877212569</v>
      </c>
      <c r="AA377" s="2">
        <v>43.693190878647741</v>
      </c>
      <c r="AB377" s="2">
        <v>43.693190878647741</v>
      </c>
    </row>
    <row r="378" spans="1:28" hidden="1" x14ac:dyDescent="0.25">
      <c r="A378" s="2" t="s">
        <v>404</v>
      </c>
      <c r="B378" s="2" t="s">
        <v>139</v>
      </c>
      <c r="C378" s="1" t="s">
        <v>531</v>
      </c>
      <c r="D378" s="2">
        <v>43.795586263757762</v>
      </c>
      <c r="E378" s="2">
        <v>43.838765081766645</v>
      </c>
      <c r="F378" s="2">
        <v>44.993819056521417</v>
      </c>
      <c r="G378" s="2">
        <v>45.064837637980922</v>
      </c>
      <c r="H378" s="2">
        <v>45.220499664535872</v>
      </c>
      <c r="I378" s="2">
        <v>45.466958064375461</v>
      </c>
      <c r="J378" s="2">
        <v>45.547972902085448</v>
      </c>
      <c r="K378" s="2">
        <v>46.140536708528479</v>
      </c>
      <c r="L378" s="2">
        <v>46.227453608100539</v>
      </c>
      <c r="M378" s="2">
        <v>46.494652856630935</v>
      </c>
      <c r="N378" s="2">
        <v>46.620146063605276</v>
      </c>
      <c r="O378" s="2">
        <v>46.592782454072754</v>
      </c>
      <c r="P378" s="2">
        <v>46.715071933945453</v>
      </c>
      <c r="Q378" s="2">
        <v>46.335950747961334</v>
      </c>
      <c r="R378" s="2">
        <v>46.419012050282319</v>
      </c>
      <c r="S378" s="2">
        <v>46.431125730613246</v>
      </c>
      <c r="T378" s="2">
        <v>46.558033875494893</v>
      </c>
      <c r="U378" s="2">
        <v>46.704440855375402</v>
      </c>
      <c r="V378" s="2">
        <v>46.731741048056271</v>
      </c>
      <c r="W378" s="2">
        <v>45.215005091614714</v>
      </c>
      <c r="X378" s="2">
        <v>45.184765476968138</v>
      </c>
      <c r="Y378" s="2">
        <v>43.983636623894455</v>
      </c>
      <c r="Z378" s="2">
        <v>44.067021831797803</v>
      </c>
      <c r="AA378" s="2">
        <v>44.064586859432083</v>
      </c>
      <c r="AB378" s="2">
        <v>44.073626751536708</v>
      </c>
    </row>
    <row r="379" spans="1:28" hidden="1" x14ac:dyDescent="0.25">
      <c r="A379" s="2" t="s">
        <v>405</v>
      </c>
      <c r="B379" s="2" t="s">
        <v>140</v>
      </c>
      <c r="C379" s="1" t="s">
        <v>531</v>
      </c>
      <c r="D379" s="2">
        <v>39.982920437499857</v>
      </c>
      <c r="E379" s="2">
        <v>40.191515572061064</v>
      </c>
      <c r="F379" s="2">
        <v>37.386943695228702</v>
      </c>
      <c r="G379" s="2">
        <v>37.284523795452998</v>
      </c>
      <c r="H379" s="2">
        <v>37.399377755500737</v>
      </c>
      <c r="I379" s="2">
        <v>37.49250022274579</v>
      </c>
      <c r="J379" s="2">
        <v>37.556495437715114</v>
      </c>
      <c r="K379" s="2">
        <v>37.757588598450802</v>
      </c>
      <c r="L379" s="2">
        <v>37.829882523130223</v>
      </c>
      <c r="M379" s="2">
        <v>37.919354155991641</v>
      </c>
      <c r="N379" s="2">
        <v>37.958414370259902</v>
      </c>
      <c r="O379" s="2">
        <v>37.956033250616912</v>
      </c>
      <c r="P379" s="2">
        <v>37.991894762807945</v>
      </c>
      <c r="Q379" s="2">
        <v>37.953679920807957</v>
      </c>
      <c r="R379" s="2">
        <v>38.085605004618643</v>
      </c>
      <c r="S379" s="2">
        <v>38.047995379213496</v>
      </c>
      <c r="T379" s="2">
        <v>38.065689075045654</v>
      </c>
      <c r="U379" s="2">
        <v>38.138988959498732</v>
      </c>
      <c r="V379" s="2">
        <v>38.191864152004229</v>
      </c>
      <c r="W379" s="2">
        <v>37.842781190293422</v>
      </c>
      <c r="X379" s="2">
        <v>37.960872003141866</v>
      </c>
      <c r="Y379" s="2">
        <v>37.710576773682035</v>
      </c>
      <c r="Z379" s="2">
        <v>37.795258706547664</v>
      </c>
      <c r="AA379" s="2">
        <v>37.897292556710326</v>
      </c>
      <c r="AB379" s="2">
        <v>37.922757408325424</v>
      </c>
    </row>
    <row r="380" spans="1:28" hidden="1" x14ac:dyDescent="0.25">
      <c r="A380" s="2" t="s">
        <v>406</v>
      </c>
      <c r="B380" s="2" t="s">
        <v>141</v>
      </c>
      <c r="C380" s="1" t="s">
        <v>531</v>
      </c>
      <c r="D380" s="2">
        <v>76.449275362318829</v>
      </c>
      <c r="E380" s="2">
        <v>76.515151515151516</v>
      </c>
      <c r="F380" s="2">
        <v>76.943346508563906</v>
      </c>
      <c r="G380" s="2">
        <v>76.877470355731219</v>
      </c>
      <c r="H380" s="2">
        <v>76.712779973649532</v>
      </c>
      <c r="I380" s="2">
        <v>76.548089591567845</v>
      </c>
      <c r="J380" s="2">
        <v>76.613965744400531</v>
      </c>
      <c r="K380" s="2">
        <v>76.712779973649532</v>
      </c>
      <c r="L380" s="2">
        <v>76.712779973649532</v>
      </c>
      <c r="M380" s="2">
        <v>76.712779973649532</v>
      </c>
      <c r="N380" s="2">
        <v>76.877470355731219</v>
      </c>
      <c r="O380" s="2">
        <v>76.877470355731219</v>
      </c>
      <c r="P380" s="2">
        <v>75.889328063241095</v>
      </c>
      <c r="Q380" s="2">
        <v>75.889328063241095</v>
      </c>
      <c r="R380" s="2">
        <v>76.218708827404484</v>
      </c>
      <c r="S380" s="2">
        <v>76.646903820816874</v>
      </c>
      <c r="T380" s="2">
        <v>75.988142292490124</v>
      </c>
      <c r="U380" s="2">
        <v>76.712779973649532</v>
      </c>
      <c r="V380" s="2">
        <v>77.799736495388672</v>
      </c>
      <c r="W380" s="2">
        <v>77.042160737812921</v>
      </c>
      <c r="X380" s="2">
        <v>76.613965744400531</v>
      </c>
      <c r="Y380" s="2">
        <v>76.152832674571798</v>
      </c>
      <c r="Z380" s="2">
        <v>75.273386034255594</v>
      </c>
      <c r="AA380" s="2">
        <v>74.179841897233203</v>
      </c>
      <c r="AB380" s="2">
        <v>75.009881422924906</v>
      </c>
    </row>
    <row r="381" spans="1:28" hidden="1" x14ac:dyDescent="0.25">
      <c r="A381" s="2" t="s">
        <v>407</v>
      </c>
      <c r="B381" s="2" t="s">
        <v>142</v>
      </c>
      <c r="C381" s="1" t="s">
        <v>531</v>
      </c>
      <c r="D381" s="2"/>
      <c r="E381" s="2"/>
      <c r="F381" s="2">
        <v>35.10760171541267</v>
      </c>
      <c r="G381" s="2">
        <v>35.113928859964574</v>
      </c>
      <c r="H381" s="2">
        <v>35.228673717075438</v>
      </c>
      <c r="I381" s="2">
        <v>35.226390852998456</v>
      </c>
      <c r="J381" s="2">
        <v>35.212225300453817</v>
      </c>
      <c r="K381" s="2">
        <v>35.513670657131307</v>
      </c>
      <c r="L381" s="2">
        <v>35.522335543617992</v>
      </c>
      <c r="M381" s="2">
        <v>35.527921465344527</v>
      </c>
      <c r="N381" s="2">
        <v>35.541791475423764</v>
      </c>
      <c r="O381" s="2">
        <v>35.415331477962752</v>
      </c>
      <c r="P381" s="2">
        <v>35.396985034909747</v>
      </c>
      <c r="Q381" s="2">
        <v>35.03650381491591</v>
      </c>
      <c r="R381" s="2">
        <v>35.082127202600198</v>
      </c>
      <c r="S381" s="2">
        <v>35.100869056665182</v>
      </c>
      <c r="T381" s="2">
        <v>35.042105481666063</v>
      </c>
      <c r="U381" s="2">
        <v>34.995627281603923</v>
      </c>
      <c r="V381" s="2">
        <v>35.050132588133089</v>
      </c>
      <c r="W381" s="2">
        <v>35.051074481330851</v>
      </c>
      <c r="X381" s="2">
        <v>35.167489321949404</v>
      </c>
      <c r="Y381" s="2">
        <v>35.216291914493283</v>
      </c>
      <c r="Z381" s="2">
        <v>35.238887162604811</v>
      </c>
      <c r="AA381" s="2">
        <v>35.430274402998933</v>
      </c>
      <c r="AB381" s="2">
        <v>35.531709703160317</v>
      </c>
    </row>
    <row r="382" spans="1:28" hidden="1" x14ac:dyDescent="0.25">
      <c r="A382" s="2" t="s">
        <v>408</v>
      </c>
      <c r="B382" s="2" t="s">
        <v>143</v>
      </c>
      <c r="C382" s="1" t="s">
        <v>531</v>
      </c>
      <c r="D382" s="2"/>
      <c r="E382" s="2"/>
      <c r="F382" s="2">
        <v>54.06828334396937</v>
      </c>
      <c r="G382" s="2">
        <v>53.174856413529035</v>
      </c>
      <c r="H382" s="2">
        <v>49.872367581365666</v>
      </c>
      <c r="I382" s="2">
        <v>54.403318442884498</v>
      </c>
      <c r="J382" s="2">
        <v>54.419272495213789</v>
      </c>
      <c r="K382" s="2">
        <v>54.514996809189533</v>
      </c>
      <c r="L382" s="2">
        <v>54.642629227823868</v>
      </c>
      <c r="M382" s="2">
        <v>55.775366943203572</v>
      </c>
      <c r="N382" s="2">
        <v>54.530950861518825</v>
      </c>
      <c r="O382" s="2">
        <v>46.202935545628584</v>
      </c>
      <c r="P382" s="2">
        <v>46.027440970006381</v>
      </c>
      <c r="Q382" s="2">
        <v>40.539246968730055</v>
      </c>
      <c r="R382" s="2">
        <v>41.549138481174218</v>
      </c>
      <c r="S382" s="2">
        <v>45.261646458200381</v>
      </c>
      <c r="T382" s="2">
        <v>44.522973835354179</v>
      </c>
      <c r="U382" s="2">
        <v>43.010529674537338</v>
      </c>
      <c r="V382" s="2">
        <v>42.634224172317509</v>
      </c>
      <c r="W382" s="2">
        <v>42.90386916633426</v>
      </c>
      <c r="X382" s="2">
        <v>44.23294774631033</v>
      </c>
      <c r="Y382" s="2">
        <v>44.769760985416603</v>
      </c>
      <c r="Z382" s="2">
        <v>45.348948527299996</v>
      </c>
      <c r="AA382" s="2">
        <v>46.1332269644994</v>
      </c>
      <c r="AB382" s="2">
        <v>47.125299281723862</v>
      </c>
    </row>
    <row r="383" spans="1:28" hidden="1" x14ac:dyDescent="0.25">
      <c r="A383" s="2" t="s">
        <v>409</v>
      </c>
      <c r="B383" s="2" t="s">
        <v>144</v>
      </c>
      <c r="C383" s="1" t="s">
        <v>531</v>
      </c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>
        <v>49.420849420849422</v>
      </c>
      <c r="O383" s="2">
        <v>49.420849420849422</v>
      </c>
      <c r="P383" s="2">
        <v>49.420849420849422</v>
      </c>
      <c r="Q383" s="2">
        <v>49.420849420849422</v>
      </c>
      <c r="R383" s="2">
        <v>49.420849420849422</v>
      </c>
      <c r="S383" s="2">
        <v>49.80694980694981</v>
      </c>
      <c r="T383" s="2">
        <v>49.80694980694981</v>
      </c>
      <c r="U383" s="2">
        <v>50.579150579150578</v>
      </c>
      <c r="V383" s="2">
        <v>50.579150579150578</v>
      </c>
      <c r="W383" s="2">
        <v>50.463320463320457</v>
      </c>
      <c r="X383" s="2">
        <v>50.594594594594589</v>
      </c>
      <c r="Y383" s="2">
        <v>50.683397683397679</v>
      </c>
      <c r="Z383" s="2">
        <v>50.74131274131274</v>
      </c>
      <c r="AA383" s="2">
        <v>50.532818532818538</v>
      </c>
      <c r="AB383" s="2">
        <v>50.575289575289581</v>
      </c>
    </row>
    <row r="384" spans="1:28" hidden="1" x14ac:dyDescent="0.25">
      <c r="A384" s="2" t="s">
        <v>410</v>
      </c>
      <c r="B384" s="2" t="s">
        <v>145</v>
      </c>
      <c r="C384" s="1" t="s">
        <v>531</v>
      </c>
      <c r="D384" s="2"/>
      <c r="E384" s="2"/>
      <c r="F384" s="2">
        <v>40.677857096919418</v>
      </c>
      <c r="G384" s="2">
        <v>40.420605826741266</v>
      </c>
      <c r="H384" s="2">
        <v>40.838639140780757</v>
      </c>
      <c r="I384" s="2">
        <v>29.455270435397772</v>
      </c>
      <c r="J384" s="2">
        <v>30.130555019615407</v>
      </c>
      <c r="K384" s="2">
        <v>28.490578172229725</v>
      </c>
      <c r="L384" s="2">
        <v>28.120779471348641</v>
      </c>
      <c r="M384" s="2">
        <v>25.998456492378928</v>
      </c>
      <c r="N384" s="2">
        <v>25.532188565181041</v>
      </c>
      <c r="O384" s="2">
        <v>25.419641134478098</v>
      </c>
      <c r="P384" s="2">
        <v>25.644735995883977</v>
      </c>
      <c r="Q384" s="2">
        <v>25.435719338864239</v>
      </c>
      <c r="R384" s="2">
        <v>26.400411602032285</v>
      </c>
      <c r="S384" s="2">
        <v>27.879606405556629</v>
      </c>
      <c r="T384" s="2">
        <v>29.825069136278859</v>
      </c>
      <c r="U384" s="2">
        <v>29.567817866100714</v>
      </c>
      <c r="V384" s="2">
        <v>29.342723004694836</v>
      </c>
      <c r="W384" s="2">
        <v>29.478932132518494</v>
      </c>
      <c r="X384" s="2">
        <v>29.000642673521853</v>
      </c>
      <c r="Y384" s="2">
        <v>29.19614147909968</v>
      </c>
      <c r="Z384" s="2">
        <v>29.607590865229977</v>
      </c>
      <c r="AA384" s="2">
        <v>30.18170123814118</v>
      </c>
      <c r="AB384" s="2">
        <v>30.106143454486972</v>
      </c>
    </row>
    <row r="385" spans="1:28" hidden="1" x14ac:dyDescent="0.25">
      <c r="A385" s="2" t="s">
        <v>413</v>
      </c>
      <c r="B385" s="2" t="s">
        <v>148</v>
      </c>
      <c r="C385" s="1" t="s">
        <v>531</v>
      </c>
      <c r="D385" s="2">
        <v>67.987900515348414</v>
      </c>
      <c r="E385" s="2">
        <v>68.014788259018601</v>
      </c>
      <c r="F385" s="2">
        <v>68.599596683844936</v>
      </c>
      <c r="G385" s="2">
        <v>68.812457987900515</v>
      </c>
      <c r="H385" s="2">
        <v>69.379341250280078</v>
      </c>
      <c r="I385" s="2">
        <v>68.897602509522741</v>
      </c>
      <c r="J385" s="2">
        <v>69.383822540891785</v>
      </c>
      <c r="K385" s="2">
        <v>69.224736724176566</v>
      </c>
      <c r="L385" s="2">
        <v>69.406228993950265</v>
      </c>
      <c r="M385" s="2">
        <v>68.772126372395249</v>
      </c>
      <c r="N385" s="2">
        <v>68.680259914855483</v>
      </c>
      <c r="O385" s="2">
        <v>68.048397938606314</v>
      </c>
      <c r="P385" s="2">
        <v>67.853461796997536</v>
      </c>
      <c r="Q385" s="2">
        <v>69.182164463365453</v>
      </c>
      <c r="R385" s="2">
        <v>67.3112256329823</v>
      </c>
      <c r="S385" s="2">
        <v>67.194712077078194</v>
      </c>
      <c r="T385" s="2">
        <v>67.098364328926735</v>
      </c>
      <c r="U385" s="2">
        <v>67.129733363208601</v>
      </c>
      <c r="V385" s="2">
        <v>67.176786914631421</v>
      </c>
      <c r="W385" s="2">
        <v>67.225184853237735</v>
      </c>
      <c r="X385" s="2">
        <v>67.193143625364101</v>
      </c>
      <c r="Y385" s="2">
        <v>67.451938158189563</v>
      </c>
      <c r="Z385" s="2">
        <v>68.122339233699307</v>
      </c>
      <c r="AA385" s="2">
        <v>68.544700873851667</v>
      </c>
      <c r="AB385" s="2">
        <v>68.544700873851667</v>
      </c>
    </row>
    <row r="386" spans="1:28" hidden="1" x14ac:dyDescent="0.25">
      <c r="A386" s="2" t="s">
        <v>415</v>
      </c>
      <c r="B386" s="2" t="s">
        <v>150</v>
      </c>
      <c r="C386" s="1" t="s">
        <v>531</v>
      </c>
      <c r="D386" s="2"/>
      <c r="E386" s="2"/>
      <c r="F386" s="2">
        <v>77.882567690903556</v>
      </c>
      <c r="G386" s="2">
        <v>77.60242792109257</v>
      </c>
      <c r="H386" s="2">
        <v>77.625986642380084</v>
      </c>
      <c r="I386" s="2">
        <v>77.619192225933801</v>
      </c>
      <c r="J386" s="2">
        <v>77.619192225933801</v>
      </c>
      <c r="K386" s="2">
        <v>77.642770352369382</v>
      </c>
      <c r="L386" s="2">
        <v>77.666362807657251</v>
      </c>
      <c r="M386" s="2">
        <v>77.720364741641333</v>
      </c>
      <c r="N386" s="2">
        <v>77.372262773722639</v>
      </c>
      <c r="O386" s="2">
        <v>77.22019464720195</v>
      </c>
      <c r="P386" s="2">
        <v>77.068126520681261</v>
      </c>
      <c r="Q386" s="2">
        <v>76.909035594767261</v>
      </c>
      <c r="R386" s="2">
        <v>76.703163017031628</v>
      </c>
      <c r="S386" s="2">
        <v>75.98054119793251</v>
      </c>
      <c r="T386" s="2">
        <v>75.494071146245062</v>
      </c>
      <c r="U386" s="2">
        <v>75.554879902705991</v>
      </c>
      <c r="V386" s="2">
        <v>75.433262389784133</v>
      </c>
      <c r="W386" s="2">
        <v>75.159622985709944</v>
      </c>
      <c r="X386" s="2">
        <v>75.038051750380518</v>
      </c>
      <c r="Y386" s="2">
        <v>74.946727549467269</v>
      </c>
      <c r="Z386" s="2">
        <v>74.863055386488128</v>
      </c>
      <c r="AA386" s="2">
        <v>74.847931873479325</v>
      </c>
      <c r="AB386" s="2">
        <v>74.779434134469128</v>
      </c>
    </row>
    <row r="387" spans="1:28" hidden="1" x14ac:dyDescent="0.25">
      <c r="A387" s="2" t="s">
        <v>416</v>
      </c>
      <c r="B387" s="2" t="s">
        <v>151</v>
      </c>
      <c r="C387" s="1" t="s">
        <v>531</v>
      </c>
      <c r="D387" s="2">
        <v>62.463459091378063</v>
      </c>
      <c r="E387" s="2">
        <v>62.506448395639168</v>
      </c>
      <c r="F387" s="2">
        <v>62.540839839048047</v>
      </c>
      <c r="G387" s="2">
        <v>62.747188499501327</v>
      </c>
      <c r="H387" s="2">
        <v>62.72999277779688</v>
      </c>
      <c r="I387" s="2">
        <v>62.72999277779688</v>
      </c>
      <c r="J387" s="2">
        <v>62.929463149568384</v>
      </c>
      <c r="K387" s="2">
        <v>64.466760669945316</v>
      </c>
      <c r="L387" s="2">
        <v>66.186332840389312</v>
      </c>
      <c r="M387" s="2">
        <v>67.923100732537748</v>
      </c>
      <c r="N387" s="2">
        <v>69.642672902981744</v>
      </c>
      <c r="O387" s="2">
        <v>70.232486157444029</v>
      </c>
      <c r="P387" s="2">
        <v>70.232486157444029</v>
      </c>
      <c r="Q387" s="2">
        <v>70.232486157444029</v>
      </c>
      <c r="R387" s="2">
        <v>70.232486157444029</v>
      </c>
      <c r="S387" s="2">
        <v>70.318464765966226</v>
      </c>
      <c r="T387" s="2">
        <v>70.318464765966226</v>
      </c>
      <c r="U387" s="2">
        <v>70.318464765966226</v>
      </c>
      <c r="V387" s="2">
        <v>70.665818344395916</v>
      </c>
      <c r="W387" s="2">
        <v>71.181689995529112</v>
      </c>
      <c r="X387" s="2">
        <v>71.181689995529112</v>
      </c>
      <c r="Y387" s="2">
        <v>71.167679337223589</v>
      </c>
      <c r="Z387" s="2">
        <v>71.184867522065332</v>
      </c>
      <c r="AA387" s="2">
        <v>71.184255757992432</v>
      </c>
      <c r="AB387" s="2">
        <v>71.184255757992432</v>
      </c>
    </row>
    <row r="388" spans="1:28" hidden="1" x14ac:dyDescent="0.25">
      <c r="A388" s="2" t="s">
        <v>417</v>
      </c>
      <c r="B388" s="2" t="s">
        <v>152</v>
      </c>
      <c r="C388" s="1" t="s">
        <v>531</v>
      </c>
      <c r="D388" s="2">
        <v>26.666666666666668</v>
      </c>
      <c r="E388" s="2">
        <v>26.666666666666668</v>
      </c>
      <c r="F388" s="2">
        <v>26.666666666666668</v>
      </c>
      <c r="G388" s="2">
        <v>26.666666666666668</v>
      </c>
      <c r="H388" s="2">
        <v>26.666666666666668</v>
      </c>
      <c r="I388" s="2">
        <v>26.666666666666668</v>
      </c>
      <c r="J388" s="2">
        <v>26.666666666666668</v>
      </c>
      <c r="K388" s="2">
        <v>26.666666666666668</v>
      </c>
      <c r="L388" s="2">
        <v>26.666666666666668</v>
      </c>
      <c r="M388" s="2">
        <v>26.666666666666668</v>
      </c>
      <c r="N388" s="2">
        <v>30</v>
      </c>
      <c r="O388" s="2">
        <v>33.333333333333329</v>
      </c>
      <c r="P388" s="2">
        <v>40</v>
      </c>
      <c r="Q388" s="2">
        <v>40</v>
      </c>
      <c r="R388" s="2">
        <v>36.666666666666664</v>
      </c>
      <c r="S388" s="2">
        <v>30</v>
      </c>
      <c r="T388" s="2">
        <v>26.666666666666668</v>
      </c>
      <c r="U388" s="2">
        <v>26.666666666666668</v>
      </c>
      <c r="V388" s="2">
        <v>26.666666666666668</v>
      </c>
      <c r="W388" s="2">
        <v>26.666666666666668</v>
      </c>
      <c r="X388" s="2">
        <v>26.333333333333332</v>
      </c>
      <c r="Y388" s="2">
        <v>26.333333333333332</v>
      </c>
      <c r="Z388" s="2">
        <v>26.333333333333332</v>
      </c>
      <c r="AA388" s="2">
        <v>26.333333333333332</v>
      </c>
      <c r="AB388" s="2">
        <v>26.333333333333332</v>
      </c>
    </row>
    <row r="389" spans="1:28" hidden="1" x14ac:dyDescent="0.25">
      <c r="A389" s="2" t="s">
        <v>418</v>
      </c>
      <c r="B389" s="2" t="s">
        <v>153</v>
      </c>
      <c r="C389" s="1" t="s">
        <v>531</v>
      </c>
      <c r="D389" s="2">
        <v>29.59247464811666</v>
      </c>
      <c r="E389" s="2">
        <v>29.829439237784072</v>
      </c>
      <c r="F389" s="2">
        <v>30.000274049878858</v>
      </c>
      <c r="G389" s="2">
        <v>34.574773352742234</v>
      </c>
      <c r="H389" s="2">
        <v>34.622643104308899</v>
      </c>
      <c r="I389" s="2">
        <v>34.609118564832819</v>
      </c>
      <c r="J389" s="2">
        <v>34.648042545353917</v>
      </c>
      <c r="K389" s="2">
        <v>34.563999989322731</v>
      </c>
      <c r="L389" s="2">
        <v>34.669322340492741</v>
      </c>
      <c r="M389" s="2">
        <v>34.566276026952984</v>
      </c>
      <c r="N389" s="2">
        <v>34.476382328053724</v>
      </c>
      <c r="O389" s="2">
        <v>34.558410439520841</v>
      </c>
      <c r="P389" s="2">
        <v>34.631816657071958</v>
      </c>
      <c r="Q389" s="2">
        <v>34.693099260142453</v>
      </c>
      <c r="R389" s="2">
        <v>34.768183694824287</v>
      </c>
      <c r="S389" s="2">
        <v>33.32477655234392</v>
      </c>
      <c r="T389" s="2">
        <v>33.311274158689031</v>
      </c>
      <c r="U389" s="2">
        <v>33.349177353668964</v>
      </c>
      <c r="V389" s="2">
        <v>33.136346245219663</v>
      </c>
      <c r="W389" s="2">
        <v>33.097236350626503</v>
      </c>
      <c r="X389" s="2">
        <v>33.131895222433307</v>
      </c>
      <c r="Y389" s="2">
        <v>33.147199678326189</v>
      </c>
      <c r="Z389" s="2">
        <v>33.16935306593048</v>
      </c>
      <c r="AA389" s="2">
        <v>33.238616511053976</v>
      </c>
      <c r="AB389" s="2">
        <v>33.273989294096928</v>
      </c>
    </row>
    <row r="390" spans="1:28" hidden="1" x14ac:dyDescent="0.25">
      <c r="A390" s="2" t="s">
        <v>419</v>
      </c>
      <c r="B390" s="2" t="s">
        <v>154</v>
      </c>
      <c r="C390" s="1" t="s">
        <v>531</v>
      </c>
      <c r="D390" s="2">
        <v>54.091411816147541</v>
      </c>
      <c r="E390" s="2">
        <v>54.607371588775436</v>
      </c>
      <c r="F390" s="2">
        <v>54.619203168805782</v>
      </c>
      <c r="G390" s="2">
        <v>54.620746418374956</v>
      </c>
      <c r="H390" s="2">
        <v>54.625890583605539</v>
      </c>
      <c r="I390" s="2">
        <v>54.628462666220834</v>
      </c>
      <c r="J390" s="2">
        <v>54.687620566372594</v>
      </c>
      <c r="K390" s="2">
        <v>54.687620566372594</v>
      </c>
      <c r="L390" s="2">
        <v>54.695336814218479</v>
      </c>
      <c r="M390" s="2">
        <v>54.695851230741532</v>
      </c>
      <c r="N390" s="2">
        <v>54.697908896833766</v>
      </c>
      <c r="O390" s="2">
        <v>54.811080531906683</v>
      </c>
      <c r="P390" s="2">
        <v>54.811080531906683</v>
      </c>
      <c r="Q390" s="2">
        <v>54.811080531906683</v>
      </c>
      <c r="R390" s="2">
        <v>54.821368862367862</v>
      </c>
      <c r="S390" s="2">
        <v>54.821368862367862</v>
      </c>
      <c r="T390" s="2">
        <v>54.821368862367862</v>
      </c>
      <c r="U390" s="2">
        <v>54.888243010365493</v>
      </c>
      <c r="V390" s="2">
        <v>54.89081509298078</v>
      </c>
      <c r="W390" s="2">
        <v>54.89081509298078</v>
      </c>
      <c r="X390" s="2">
        <v>54.89081509298078</v>
      </c>
      <c r="Y390" s="2">
        <v>54.89081509298078</v>
      </c>
      <c r="Z390" s="2">
        <v>54.89081509298078</v>
      </c>
      <c r="AA390" s="2">
        <v>54.89081509298078</v>
      </c>
      <c r="AB390" s="2">
        <v>54.89081509298078</v>
      </c>
    </row>
    <row r="391" spans="1:28" hidden="1" x14ac:dyDescent="0.25">
      <c r="A391" s="2" t="s">
        <v>420</v>
      </c>
      <c r="B391" s="2" t="s">
        <v>155</v>
      </c>
      <c r="C391" s="1" t="s">
        <v>531</v>
      </c>
      <c r="D391" s="2"/>
      <c r="E391" s="2">
        <v>66.666666666666657</v>
      </c>
      <c r="F391" s="2">
        <v>66.666666666666657</v>
      </c>
      <c r="G391" s="2">
        <v>66.666666666666657</v>
      </c>
      <c r="H391" s="2">
        <v>66.666666666666657</v>
      </c>
      <c r="I391" s="2">
        <v>66.666666666666657</v>
      </c>
      <c r="J391" s="2">
        <v>66.666666666666657</v>
      </c>
      <c r="K391" s="2">
        <v>66.666666666666657</v>
      </c>
      <c r="L391" s="2">
        <v>66.666666666666657</v>
      </c>
      <c r="M391" s="2">
        <v>66.666666666666657</v>
      </c>
      <c r="N391" s="2">
        <v>66.666666666666657</v>
      </c>
      <c r="O391" s="2">
        <v>66.666666666666657</v>
      </c>
      <c r="P391" s="2">
        <v>66.666666666666657</v>
      </c>
      <c r="Q391" s="2">
        <v>66.666666666666657</v>
      </c>
      <c r="R391" s="2">
        <v>72.222222222222214</v>
      </c>
      <c r="S391" s="2">
        <v>72.222222222222214</v>
      </c>
      <c r="T391" s="2">
        <v>72.222222222222214</v>
      </c>
      <c r="U391" s="2">
        <v>72.222222222222214</v>
      </c>
      <c r="V391" s="2">
        <v>72.222222222222214</v>
      </c>
      <c r="W391" s="2">
        <v>72.222222222222214</v>
      </c>
      <c r="X391" s="2">
        <v>72.222222222222214</v>
      </c>
      <c r="Y391" s="2">
        <v>72.222222222222214</v>
      </c>
      <c r="Z391" s="2">
        <v>66.666666666666657</v>
      </c>
      <c r="AA391" s="2">
        <v>63.888888888888886</v>
      </c>
      <c r="AB391" s="2">
        <v>63.888888888888886</v>
      </c>
    </row>
    <row r="392" spans="1:28" hidden="1" x14ac:dyDescent="0.25">
      <c r="A392" s="2" t="s">
        <v>421</v>
      </c>
      <c r="B392" s="2" t="s">
        <v>156</v>
      </c>
      <c r="C392" s="1" t="s">
        <v>531</v>
      </c>
      <c r="D392" s="2">
        <v>40.805288070941714</v>
      </c>
      <c r="E392" s="2">
        <v>41.034463763322918</v>
      </c>
      <c r="F392" s="2">
        <v>37.531669745706452</v>
      </c>
      <c r="G392" s="2">
        <v>37.618169024999602</v>
      </c>
      <c r="H392" s="2">
        <v>37.72408570814094</v>
      </c>
      <c r="I392" s="2">
        <v>37.811509667547455</v>
      </c>
      <c r="J392" s="2">
        <v>37.85510851384381</v>
      </c>
      <c r="K392" s="2">
        <v>38.051666694410635</v>
      </c>
      <c r="L392" s="2">
        <v>38.113644644733071</v>
      </c>
      <c r="M392" s="2">
        <v>38.177520282634269</v>
      </c>
      <c r="N392" s="2">
        <v>38.193746744525804</v>
      </c>
      <c r="O392" s="2">
        <v>38.146983591704874</v>
      </c>
      <c r="P392" s="2">
        <v>38.164789151344614</v>
      </c>
      <c r="Q392" s="2">
        <v>38.065616372891142</v>
      </c>
      <c r="R392" s="2">
        <v>38.19310415234218</v>
      </c>
      <c r="S392" s="2">
        <v>38.055687564682472</v>
      </c>
      <c r="T392" s="2">
        <v>38.070471564063773</v>
      </c>
      <c r="U392" s="2">
        <v>38.129894909929398</v>
      </c>
      <c r="V392" s="2">
        <v>38.136097847742136</v>
      </c>
      <c r="W392" s="2">
        <v>37.704549962207736</v>
      </c>
      <c r="X392" s="2">
        <v>37.81448137293642</v>
      </c>
      <c r="Y392" s="2">
        <v>37.488217194513162</v>
      </c>
      <c r="Z392" s="2">
        <v>37.554953684903644</v>
      </c>
      <c r="AA392" s="2">
        <v>37.663963518087634</v>
      </c>
      <c r="AB392" s="2">
        <v>37.696475734430372</v>
      </c>
    </row>
    <row r="393" spans="1:28" hidden="1" x14ac:dyDescent="0.25">
      <c r="A393" s="2" t="s">
        <v>422</v>
      </c>
      <c r="B393" s="2" t="s">
        <v>157</v>
      </c>
      <c r="C393" s="1" t="s">
        <v>531</v>
      </c>
      <c r="D393" s="2"/>
      <c r="E393" s="2"/>
      <c r="F393" s="2">
        <v>51.395988989382623</v>
      </c>
      <c r="G393" s="2">
        <v>51.002752654345265</v>
      </c>
      <c r="H393" s="2">
        <v>50.963429020841524</v>
      </c>
      <c r="I393" s="2">
        <v>50.6095163193079</v>
      </c>
      <c r="J393" s="2">
        <v>50.72748721981911</v>
      </c>
      <c r="K393" s="2">
        <v>50.452221785292963</v>
      </c>
      <c r="L393" s="2">
        <v>50.766810853322852</v>
      </c>
      <c r="M393" s="2">
        <v>50.412898151789221</v>
      </c>
      <c r="N393" s="2">
        <v>48.56468737711365</v>
      </c>
      <c r="O393" s="2">
        <v>48.839952811639797</v>
      </c>
      <c r="P393" s="2">
        <v>52.457727093983486</v>
      </c>
      <c r="Q393" s="2">
        <v>51.160047188360203</v>
      </c>
      <c r="R393" s="2">
        <v>49.626425481714506</v>
      </c>
      <c r="S393" s="2">
        <v>48.289421942587495</v>
      </c>
      <c r="T393" s="2">
        <v>48.132127408572551</v>
      </c>
      <c r="U393" s="2">
        <v>42.647641696393187</v>
      </c>
      <c r="V393" s="2">
        <v>42.13238208481966</v>
      </c>
      <c r="W393" s="2">
        <v>40.166534496431403</v>
      </c>
      <c r="X393" s="2">
        <v>44.369547977795399</v>
      </c>
      <c r="Y393" s="2">
        <v>44.329896907216494</v>
      </c>
      <c r="Z393" s="2">
        <v>50.237906423473433</v>
      </c>
      <c r="AA393" s="2">
        <v>49.960348929421095</v>
      </c>
      <c r="AB393" s="2">
        <v>50.079302141157811</v>
      </c>
    </row>
    <row r="394" spans="1:28" hidden="1" x14ac:dyDescent="0.25">
      <c r="A394" s="2" t="s">
        <v>423</v>
      </c>
      <c r="B394" s="2" t="s">
        <v>158</v>
      </c>
      <c r="C394" s="1" t="s">
        <v>531</v>
      </c>
      <c r="D394" s="2">
        <v>26.330325605028726</v>
      </c>
      <c r="E394" s="2">
        <v>26.338521050000409</v>
      </c>
      <c r="F394" s="2">
        <v>26.422114588711594</v>
      </c>
      <c r="G394" s="2">
        <v>27.15970463616322</v>
      </c>
      <c r="H394" s="2">
        <v>28.888943525188697</v>
      </c>
      <c r="I394" s="2">
        <v>29.027446545210172</v>
      </c>
      <c r="J394" s="2">
        <v>30.036305821224563</v>
      </c>
      <c r="K394" s="2">
        <v>30.855850318393035</v>
      </c>
      <c r="L394" s="2">
        <v>30.855850318393035</v>
      </c>
      <c r="M394" s="2">
        <v>30.855850318393035</v>
      </c>
      <c r="N394" s="2">
        <v>31.634417590703084</v>
      </c>
      <c r="O394" s="2">
        <v>32.186790581794639</v>
      </c>
      <c r="P394" s="2">
        <v>32.522803825633709</v>
      </c>
      <c r="Q394" s="2">
        <v>33.376769191683266</v>
      </c>
      <c r="R394" s="2">
        <v>32.610495086830738</v>
      </c>
      <c r="S394" s="2">
        <v>33.103041329628994</v>
      </c>
      <c r="T394" s="2">
        <v>33.163687622419459</v>
      </c>
      <c r="U394" s="2">
        <v>33.271047951548525</v>
      </c>
      <c r="V394" s="2">
        <v>33.233348904678778</v>
      </c>
      <c r="W394" s="2">
        <v>33.638531704078872</v>
      </c>
      <c r="X394" s="2">
        <v>33.643121153263017</v>
      </c>
      <c r="Y394" s="2">
        <v>34.134847851564096</v>
      </c>
      <c r="Z394" s="2">
        <v>34.134847851564096</v>
      </c>
      <c r="AA394" s="2">
        <v>33.766052827838287</v>
      </c>
      <c r="AB394" s="2">
        <v>33.766052827838287</v>
      </c>
    </row>
    <row r="395" spans="1:28" hidden="1" x14ac:dyDescent="0.25">
      <c r="A395" s="2" t="s">
        <v>424</v>
      </c>
      <c r="B395" s="2" t="s">
        <v>159</v>
      </c>
      <c r="C395" s="1" t="s">
        <v>531</v>
      </c>
      <c r="D395" s="2">
        <v>40.625</v>
      </c>
      <c r="E395" s="2">
        <v>40.625</v>
      </c>
      <c r="F395" s="2">
        <v>40.625</v>
      </c>
      <c r="G395" s="2">
        <v>40.625</v>
      </c>
      <c r="H395" s="2">
        <v>40.625</v>
      </c>
      <c r="I395" s="2">
        <v>34.375</v>
      </c>
      <c r="J395" s="2">
        <v>34.375</v>
      </c>
      <c r="K395" s="2">
        <v>31.25</v>
      </c>
      <c r="L395" s="2">
        <v>28.125</v>
      </c>
      <c r="M395" s="2">
        <v>28.125</v>
      </c>
      <c r="N395" s="2">
        <v>28.125</v>
      </c>
      <c r="O395" s="2">
        <v>31.25</v>
      </c>
      <c r="P395" s="2">
        <v>31.25</v>
      </c>
      <c r="Q395" s="2">
        <v>32.5</v>
      </c>
      <c r="R395" s="2">
        <v>31.25</v>
      </c>
      <c r="S395" s="2">
        <v>29.0625</v>
      </c>
      <c r="T395" s="2">
        <v>28.75</v>
      </c>
      <c r="U395" s="2">
        <v>29.0625</v>
      </c>
      <c r="V395" s="2">
        <v>29.0625</v>
      </c>
      <c r="W395" s="2">
        <v>29.0625</v>
      </c>
      <c r="X395" s="2">
        <v>32.28125</v>
      </c>
      <c r="Y395" s="2">
        <v>32.28125</v>
      </c>
      <c r="Z395" s="2">
        <v>32.1875</v>
      </c>
      <c r="AA395" s="2">
        <v>31.96875</v>
      </c>
      <c r="AB395" s="2">
        <v>31.96875</v>
      </c>
    </row>
    <row r="396" spans="1:28" hidden="1" x14ac:dyDescent="0.25">
      <c r="A396" s="2" t="s">
        <v>425</v>
      </c>
      <c r="B396" s="2" t="s">
        <v>160</v>
      </c>
      <c r="C396" s="1" t="s">
        <v>531</v>
      </c>
      <c r="D396" s="2">
        <v>15.956177127643297</v>
      </c>
      <c r="E396" s="2">
        <v>15.937815588946352</v>
      </c>
      <c r="F396" s="2">
        <v>15.910273280900938</v>
      </c>
      <c r="G396" s="2">
        <v>15.983719435688712</v>
      </c>
      <c r="H396" s="2">
        <v>15.94546623007008</v>
      </c>
      <c r="I396" s="2">
        <v>15.989839948587692</v>
      </c>
      <c r="J396" s="2">
        <v>16.072466872723933</v>
      </c>
      <c r="K396" s="2">
        <v>16.095418796095114</v>
      </c>
      <c r="L396" s="2">
        <v>16.086238026746642</v>
      </c>
      <c r="M396" s="2">
        <v>16.233130336322183</v>
      </c>
      <c r="N396" s="2">
        <v>16.543746365945466</v>
      </c>
      <c r="O396" s="2">
        <v>16.73807265048811</v>
      </c>
      <c r="P396" s="2">
        <v>16.716650855341676</v>
      </c>
      <c r="Q396" s="2">
        <v>16.803868164152156</v>
      </c>
      <c r="R396" s="2">
        <v>16.95999510269046</v>
      </c>
      <c r="S396" s="2">
        <v>17.23858209868985</v>
      </c>
      <c r="T396" s="2">
        <v>17.746797863712182</v>
      </c>
      <c r="U396" s="2">
        <v>18.337617823479004</v>
      </c>
      <c r="V396" s="2">
        <v>18.791997673386295</v>
      </c>
      <c r="W396" s="2">
        <v>19.043318536660035</v>
      </c>
      <c r="X396" s="2">
        <v>19.17460123075039</v>
      </c>
      <c r="Y396" s="2">
        <v>19.222703546663809</v>
      </c>
      <c r="Z396" s="2">
        <v>19.213044476766438</v>
      </c>
      <c r="AA396" s="2">
        <v>19.273289642922766</v>
      </c>
      <c r="AB396" s="2">
        <v>19.362099589636799</v>
      </c>
    </row>
    <row r="397" spans="1:28" hidden="1" x14ac:dyDescent="0.25">
      <c r="A397" s="2" t="s">
        <v>426</v>
      </c>
      <c r="B397" s="2" t="s">
        <v>161</v>
      </c>
      <c r="C397" s="1" t="s">
        <v>531</v>
      </c>
      <c r="D397" s="2">
        <v>23.94003197615902</v>
      </c>
      <c r="E397" s="2">
        <v>24.223259300735545</v>
      </c>
      <c r="F397" s="2">
        <v>24.432837340379503</v>
      </c>
      <c r="G397" s="2">
        <v>24.590869441481548</v>
      </c>
      <c r="H397" s="2">
        <v>24.650911505632848</v>
      </c>
      <c r="I397" s="2">
        <v>24.633095555961749</v>
      </c>
      <c r="J397" s="2">
        <v>24.683473045856402</v>
      </c>
      <c r="K397" s="2">
        <v>24.573622676696043</v>
      </c>
      <c r="L397" s="2">
        <v>24.710331168425508</v>
      </c>
      <c r="M397" s="2">
        <v>24.562815105148811</v>
      </c>
      <c r="N397" s="2">
        <v>24.429369014592883</v>
      </c>
      <c r="O397" s="2">
        <v>24.533603888967299</v>
      </c>
      <c r="P397" s="2">
        <v>24.616783550094055</v>
      </c>
      <c r="Q397" s="2">
        <v>24.686935647143891</v>
      </c>
      <c r="R397" s="2">
        <v>24.787944556343152</v>
      </c>
      <c r="S397" s="2">
        <v>22.910803553558477</v>
      </c>
      <c r="T397" s="2">
        <v>22.90118107913311</v>
      </c>
      <c r="U397" s="2">
        <v>22.949674911497258</v>
      </c>
      <c r="V397" s="2">
        <v>22.683877461301741</v>
      </c>
      <c r="W397" s="2">
        <v>22.662171967379869</v>
      </c>
      <c r="X397" s="2">
        <v>22.711970911716783</v>
      </c>
      <c r="Y397" s="2">
        <v>22.732685435491039</v>
      </c>
      <c r="Z397" s="2">
        <v>22.767039142349283</v>
      </c>
      <c r="AA397" s="2">
        <v>22.863708848689082</v>
      </c>
      <c r="AB397" s="2">
        <v>22.867179399348245</v>
      </c>
    </row>
    <row r="398" spans="1:28" hidden="1" x14ac:dyDescent="0.25">
      <c r="A398" s="2" t="s">
        <v>428</v>
      </c>
      <c r="B398" s="2" t="s">
        <v>163</v>
      </c>
      <c r="C398" s="1" t="s">
        <v>531</v>
      </c>
      <c r="D398" s="2">
        <v>80.882617987074852</v>
      </c>
      <c r="E398" s="2">
        <v>81.187723679806382</v>
      </c>
      <c r="F398" s="2">
        <v>79.552769123818848</v>
      </c>
      <c r="G398" s="2">
        <v>76.67808131002343</v>
      </c>
      <c r="H398" s="2">
        <v>76.256469013105388</v>
      </c>
      <c r="I398" s="2">
        <v>76.256469013105388</v>
      </c>
      <c r="J398" s="2">
        <v>76.256469013105388</v>
      </c>
      <c r="K398" s="2">
        <v>82.964932155822751</v>
      </c>
      <c r="L398" s="2">
        <v>83.120059733772749</v>
      </c>
      <c r="M398" s="2">
        <v>83.860295064239551</v>
      </c>
      <c r="N398" s="2">
        <v>83.981307448698473</v>
      </c>
      <c r="O398" s="2">
        <v>83.488246350317979</v>
      </c>
      <c r="P398" s="2">
        <v>83.48245320425346</v>
      </c>
      <c r="Q398" s="2">
        <v>73.248538839825954</v>
      </c>
      <c r="R398" s="2">
        <v>73.175030253096125</v>
      </c>
      <c r="S398" s="2">
        <v>73.025438348052219</v>
      </c>
      <c r="T398" s="2">
        <v>73.539483508844199</v>
      </c>
      <c r="U398" s="2">
        <v>73.513736193001876</v>
      </c>
      <c r="V398" s="2">
        <v>73.472540487654157</v>
      </c>
      <c r="W398" s="2">
        <v>73.171296892298983</v>
      </c>
      <c r="X398" s="2">
        <v>73.114652797445871</v>
      </c>
      <c r="Y398" s="2">
        <v>73.062514482865154</v>
      </c>
      <c r="Z398" s="2">
        <v>72.990936944823503</v>
      </c>
      <c r="AA398" s="2">
        <v>72.935644584052113</v>
      </c>
      <c r="AB398" s="2">
        <v>72.695293390664034</v>
      </c>
    </row>
    <row r="399" spans="1:28" hidden="1" x14ac:dyDescent="0.25">
      <c r="A399" s="2" t="s">
        <v>429</v>
      </c>
      <c r="B399" s="2" t="s">
        <v>164</v>
      </c>
      <c r="C399" s="1" t="s">
        <v>531</v>
      </c>
      <c r="D399" s="2"/>
      <c r="E399" s="2">
        <v>8.695652173913043</v>
      </c>
      <c r="F399" s="2">
        <v>8.695652173913043</v>
      </c>
      <c r="G399" s="2">
        <v>8.695652173913043</v>
      </c>
      <c r="H399" s="2">
        <v>8.695652173913043</v>
      </c>
      <c r="I399" s="2">
        <v>8.695652173913043</v>
      </c>
      <c r="J399" s="2">
        <v>8.695652173913043</v>
      </c>
      <c r="K399" s="2">
        <v>8.695652173913043</v>
      </c>
      <c r="L399" s="2">
        <v>6.5217391304347823</v>
      </c>
      <c r="M399" s="2">
        <v>6.5217391304347823</v>
      </c>
      <c r="N399" s="2">
        <v>6.5217391304347823</v>
      </c>
      <c r="O399" s="2">
        <v>6.5217391304347823</v>
      </c>
      <c r="P399" s="2">
        <v>6.5217391304347823</v>
      </c>
      <c r="Q399" s="2">
        <v>6.5217391304347823</v>
      </c>
      <c r="R399" s="2">
        <v>6.5217391304347823</v>
      </c>
      <c r="S399" s="2">
        <v>6.5217391304347823</v>
      </c>
      <c r="T399" s="2">
        <v>6.5217391304347823</v>
      </c>
      <c r="U399" s="2">
        <v>6.5217391304347823</v>
      </c>
      <c r="V399" s="2">
        <v>6.5217391304347823</v>
      </c>
      <c r="W399" s="2">
        <v>6.5217391304347823</v>
      </c>
      <c r="X399" s="2">
        <v>6.5217391304347823</v>
      </c>
      <c r="Y399" s="2">
        <v>6.5217391304347823</v>
      </c>
      <c r="Z399" s="2">
        <v>6.5217391304347823</v>
      </c>
      <c r="AA399" s="2">
        <v>6.5217391304347823</v>
      </c>
      <c r="AB399" s="2">
        <v>6.5217391304347823</v>
      </c>
    </row>
    <row r="400" spans="1:28" hidden="1" x14ac:dyDescent="0.25">
      <c r="A400" s="2" t="s">
        <v>430</v>
      </c>
      <c r="B400" s="2" t="s">
        <v>165</v>
      </c>
      <c r="C400" s="1" t="s">
        <v>531</v>
      </c>
      <c r="D400" s="2">
        <v>60.632264299702435</v>
      </c>
      <c r="E400" s="2">
        <v>60.69584679162746</v>
      </c>
      <c r="F400" s="2">
        <v>60.721279788397467</v>
      </c>
      <c r="G400" s="2">
        <v>60.721279788397467</v>
      </c>
      <c r="H400" s="2">
        <v>60.784862280322493</v>
      </c>
      <c r="I400" s="2">
        <v>60.886594267402529</v>
      </c>
      <c r="J400" s="2">
        <v>61.020117500445082</v>
      </c>
      <c r="K400" s="2">
        <v>61.210864976220151</v>
      </c>
      <c r="L400" s="2">
        <v>61.338029960070195</v>
      </c>
      <c r="M400" s="2">
        <v>61.280805717337671</v>
      </c>
      <c r="N400" s="2">
        <v>61.229939723797656</v>
      </c>
      <c r="O400" s="2">
        <v>61.3571047076477</v>
      </c>
      <c r="P400" s="2">
        <v>61.929347134972915</v>
      </c>
      <c r="Q400" s="2">
        <v>61.99292962689794</v>
      </c>
      <c r="R400" s="2">
        <v>62.120094610747991</v>
      </c>
      <c r="S400" s="2">
        <v>62.628754546148166</v>
      </c>
      <c r="T400" s="2">
        <v>62.501589562298122</v>
      </c>
      <c r="U400" s="2">
        <v>62.883084513848267</v>
      </c>
      <c r="V400" s="2">
        <v>63.137414481548362</v>
      </c>
      <c r="W400" s="2">
        <v>63.29001246216842</v>
      </c>
      <c r="X400" s="2">
        <v>63.5189094330985</v>
      </c>
      <c r="Y400" s="2">
        <v>63.5189094330985</v>
      </c>
      <c r="Z400" s="2">
        <v>63.5189094330985</v>
      </c>
      <c r="AA400" s="2">
        <v>63.5189094330985</v>
      </c>
      <c r="AB400" s="2">
        <v>63.5189094330985</v>
      </c>
    </row>
    <row r="401" spans="1:28" hidden="1" x14ac:dyDescent="0.25">
      <c r="A401" s="2" t="s">
        <v>431</v>
      </c>
      <c r="B401" s="2" t="s">
        <v>166</v>
      </c>
      <c r="C401" s="1" t="s">
        <v>531</v>
      </c>
      <c r="D401" s="2">
        <v>38.474822935868822</v>
      </c>
      <c r="E401" s="2">
        <v>38.484525080042694</v>
      </c>
      <c r="F401" s="2">
        <v>38.496167653051323</v>
      </c>
      <c r="G401" s="2">
        <v>38.507810226059959</v>
      </c>
      <c r="H401" s="2">
        <v>38.546618802755411</v>
      </c>
      <c r="I401" s="2">
        <v>38.575725235276998</v>
      </c>
      <c r="J401" s="2">
        <v>38.566023091103133</v>
      </c>
      <c r="K401" s="2">
        <v>38.566023091103133</v>
      </c>
      <c r="L401" s="2">
        <v>38.566023091103133</v>
      </c>
      <c r="M401" s="2">
        <v>38.566023091103133</v>
      </c>
      <c r="N401" s="2">
        <v>38.566023091103133</v>
      </c>
      <c r="O401" s="2">
        <v>38.529154943242453</v>
      </c>
      <c r="P401" s="2">
        <v>38.480644222373144</v>
      </c>
      <c r="Q401" s="2">
        <v>38.480644222373144</v>
      </c>
      <c r="R401" s="2">
        <v>38.479674007955758</v>
      </c>
      <c r="S401" s="2">
        <v>38.479674007955758</v>
      </c>
      <c r="T401" s="2">
        <v>38.479674007955758</v>
      </c>
      <c r="U401" s="2">
        <v>38.479674007955758</v>
      </c>
      <c r="V401" s="2">
        <v>38.479674007955758</v>
      </c>
      <c r="W401" s="2">
        <v>38.469971863781893</v>
      </c>
      <c r="X401" s="2">
        <v>38.528184728825075</v>
      </c>
      <c r="Y401" s="2">
        <v>38.479674007955758</v>
      </c>
      <c r="Z401" s="2">
        <v>38.479674007955758</v>
      </c>
      <c r="AA401" s="2">
        <v>38.528184728825075</v>
      </c>
      <c r="AB401" s="2">
        <v>38.528184728825075</v>
      </c>
    </row>
    <row r="402" spans="1:28" hidden="1" x14ac:dyDescent="0.25">
      <c r="A402" s="2" t="s">
        <v>432</v>
      </c>
      <c r="B402" s="2" t="s">
        <v>167</v>
      </c>
      <c r="C402" s="1" t="s">
        <v>531</v>
      </c>
      <c r="D402" s="2">
        <v>54.679802955665025</v>
      </c>
      <c r="E402" s="2">
        <v>54.187192118226605</v>
      </c>
      <c r="F402" s="2">
        <v>53.694581280788178</v>
      </c>
      <c r="G402" s="2">
        <v>52.709359605911331</v>
      </c>
      <c r="H402" s="2">
        <v>51.724137931034484</v>
      </c>
      <c r="I402" s="2">
        <v>51.231527093596064</v>
      </c>
      <c r="J402" s="2">
        <v>50.738916256157637</v>
      </c>
      <c r="K402" s="2">
        <v>50.246305418719217</v>
      </c>
      <c r="L402" s="2">
        <v>50.246305418719217</v>
      </c>
      <c r="M402" s="2">
        <v>49.261083743842363</v>
      </c>
      <c r="N402" s="2">
        <v>49.75369458128079</v>
      </c>
      <c r="O402" s="2">
        <v>50.246305418719217</v>
      </c>
      <c r="P402" s="2">
        <v>49.261083743842363</v>
      </c>
      <c r="Q402" s="2">
        <v>48.768472906403943</v>
      </c>
      <c r="R402" s="2">
        <v>48.275862068965516</v>
      </c>
      <c r="S402" s="2">
        <v>47.290640394088669</v>
      </c>
      <c r="T402" s="2">
        <v>46.305418719211822</v>
      </c>
      <c r="U402" s="2">
        <v>45.320197044334975</v>
      </c>
      <c r="V402" s="2">
        <v>44.827586206896555</v>
      </c>
      <c r="W402" s="2">
        <v>44.827586206896555</v>
      </c>
      <c r="X402" s="2">
        <v>44.827586206896555</v>
      </c>
      <c r="Y402" s="2">
        <v>43.842364532019708</v>
      </c>
      <c r="Z402" s="2">
        <v>42.857142857142854</v>
      </c>
      <c r="AA402" s="2">
        <v>42.364532019704434</v>
      </c>
      <c r="AB402" s="2">
        <v>42.364532019704434</v>
      </c>
    </row>
    <row r="403" spans="1:28" hidden="1" x14ac:dyDescent="0.25">
      <c r="A403" s="2" t="s">
        <v>433</v>
      </c>
      <c r="B403" s="2" t="s">
        <v>168</v>
      </c>
      <c r="C403" s="1" t="s">
        <v>531</v>
      </c>
      <c r="D403" s="2">
        <v>44.739075095460329</v>
      </c>
      <c r="E403" s="2">
        <v>45.820958845990667</v>
      </c>
      <c r="F403" s="2">
        <v>45.29062367416207</v>
      </c>
      <c r="G403" s="2">
        <v>45.29062367416207</v>
      </c>
      <c r="H403" s="2">
        <v>43.169282986847691</v>
      </c>
      <c r="I403" s="2">
        <v>45.396690708527785</v>
      </c>
      <c r="J403" s="2">
        <v>46.457361052184979</v>
      </c>
      <c r="K403" s="2">
        <v>46.987696224013575</v>
      </c>
      <c r="L403" s="2">
        <v>48.578701739499365</v>
      </c>
      <c r="M403" s="2">
        <v>49.639372083156559</v>
      </c>
      <c r="N403" s="2">
        <v>50.169707254985155</v>
      </c>
      <c r="O403" s="2">
        <v>51.230377598642342</v>
      </c>
      <c r="P403" s="2">
        <v>51.230377598642342</v>
      </c>
      <c r="Q403" s="2">
        <v>52.821383114128132</v>
      </c>
      <c r="R403" s="2">
        <v>52.821383114128132</v>
      </c>
      <c r="S403" s="2">
        <v>54.942723801442519</v>
      </c>
      <c r="T403" s="2">
        <v>56.056427662282559</v>
      </c>
      <c r="U403" s="2">
        <v>52.874416631310986</v>
      </c>
      <c r="V403" s="2">
        <v>57.647433177768349</v>
      </c>
      <c r="W403" s="2">
        <v>58.177768349596946</v>
      </c>
      <c r="X403" s="2">
        <v>60.299109036911325</v>
      </c>
      <c r="Y403" s="2">
        <v>59.238438693254139</v>
      </c>
      <c r="Z403" s="2">
        <v>60.829444208739922</v>
      </c>
      <c r="AA403" s="2">
        <v>61.41281289775138</v>
      </c>
      <c r="AB403" s="2">
        <v>61.41281289775138</v>
      </c>
    </row>
    <row r="404" spans="1:28" hidden="1" x14ac:dyDescent="0.25">
      <c r="A404" s="2" t="s">
        <v>434</v>
      </c>
      <c r="B404" s="2" t="s">
        <v>169</v>
      </c>
      <c r="C404" s="1" t="s">
        <v>531</v>
      </c>
      <c r="D404" s="2">
        <v>20.836098006391719</v>
      </c>
      <c r="E404" s="2">
        <v>20.928321412266019</v>
      </c>
      <c r="F404" s="2">
        <v>20.955105767767463</v>
      </c>
      <c r="G404" s="2">
        <v>21.240907015674935</v>
      </c>
      <c r="H404" s="2">
        <v>21.492314716177141</v>
      </c>
      <c r="I404" s="2">
        <v>21.463095419266473</v>
      </c>
      <c r="J404" s="2">
        <v>21.49535839293867</v>
      </c>
      <c r="K404" s="2">
        <v>21.475270126312584</v>
      </c>
      <c r="L404" s="2">
        <v>21.418049003195861</v>
      </c>
      <c r="M404" s="2">
        <v>21.369654542687567</v>
      </c>
      <c r="N404" s="2">
        <v>21.370567645716022</v>
      </c>
      <c r="O404" s="2">
        <v>21.256734134834883</v>
      </c>
      <c r="P404" s="2">
        <v>21.281692284279412</v>
      </c>
      <c r="Q404" s="2">
        <v>21.555014457464615</v>
      </c>
      <c r="R404" s="2">
        <v>21.619236037132854</v>
      </c>
      <c r="S404" s="2">
        <v>21.739765636889363</v>
      </c>
      <c r="T404" s="2">
        <v>21.645716024958151</v>
      </c>
      <c r="U404" s="2">
        <v>21.961649672804747</v>
      </c>
      <c r="V404" s="2">
        <v>21.91721199208644</v>
      </c>
      <c r="W404" s="2">
        <v>22.227971389438441</v>
      </c>
      <c r="X404" s="2">
        <v>22.724090701567494</v>
      </c>
      <c r="Y404" s="2">
        <v>23.189773246081266</v>
      </c>
      <c r="Z404" s="2">
        <v>23.542839750418505</v>
      </c>
      <c r="AA404" s="2">
        <v>23.859382133617409</v>
      </c>
      <c r="AB404" s="2">
        <v>23.859382133617409</v>
      </c>
    </row>
    <row r="405" spans="1:28" hidden="1" x14ac:dyDescent="0.25">
      <c r="A405" s="2" t="s">
        <v>435</v>
      </c>
      <c r="B405" s="2" t="s">
        <v>170</v>
      </c>
      <c r="C405" s="1" t="s">
        <v>531</v>
      </c>
      <c r="D405" s="2">
        <v>27.103999886043137</v>
      </c>
      <c r="E405" s="2">
        <v>27.103178081711459</v>
      </c>
      <c r="F405" s="2">
        <v>27.023298700672566</v>
      </c>
      <c r="G405" s="2">
        <v>26.890659481540087</v>
      </c>
      <c r="H405" s="2">
        <v>26.794837096466676</v>
      </c>
      <c r="I405" s="2">
        <v>26.743342837043873</v>
      </c>
      <c r="J405" s="2">
        <v>26.536686441105118</v>
      </c>
      <c r="K405" s="2">
        <v>26.452752825363291</v>
      </c>
      <c r="L405" s="2">
        <v>26.430454534497155</v>
      </c>
      <c r="M405" s="2">
        <v>26.385967526675767</v>
      </c>
      <c r="N405" s="2">
        <v>26.403710009268451</v>
      </c>
      <c r="O405" s="2">
        <v>26.427483692567929</v>
      </c>
      <c r="P405" s="2">
        <v>26.325322588066708</v>
      </c>
      <c r="Q405" s="2">
        <v>26.373472513458971</v>
      </c>
      <c r="R405" s="2">
        <v>26.242662477239708</v>
      </c>
      <c r="S405" s="2">
        <v>26.258055115505044</v>
      </c>
      <c r="T405" s="2">
        <v>26.028852706146317</v>
      </c>
      <c r="U405" s="2">
        <v>26.191609314025158</v>
      </c>
      <c r="V405" s="2">
        <v>26.20054953187822</v>
      </c>
      <c r="W405" s="2">
        <v>25.980029581743963</v>
      </c>
      <c r="X405" s="2">
        <v>25.859087614810168</v>
      </c>
      <c r="Y405" s="2">
        <v>25.616310088602695</v>
      </c>
      <c r="Z405" s="2">
        <v>25.838447276407301</v>
      </c>
      <c r="AA405" s="2">
        <v>25.682205670967239</v>
      </c>
      <c r="AB405" s="2">
        <v>25.793965017230434</v>
      </c>
    </row>
    <row r="406" spans="1:28" hidden="1" x14ac:dyDescent="0.25">
      <c r="A406" s="2" t="s">
        <v>436</v>
      </c>
      <c r="B406" s="2" t="s">
        <v>171</v>
      </c>
      <c r="C406" s="1" t="s">
        <v>531</v>
      </c>
      <c r="D406" s="2">
        <v>46.960366335070269</v>
      </c>
      <c r="E406" s="2">
        <v>46.960366335070269</v>
      </c>
      <c r="F406" s="2">
        <v>46.960366335070269</v>
      </c>
      <c r="G406" s="2">
        <v>47.006522610501769</v>
      </c>
      <c r="H406" s="2">
        <v>47.067254551859008</v>
      </c>
      <c r="I406" s="2">
        <v>47.152279269759141</v>
      </c>
      <c r="J406" s="2">
        <v>47.152279269759141</v>
      </c>
      <c r="K406" s="2">
        <v>47.152279269759141</v>
      </c>
      <c r="L406" s="2">
        <v>47.152279269759141</v>
      </c>
      <c r="M406" s="2">
        <v>47.152279269759141</v>
      </c>
      <c r="N406" s="2">
        <v>47.152279269759141</v>
      </c>
      <c r="O406" s="2">
        <v>47.152279269759141</v>
      </c>
      <c r="P406" s="2">
        <v>47.152279269759141</v>
      </c>
      <c r="Q406" s="2">
        <v>47.152279269759141</v>
      </c>
      <c r="R406" s="2">
        <v>47.152279269759141</v>
      </c>
      <c r="S406" s="2">
        <v>47.152279269759141</v>
      </c>
      <c r="T406" s="2">
        <v>47.152279269759141</v>
      </c>
      <c r="U406" s="2">
        <v>47.137703603833394</v>
      </c>
      <c r="V406" s="2">
        <v>47.137703603833394</v>
      </c>
      <c r="W406" s="2">
        <v>47.137703603833394</v>
      </c>
      <c r="X406" s="2">
        <v>47.138918242660544</v>
      </c>
      <c r="Y406" s="2">
        <v>47.138918242660544</v>
      </c>
      <c r="Z406" s="2">
        <v>47.138918242660544</v>
      </c>
      <c r="AA406" s="2">
        <v>47.138918242660544</v>
      </c>
      <c r="AB406" s="2">
        <v>47.138918242660544</v>
      </c>
    </row>
    <row r="407" spans="1:28" hidden="1" x14ac:dyDescent="0.25">
      <c r="A407" s="2" t="s">
        <v>437</v>
      </c>
      <c r="B407" s="2" t="s">
        <v>172</v>
      </c>
      <c r="C407" s="1" t="s">
        <v>531</v>
      </c>
      <c r="D407" s="2">
        <v>12.691466083150985</v>
      </c>
      <c r="E407" s="2">
        <v>12.527352297592998</v>
      </c>
      <c r="F407" s="2">
        <v>12.582056892778992</v>
      </c>
      <c r="G407" s="2">
        <v>12.582056892778992</v>
      </c>
      <c r="H407" s="2">
        <v>12.636761487964989</v>
      </c>
      <c r="I407" s="2">
        <v>12.746170678336979</v>
      </c>
      <c r="J407" s="2">
        <v>12.855579868708972</v>
      </c>
      <c r="K407" s="2">
        <v>13.019693654266959</v>
      </c>
      <c r="L407" s="2">
        <v>13.129102844638949</v>
      </c>
      <c r="M407" s="2">
        <v>13.293216630196936</v>
      </c>
      <c r="N407" s="2">
        <v>13.402625820568929</v>
      </c>
      <c r="O407" s="2">
        <v>13.566739606126916</v>
      </c>
      <c r="P407" s="2">
        <v>13.676148796498905</v>
      </c>
      <c r="Q407" s="2">
        <v>13.326039387308533</v>
      </c>
      <c r="R407" s="2">
        <v>12.943107221006564</v>
      </c>
      <c r="S407" s="2">
        <v>12.587527352297592</v>
      </c>
      <c r="T407" s="2">
        <v>12.286652078774617</v>
      </c>
      <c r="U407" s="2">
        <v>11.931072210065645</v>
      </c>
      <c r="V407" s="2">
        <v>11.520787746170678</v>
      </c>
      <c r="W407" s="2">
        <v>11.247264770240701</v>
      </c>
      <c r="X407" s="2">
        <v>10.864332603938731</v>
      </c>
      <c r="Y407" s="2">
        <v>10.410284463894968</v>
      </c>
      <c r="Z407" s="2">
        <v>10.082056892778994</v>
      </c>
      <c r="AA407" s="2">
        <v>10.076586433260394</v>
      </c>
      <c r="AB407" s="2">
        <v>10.078774617067833</v>
      </c>
    </row>
    <row r="408" spans="1:28" hidden="1" x14ac:dyDescent="0.25">
      <c r="A408" s="2" t="s">
        <v>438</v>
      </c>
      <c r="B408" s="2" t="s">
        <v>173</v>
      </c>
      <c r="C408" s="1" t="s">
        <v>531</v>
      </c>
      <c r="D408" s="2">
        <v>26.089050288150311</v>
      </c>
      <c r="E408" s="2">
        <v>26.924291466014051</v>
      </c>
      <c r="F408" s="2">
        <v>27.630851819688957</v>
      </c>
      <c r="G408" s="2">
        <v>27.630851819688957</v>
      </c>
      <c r="H408" s="2">
        <v>27.630851819688957</v>
      </c>
      <c r="I408" s="2">
        <v>28.420304728822927</v>
      </c>
      <c r="J408" s="2">
        <v>28.420304728822927</v>
      </c>
      <c r="K408" s="2">
        <v>28.420304728822927</v>
      </c>
      <c r="L408" s="2">
        <v>28.420304728822927</v>
      </c>
      <c r="M408" s="2">
        <v>29.209757637956894</v>
      </c>
      <c r="N408" s="2">
        <v>29.209757637956894</v>
      </c>
      <c r="O408" s="2">
        <v>29.999210547090865</v>
      </c>
      <c r="P408" s="2">
        <v>29.999210547090865</v>
      </c>
      <c r="Q408" s="2">
        <v>30.324465145654063</v>
      </c>
      <c r="R408" s="2">
        <v>30.371832320202103</v>
      </c>
      <c r="S408" s="2">
        <v>33.918844240941027</v>
      </c>
      <c r="T408" s="2">
        <v>33.937791110760244</v>
      </c>
      <c r="U408" s="2">
        <v>34.563827267703488</v>
      </c>
      <c r="V408" s="2">
        <v>34.563827267703488</v>
      </c>
      <c r="W408" s="2">
        <v>34.563827267703488</v>
      </c>
      <c r="X408" s="2">
        <v>34.721717849530279</v>
      </c>
      <c r="Y408" s="2">
        <v>35.116444304097257</v>
      </c>
      <c r="Z408" s="2">
        <v>35.353280176837451</v>
      </c>
      <c r="AA408" s="2">
        <v>36.063787795058019</v>
      </c>
      <c r="AB408" s="2">
        <v>36.063787795058019</v>
      </c>
    </row>
    <row r="409" spans="1:28" hidden="1" x14ac:dyDescent="0.25">
      <c r="A409" s="2" t="s">
        <v>439</v>
      </c>
      <c r="B409" s="2" t="s">
        <v>174</v>
      </c>
      <c r="C409" s="1" t="s">
        <v>531</v>
      </c>
      <c r="D409" s="2">
        <v>67.619706402275</v>
      </c>
      <c r="E409" s="2">
        <v>70.192254905190111</v>
      </c>
      <c r="F409" s="2">
        <v>70.761004424827348</v>
      </c>
      <c r="G409" s="2">
        <v>71.43955114902775</v>
      </c>
      <c r="H409" s="2">
        <v>72.70331697354986</v>
      </c>
      <c r="I409" s="2">
        <v>75.101287921209519</v>
      </c>
      <c r="J409" s="2">
        <v>75.320882330335877</v>
      </c>
      <c r="K409" s="2">
        <v>75.540476739462221</v>
      </c>
      <c r="L409" s="2">
        <v>76.473752978249181</v>
      </c>
      <c r="M409" s="2">
        <v>77.846218035288814</v>
      </c>
      <c r="N409" s="2">
        <v>78.285406853541502</v>
      </c>
      <c r="O409" s="2">
        <v>76.309057171404419</v>
      </c>
      <c r="P409" s="2">
        <v>77.516826421599305</v>
      </c>
      <c r="Q409" s="2">
        <v>78.779494274075773</v>
      </c>
      <c r="R409" s="2">
        <v>78.83439287635737</v>
      </c>
      <c r="S409" s="2">
        <v>79.822567717425912</v>
      </c>
      <c r="T409" s="2">
        <v>80.481350944804944</v>
      </c>
      <c r="U409" s="2">
        <v>80.920539763057633</v>
      </c>
      <c r="V409" s="2">
        <v>79.822567717425912</v>
      </c>
      <c r="W409" s="2">
        <v>75.760071148588565</v>
      </c>
      <c r="X409" s="2">
        <v>76.858043194220272</v>
      </c>
      <c r="Y409" s="2">
        <v>77.956015239851993</v>
      </c>
      <c r="Z409" s="2">
        <v>79.0539872854837</v>
      </c>
      <c r="AA409" s="2">
        <v>77.736420830725649</v>
      </c>
      <c r="AB409" s="2">
        <v>77.736420830725649</v>
      </c>
    </row>
    <row r="410" spans="1:28" hidden="1" x14ac:dyDescent="0.25">
      <c r="A410" s="2" t="s">
        <v>440</v>
      </c>
      <c r="B410" s="2" t="s">
        <v>175</v>
      </c>
      <c r="C410" s="1" t="s">
        <v>531</v>
      </c>
      <c r="D410" s="2">
        <v>33.446900448728599</v>
      </c>
      <c r="E410" s="2">
        <v>33.737743061326242</v>
      </c>
      <c r="F410" s="2">
        <v>34.236330397207908</v>
      </c>
      <c r="G410" s="2">
        <v>34.818015622403195</v>
      </c>
      <c r="H410" s="2">
        <v>35.067309290344021</v>
      </c>
      <c r="I410" s="2">
        <v>37.834469004487289</v>
      </c>
      <c r="J410" s="2">
        <v>38.673757686554758</v>
      </c>
      <c r="K410" s="2">
        <v>39.953465181984377</v>
      </c>
      <c r="L410" s="2">
        <v>40.825993019777293</v>
      </c>
      <c r="M410" s="2">
        <v>41.698520857570223</v>
      </c>
      <c r="N410" s="2">
        <v>42.720624896127639</v>
      </c>
      <c r="O410" s="2">
        <v>43.003157719793919</v>
      </c>
      <c r="P410" s="2">
        <v>43.859065979724114</v>
      </c>
      <c r="Q410" s="2">
        <v>44.341033737743061</v>
      </c>
      <c r="R410" s="2">
        <v>43.518364633538312</v>
      </c>
      <c r="S410" s="2">
        <v>44.091740069802228</v>
      </c>
      <c r="T410" s="2">
        <v>43.210902443077948</v>
      </c>
      <c r="U410" s="2">
        <v>43.086255609107525</v>
      </c>
      <c r="V410" s="2">
        <v>42.546119328569056</v>
      </c>
      <c r="W410" s="2">
        <v>42.421472494598639</v>
      </c>
      <c r="X410" s="2">
        <v>41.764999169021102</v>
      </c>
      <c r="Y410" s="2">
        <v>42.138108692039225</v>
      </c>
      <c r="Z410" s="2">
        <v>42.404852916735912</v>
      </c>
      <c r="AA410" s="2">
        <v>42.089080937344193</v>
      </c>
      <c r="AB410" s="2">
        <v>42.089080937344193</v>
      </c>
    </row>
    <row r="411" spans="1:28" hidden="1" x14ac:dyDescent="0.25">
      <c r="A411" s="2" t="s">
        <v>441</v>
      </c>
      <c r="B411" s="2" t="s">
        <v>176</v>
      </c>
      <c r="C411" s="1" t="s">
        <v>531</v>
      </c>
      <c r="D411" s="2">
        <v>59.419431279620852</v>
      </c>
      <c r="E411" s="2">
        <v>58.975118483412324</v>
      </c>
      <c r="F411" s="2">
        <v>58.827014218009474</v>
      </c>
      <c r="G411" s="2">
        <v>58.886255924170619</v>
      </c>
      <c r="H411" s="2">
        <v>58.382701421800952</v>
      </c>
      <c r="I411" s="2">
        <v>58.175355450236964</v>
      </c>
      <c r="J411" s="2">
        <v>58.678909952606638</v>
      </c>
      <c r="K411" s="2">
        <v>58.234597156398102</v>
      </c>
      <c r="L411" s="2">
        <v>58.441943127962084</v>
      </c>
      <c r="M411" s="2">
        <v>58.264218009478675</v>
      </c>
      <c r="N411" s="2">
        <v>57.938388625592417</v>
      </c>
      <c r="O411" s="2">
        <v>57.197867298578196</v>
      </c>
      <c r="P411" s="2">
        <v>57.731042654028428</v>
      </c>
      <c r="Q411" s="2">
        <v>56.960900473933648</v>
      </c>
      <c r="R411" s="2">
        <v>57.742890995260666</v>
      </c>
      <c r="S411" s="2">
        <v>57.396327014218009</v>
      </c>
      <c r="T411" s="2">
        <v>56.860189573459721</v>
      </c>
      <c r="U411" s="2">
        <v>56.706161137440759</v>
      </c>
      <c r="V411" s="2">
        <v>57.147511848341239</v>
      </c>
      <c r="W411" s="2">
        <v>56.845538096649861</v>
      </c>
      <c r="X411" s="2">
        <v>55.508449451526829</v>
      </c>
      <c r="Y411" s="2">
        <v>55.11269276393832</v>
      </c>
      <c r="Z411" s="2">
        <v>54.617437722419929</v>
      </c>
      <c r="AA411" s="2">
        <v>54.84119916889285</v>
      </c>
      <c r="AB411" s="2">
        <v>54.588898783021669</v>
      </c>
    </row>
    <row r="412" spans="1:28" hidden="1" x14ac:dyDescent="0.25">
      <c r="A412" s="2" t="s">
        <v>442</v>
      </c>
      <c r="B412" s="2" t="s">
        <v>177</v>
      </c>
      <c r="C412" s="1" t="s">
        <v>531</v>
      </c>
      <c r="D412" s="2">
        <v>2.672178948377117</v>
      </c>
      <c r="E412" s="2">
        <v>2.7652671494476309</v>
      </c>
      <c r="F412" s="2">
        <v>2.746101931580172</v>
      </c>
      <c r="G412" s="2">
        <v>2.7734808142479705</v>
      </c>
      <c r="H412" s="2">
        <v>2.8200249147832279</v>
      </c>
      <c r="I412" s="2">
        <v>3.0856000766608718</v>
      </c>
      <c r="J412" s="2">
        <v>3.0992895179947704</v>
      </c>
      <c r="K412" s="2">
        <v>2.8419280209174662</v>
      </c>
      <c r="L412" s="2">
        <v>2.8665690153184848</v>
      </c>
      <c r="M412" s="2">
        <v>2.8419280209174662</v>
      </c>
      <c r="N412" s="2">
        <v>2.8528795739845858</v>
      </c>
      <c r="O412" s="2">
        <v>2.8665690153184848</v>
      </c>
      <c r="P412" s="2">
        <v>2.863831127051705</v>
      </c>
      <c r="Q412" s="2">
        <v>2.847403797451026</v>
      </c>
      <c r="R412" s="2">
        <v>2.847403797451026</v>
      </c>
      <c r="S412" s="2">
        <v>2.8364522443839064</v>
      </c>
      <c r="T412" s="2">
        <v>2.833714356117127</v>
      </c>
      <c r="U412" s="2">
        <v>2.8255006913167873</v>
      </c>
      <c r="V412" s="2">
        <v>2.8057878957959725</v>
      </c>
      <c r="W412" s="2">
        <v>2.7769305534641129</v>
      </c>
      <c r="X412" s="2">
        <v>2.7540418075538335</v>
      </c>
      <c r="Y412" s="2">
        <v>2.7351503785130529</v>
      </c>
      <c r="Z412" s="2">
        <v>2.718175471259018</v>
      </c>
      <c r="AA412" s="2">
        <v>2.7026516447863762</v>
      </c>
      <c r="AB412" s="2">
        <v>2.7014743528316609</v>
      </c>
    </row>
    <row r="413" spans="1:28" hidden="1" x14ac:dyDescent="0.25">
      <c r="A413" s="2" t="s">
        <v>443</v>
      </c>
      <c r="B413" s="2" t="s">
        <v>178</v>
      </c>
      <c r="C413" s="1" t="s">
        <v>531</v>
      </c>
      <c r="D413" s="2">
        <v>28.981818181818181</v>
      </c>
      <c r="E413" s="2">
        <v>29</v>
      </c>
      <c r="F413" s="2">
        <v>29.078321678321679</v>
      </c>
      <c r="G413" s="2">
        <v>29.156643356643354</v>
      </c>
      <c r="H413" s="2">
        <v>29.23496503496504</v>
      </c>
      <c r="I413" s="2">
        <v>29.313286713286711</v>
      </c>
      <c r="J413" s="2">
        <v>29.391608391608393</v>
      </c>
      <c r="K413" s="2">
        <v>29.469930069930072</v>
      </c>
      <c r="L413" s="2">
        <v>29.548251748251747</v>
      </c>
      <c r="M413" s="2">
        <v>29.626573426573426</v>
      </c>
      <c r="N413" s="2">
        <v>29.641437042204394</v>
      </c>
      <c r="O413" s="2">
        <v>29.710498779211719</v>
      </c>
      <c r="P413" s="2">
        <v>29.584931984652947</v>
      </c>
      <c r="Q413" s="2">
        <v>29.487268922218345</v>
      </c>
      <c r="R413" s="2">
        <v>29.424485524938959</v>
      </c>
      <c r="S413" s="2">
        <v>29.312870596442274</v>
      </c>
      <c r="T413" s="2">
        <v>29.194279734914545</v>
      </c>
      <c r="U413" s="2">
        <v>29.06173700732473</v>
      </c>
      <c r="V413" s="2">
        <v>28.964073944890128</v>
      </c>
      <c r="W413" s="2">
        <v>28.880362748517612</v>
      </c>
      <c r="X413" s="2">
        <v>28.782699686083014</v>
      </c>
      <c r="Y413" s="2">
        <v>28.786885245901644</v>
      </c>
      <c r="Z413" s="2">
        <v>28.747820020927801</v>
      </c>
      <c r="AA413" s="2">
        <v>28.747820020927801</v>
      </c>
      <c r="AB413" s="2">
        <v>28.747820020927801</v>
      </c>
    </row>
    <row r="414" spans="1:28" hidden="1" x14ac:dyDescent="0.25">
      <c r="A414" s="2" t="s">
        <v>444</v>
      </c>
      <c r="B414" s="2" t="s">
        <v>179</v>
      </c>
      <c r="C414" s="1" t="s">
        <v>531</v>
      </c>
      <c r="D414" s="2">
        <v>20</v>
      </c>
      <c r="E414" s="2">
        <v>20</v>
      </c>
      <c r="F414" s="2">
        <v>20</v>
      </c>
      <c r="G414" s="2">
        <v>20</v>
      </c>
      <c r="H414" s="2">
        <v>20</v>
      </c>
      <c r="I414" s="2">
        <v>20</v>
      </c>
      <c r="J414" s="2">
        <v>20</v>
      </c>
      <c r="K414" s="2">
        <v>20</v>
      </c>
      <c r="L414" s="2">
        <v>20</v>
      </c>
      <c r="M414" s="2">
        <v>20</v>
      </c>
      <c r="N414" s="2">
        <v>20</v>
      </c>
      <c r="O414" s="2">
        <v>20</v>
      </c>
      <c r="P414" s="2">
        <v>20</v>
      </c>
      <c r="Q414" s="2">
        <v>20</v>
      </c>
      <c r="R414" s="2">
        <v>20</v>
      </c>
      <c r="S414" s="2">
        <v>20</v>
      </c>
      <c r="T414" s="2">
        <v>20</v>
      </c>
      <c r="U414" s="2">
        <v>20</v>
      </c>
      <c r="V414" s="2">
        <v>20</v>
      </c>
      <c r="W414" s="2">
        <v>20</v>
      </c>
      <c r="X414" s="2">
        <v>20</v>
      </c>
      <c r="Y414" s="2">
        <v>20</v>
      </c>
      <c r="Z414" s="2">
        <v>20</v>
      </c>
      <c r="AA414" s="2">
        <v>20</v>
      </c>
      <c r="AB414" s="2">
        <v>20</v>
      </c>
    </row>
    <row r="415" spans="1:28" hidden="1" x14ac:dyDescent="0.25">
      <c r="A415" s="2" t="s">
        <v>445</v>
      </c>
      <c r="B415" s="2" t="s">
        <v>180</v>
      </c>
      <c r="C415" s="1" t="s">
        <v>531</v>
      </c>
      <c r="D415" s="2">
        <v>61.456078386692489</v>
      </c>
      <c r="E415" s="2">
        <v>61.216816679958988</v>
      </c>
      <c r="F415" s="2">
        <v>60.612965705822027</v>
      </c>
      <c r="G415" s="2">
        <v>60.457255706201821</v>
      </c>
      <c r="H415" s="2">
        <v>57.407618396566782</v>
      </c>
      <c r="I415" s="2">
        <v>56.872127910067981</v>
      </c>
      <c r="J415" s="2">
        <v>56.602483764384182</v>
      </c>
      <c r="K415" s="2">
        <v>56.598685959515407</v>
      </c>
      <c r="L415" s="2">
        <v>56.598685959515407</v>
      </c>
      <c r="M415" s="2">
        <v>56.598685959515407</v>
      </c>
      <c r="N415" s="2">
        <v>58.535566442596178</v>
      </c>
      <c r="O415" s="2">
        <v>58.554555466940108</v>
      </c>
      <c r="P415" s="2">
        <v>45.949641107439895</v>
      </c>
      <c r="Q415" s="2">
        <v>45.034370134062513</v>
      </c>
      <c r="R415" s="2">
        <v>45.155899889863662</v>
      </c>
      <c r="S415" s="2">
        <v>44.479890623219781</v>
      </c>
      <c r="T415" s="2">
        <v>43.200030382438946</v>
      </c>
      <c r="U415" s="2">
        <v>43.625384527742966</v>
      </c>
      <c r="V415" s="2">
        <v>43.196232577570164</v>
      </c>
      <c r="W415" s="2">
        <v>43.636777942349319</v>
      </c>
      <c r="X415" s="2">
        <v>43.325357943108884</v>
      </c>
      <c r="Y415" s="2">
        <v>43.184839162963804</v>
      </c>
      <c r="Z415" s="2">
        <v>42.571113896168015</v>
      </c>
      <c r="AA415" s="2">
        <v>42.178420872735565</v>
      </c>
      <c r="AB415" s="2">
        <v>42.216398921423412</v>
      </c>
    </row>
    <row r="416" spans="1:28" hidden="1" x14ac:dyDescent="0.25">
      <c r="A416" s="2" t="s">
        <v>446</v>
      </c>
      <c r="B416" s="2" t="s">
        <v>181</v>
      </c>
      <c r="C416" s="1" t="s">
        <v>531</v>
      </c>
      <c r="D416" s="2">
        <v>38.697386275501621</v>
      </c>
      <c r="E416" s="2">
        <v>38.589374375882585</v>
      </c>
      <c r="F416" s="2">
        <v>38.583152884231659</v>
      </c>
      <c r="G416" s="2">
        <v>38.367970538197092</v>
      </c>
      <c r="H416" s="2">
        <v>38.543590872906329</v>
      </c>
      <c r="I416" s="2">
        <v>38.262156755388752</v>
      </c>
      <c r="J416" s="2">
        <v>38.203619588271785</v>
      </c>
      <c r="K416" s="2">
        <v>38.045591789178282</v>
      </c>
      <c r="L416" s="2">
        <v>38.095541668950915</v>
      </c>
      <c r="M416" s="2">
        <v>37.763589789138642</v>
      </c>
      <c r="N416" s="2">
        <v>37.817916363759132</v>
      </c>
      <c r="O416" s="2">
        <v>37.800109085278997</v>
      </c>
      <c r="P416" s="2">
        <v>37.366485459161026</v>
      </c>
      <c r="Q416" s="2">
        <v>37.104676769603948</v>
      </c>
      <c r="R416" s="2">
        <v>37.072982523625342</v>
      </c>
      <c r="S416" s="2">
        <v>37.211509363532656</v>
      </c>
      <c r="T416" s="2">
        <v>36.744100263381711</v>
      </c>
      <c r="U416" s="2">
        <v>36.482025432258801</v>
      </c>
      <c r="V416" s="2">
        <v>36.253543554539888</v>
      </c>
      <c r="W416" s="2">
        <v>35.855436006651146</v>
      </c>
      <c r="X416" s="2">
        <v>35.431076500776513</v>
      </c>
      <c r="Y416" s="2">
        <v>35.577460480627835</v>
      </c>
      <c r="Z416" s="2">
        <v>35.556577556123408</v>
      </c>
      <c r="AA416" s="2">
        <v>35.199103580229064</v>
      </c>
      <c r="AB416" s="2">
        <v>35.51490410532378</v>
      </c>
    </row>
    <row r="417" spans="1:28" hidden="1" x14ac:dyDescent="0.25">
      <c r="A417" s="2" t="s">
        <v>447</v>
      </c>
      <c r="B417" s="2" t="s">
        <v>182</v>
      </c>
      <c r="C417" s="1" t="s">
        <v>531</v>
      </c>
      <c r="D417" s="2">
        <v>3.4894991922455572</v>
      </c>
      <c r="E417" s="2">
        <v>3.4894991922455572</v>
      </c>
      <c r="F417" s="2">
        <v>3.4991922455573503</v>
      </c>
      <c r="G417" s="2">
        <v>3.4636510500807751</v>
      </c>
      <c r="H417" s="2">
        <v>3.4636510500807751</v>
      </c>
      <c r="I417" s="2">
        <v>3.4604200323101777</v>
      </c>
      <c r="J417" s="2">
        <v>3.4604200323101777</v>
      </c>
      <c r="K417" s="2">
        <v>3.4571890145395798</v>
      </c>
      <c r="L417" s="2">
        <v>3.4604200323101777</v>
      </c>
      <c r="M417" s="2">
        <v>3.4604200323101777</v>
      </c>
      <c r="N417" s="2">
        <v>3.7899838449111467</v>
      </c>
      <c r="O417" s="2">
        <v>3.7919224555735056</v>
      </c>
      <c r="P417" s="2">
        <v>4.1143780290791598</v>
      </c>
      <c r="Q417" s="2">
        <v>4.4361873990306941</v>
      </c>
      <c r="R417" s="2">
        <v>4.7560581583198713</v>
      </c>
      <c r="S417" s="2">
        <v>4.7334410339256863</v>
      </c>
      <c r="T417" s="2">
        <v>4.7269789983844905</v>
      </c>
      <c r="U417" s="2">
        <v>4.7334410339256863</v>
      </c>
      <c r="V417" s="2">
        <v>4.739903069466882</v>
      </c>
      <c r="W417" s="2">
        <v>4.7625201938610662</v>
      </c>
      <c r="X417" s="2">
        <v>4.7579967689822293</v>
      </c>
      <c r="Y417" s="2">
        <v>4.7689822294022619</v>
      </c>
      <c r="Z417" s="2">
        <v>4.7586429725363493</v>
      </c>
      <c r="AA417" s="2">
        <v>4.7447495961227784</v>
      </c>
      <c r="AB417" s="2">
        <v>4.7457189014539578</v>
      </c>
    </row>
    <row r="418" spans="1:28" hidden="1" x14ac:dyDescent="0.25">
      <c r="A418" s="2" t="s">
        <v>448</v>
      </c>
      <c r="B418" s="2" t="s">
        <v>183</v>
      </c>
      <c r="C418" s="1" t="s">
        <v>531</v>
      </c>
      <c r="D418" s="2">
        <v>40.506122333737018</v>
      </c>
      <c r="E418" s="2">
        <v>40.4928118165125</v>
      </c>
      <c r="F418" s="2">
        <v>40.30774941702159</v>
      </c>
      <c r="G418" s="2">
        <v>40.373451725833299</v>
      </c>
      <c r="H418" s="2">
        <v>40.452309967749464</v>
      </c>
      <c r="I418" s="2">
        <v>40.461572524581683</v>
      </c>
      <c r="J418" s="2">
        <v>40.49084616676268</v>
      </c>
      <c r="K418" s="2">
        <v>40.513135742027387</v>
      </c>
      <c r="L418" s="2">
        <v>40.485397603920191</v>
      </c>
      <c r="M418" s="2">
        <v>40.517098333185565</v>
      </c>
      <c r="N418" s="2">
        <v>40.591149255453885</v>
      </c>
      <c r="O418" s="2">
        <v>40.52269549319648</v>
      </c>
      <c r="P418" s="2">
        <v>40.417884957062846</v>
      </c>
      <c r="Q418" s="2">
        <v>40.457657198927528</v>
      </c>
      <c r="R418" s="2">
        <v>40.522491867512585</v>
      </c>
      <c r="S418" s="2">
        <v>40.602053907639593</v>
      </c>
      <c r="T418" s="2">
        <v>40.531512135355776</v>
      </c>
      <c r="U418" s="2">
        <v>40.514594068611231</v>
      </c>
      <c r="V418" s="2">
        <v>40.567322171982248</v>
      </c>
      <c r="W418" s="2">
        <v>40.608578922124309</v>
      </c>
      <c r="X418" s="2">
        <v>40.586758260698282</v>
      </c>
      <c r="Y418" s="2">
        <v>40.604893374468475</v>
      </c>
      <c r="Z418" s="2">
        <v>40.580339467811228</v>
      </c>
      <c r="AA418" s="2">
        <v>40.415810643381519</v>
      </c>
      <c r="AB418" s="2">
        <v>40.496595031587489</v>
      </c>
    </row>
    <row r="419" spans="1:28" hidden="1" x14ac:dyDescent="0.25">
      <c r="A419" s="2" t="s">
        <v>449</v>
      </c>
      <c r="B419" s="2" t="s">
        <v>184</v>
      </c>
      <c r="C419" s="1" t="s">
        <v>531</v>
      </c>
      <c r="D419" s="2">
        <v>45.66988376919884</v>
      </c>
      <c r="E419" s="2">
        <v>45.752905770029059</v>
      </c>
      <c r="F419" s="2">
        <v>45.895599833955998</v>
      </c>
      <c r="G419" s="2">
        <v>46.375570776255707</v>
      </c>
      <c r="H419" s="2">
        <v>46.427459526774598</v>
      </c>
      <c r="I419" s="2">
        <v>46.733603154836032</v>
      </c>
      <c r="J419" s="2">
        <v>46.92299709422997</v>
      </c>
      <c r="K419" s="2">
        <v>47.567714819427145</v>
      </c>
      <c r="L419" s="2">
        <v>47.685761726857621</v>
      </c>
      <c r="M419" s="2">
        <v>47.680572851805728</v>
      </c>
      <c r="N419" s="2">
        <v>47.605334163553344</v>
      </c>
      <c r="O419" s="2">
        <v>47.96077210460772</v>
      </c>
      <c r="P419" s="2">
        <v>47.846616853466166</v>
      </c>
      <c r="Q419" s="2">
        <v>47.792133665421339</v>
      </c>
      <c r="R419" s="2">
        <v>46.758250311332503</v>
      </c>
      <c r="S419" s="2">
        <v>46.654472810294727</v>
      </c>
      <c r="T419" s="2">
        <v>46.875</v>
      </c>
      <c r="U419" s="2">
        <v>46.71673931091739</v>
      </c>
      <c r="V419" s="2">
        <v>45.808686176836858</v>
      </c>
      <c r="W419" s="2">
        <v>45.761986301369859</v>
      </c>
      <c r="X419" s="2">
        <v>45.716583644665839</v>
      </c>
      <c r="Y419" s="2">
        <v>46.616853466168536</v>
      </c>
      <c r="Z419" s="2">
        <v>46.781600249066003</v>
      </c>
      <c r="AA419" s="2">
        <v>47.063096720630966</v>
      </c>
      <c r="AB419" s="2">
        <v>47.026774595267746</v>
      </c>
    </row>
    <row r="420" spans="1:28" hidden="1" x14ac:dyDescent="0.25">
      <c r="A420" s="2" t="s">
        <v>450</v>
      </c>
      <c r="B420" s="2" t="s">
        <v>185</v>
      </c>
      <c r="C420" s="1" t="s">
        <v>531</v>
      </c>
      <c r="D420" s="2">
        <v>28.571428571428569</v>
      </c>
      <c r="E420" s="2">
        <v>28.705945655098198</v>
      </c>
      <c r="F420" s="2">
        <v>28.921172988969602</v>
      </c>
      <c r="G420" s="2">
        <v>28.921172988969602</v>
      </c>
      <c r="H420" s="2">
        <v>28.719397363465159</v>
      </c>
      <c r="I420" s="2">
        <v>28.679042238364271</v>
      </c>
      <c r="J420" s="2">
        <v>28.679042238364271</v>
      </c>
      <c r="K420" s="2">
        <v>28.786655905299973</v>
      </c>
      <c r="L420" s="2">
        <v>28.907721280602637</v>
      </c>
      <c r="M420" s="2">
        <v>29.015334947538335</v>
      </c>
      <c r="N420" s="2">
        <v>29.997309658326611</v>
      </c>
      <c r="O420" s="2">
        <v>30.137207425343021</v>
      </c>
      <c r="P420" s="2">
        <v>30.102232983588916</v>
      </c>
      <c r="Q420" s="2">
        <v>30.067258541834814</v>
      </c>
      <c r="R420" s="2">
        <v>30.032284100080709</v>
      </c>
      <c r="S420" s="2">
        <v>29.997309658326611</v>
      </c>
      <c r="T420" s="2">
        <v>29.921980091471617</v>
      </c>
      <c r="U420" s="2">
        <v>30.02152273338714</v>
      </c>
      <c r="V420" s="2">
        <v>29.986548291633035</v>
      </c>
      <c r="W420" s="2">
        <v>30.018832391713744</v>
      </c>
      <c r="X420" s="2">
        <v>30.486817325800374</v>
      </c>
      <c r="Y420" s="2">
        <v>30.441216034436376</v>
      </c>
      <c r="Z420" s="2">
        <v>30.360505784234597</v>
      </c>
      <c r="AA420" s="2">
        <v>30.360505784234597</v>
      </c>
      <c r="AB420" s="2">
        <v>30.360505784234597</v>
      </c>
    </row>
    <row r="421" spans="1:28" hidden="1" x14ac:dyDescent="0.25">
      <c r="A421" s="2" t="s">
        <v>451</v>
      </c>
      <c r="B421" s="2" t="s">
        <v>186</v>
      </c>
      <c r="C421" s="1" t="s">
        <v>531</v>
      </c>
      <c r="D421" s="2">
        <v>17.059374999999999</v>
      </c>
      <c r="E421" s="2">
        <v>17.106249999999999</v>
      </c>
      <c r="F421" s="2">
        <v>17.153124999999999</v>
      </c>
      <c r="G421" s="2">
        <v>17.160937499999999</v>
      </c>
      <c r="H421" s="2">
        <v>16.904609375</v>
      </c>
      <c r="I421" s="2">
        <v>17.100781250000001</v>
      </c>
      <c r="J421" s="2">
        <v>17.282812499999999</v>
      </c>
      <c r="K421" s="2">
        <v>17.44921875</v>
      </c>
      <c r="L421" s="2">
        <v>17.658593750000001</v>
      </c>
      <c r="M421" s="2">
        <v>17.832812499999999</v>
      </c>
      <c r="N421" s="2">
        <v>18.065625000000001</v>
      </c>
      <c r="O421" s="2">
        <v>18.052343749999999</v>
      </c>
      <c r="P421" s="2">
        <v>17.77734375</v>
      </c>
      <c r="Q421" s="2">
        <v>17.881250000000001</v>
      </c>
      <c r="R421" s="2">
        <v>17.895312499999999</v>
      </c>
      <c r="S421" s="2">
        <v>18.153124999999999</v>
      </c>
      <c r="T421" s="2">
        <v>18.290624999999999</v>
      </c>
      <c r="U421" s="2">
        <v>18.412500000000001</v>
      </c>
      <c r="V421" s="2">
        <v>18.52734375</v>
      </c>
      <c r="W421" s="2">
        <v>18.707812499999999</v>
      </c>
      <c r="X421" s="2">
        <v>18.767968750000001</v>
      </c>
      <c r="Y421" s="2">
        <v>18.831250000000001</v>
      </c>
      <c r="Z421" s="2">
        <v>19.009453125</v>
      </c>
      <c r="AA421" s="2">
        <v>19.038281250000001</v>
      </c>
      <c r="AB421" s="2">
        <v>19.00828125</v>
      </c>
    </row>
    <row r="422" spans="1:28" hidden="1" x14ac:dyDescent="0.25">
      <c r="A422" s="2" t="s">
        <v>452</v>
      </c>
      <c r="B422" s="2" t="s">
        <v>187</v>
      </c>
      <c r="C422" s="1" t="s">
        <v>531</v>
      </c>
      <c r="D422" s="2">
        <v>37.36123687829091</v>
      </c>
      <c r="E422" s="2">
        <v>37.418251333132105</v>
      </c>
      <c r="F422" s="2">
        <v>37.277392091759737</v>
      </c>
      <c r="G422" s="2">
        <v>37.109702518697382</v>
      </c>
      <c r="H422" s="2">
        <v>36.942012945635042</v>
      </c>
      <c r="I422" s="2">
        <v>36.942012945635042</v>
      </c>
      <c r="J422" s="2">
        <v>37.24385417714727</v>
      </c>
      <c r="K422" s="2">
        <v>38.015226213234058</v>
      </c>
      <c r="L422" s="2">
        <v>37.847536640171711</v>
      </c>
      <c r="M422" s="2">
        <v>37.679847067109371</v>
      </c>
      <c r="N422" s="2">
        <v>37.67649327564812</v>
      </c>
      <c r="O422" s="2">
        <v>37.508803702585773</v>
      </c>
      <c r="P422" s="2">
        <v>37.344467920984677</v>
      </c>
      <c r="Q422" s="2">
        <v>37.696616024415604</v>
      </c>
      <c r="R422" s="2">
        <v>38.4679880605024</v>
      </c>
      <c r="S422" s="2">
        <v>38.082302042458998</v>
      </c>
      <c r="T422" s="2">
        <v>38.83690512123956</v>
      </c>
      <c r="U422" s="2">
        <v>39.541201328101415</v>
      </c>
      <c r="V422" s="2">
        <v>40.279035449575744</v>
      </c>
      <c r="W422" s="2">
        <v>40.580876681087972</v>
      </c>
      <c r="X422" s="2">
        <v>40.580876681087972</v>
      </c>
      <c r="Y422" s="2">
        <v>41.11748331488748</v>
      </c>
      <c r="Z422" s="2">
        <v>41.687627863299461</v>
      </c>
      <c r="AA422" s="2">
        <v>41.721165777911928</v>
      </c>
      <c r="AB422" s="2">
        <v>41.721165777911928</v>
      </c>
    </row>
    <row r="423" spans="1:28" hidden="1" x14ac:dyDescent="0.25">
      <c r="A423" s="2" t="s">
        <v>453</v>
      </c>
      <c r="B423" s="2" t="s">
        <v>188</v>
      </c>
      <c r="C423" s="1" t="s">
        <v>531</v>
      </c>
      <c r="D423" s="2"/>
      <c r="E423" s="2">
        <v>10.869565217391305</v>
      </c>
      <c r="F423" s="2">
        <v>10.869565217391305</v>
      </c>
      <c r="G423" s="2">
        <v>10.869565217391305</v>
      </c>
      <c r="H423" s="2">
        <v>10.869565217391305</v>
      </c>
      <c r="I423" s="2">
        <v>10.869565217391305</v>
      </c>
      <c r="J423" s="2">
        <v>10.869565217391305</v>
      </c>
      <c r="K423" s="2">
        <v>10.869565217391305</v>
      </c>
      <c r="L423" s="2">
        <v>10.869565217391305</v>
      </c>
      <c r="M423" s="2">
        <v>10.869565217391305</v>
      </c>
      <c r="N423" s="2">
        <v>10.869565217391305</v>
      </c>
      <c r="O423" s="2">
        <v>10.869565217391305</v>
      </c>
      <c r="P423" s="2">
        <v>10.869565217391305</v>
      </c>
      <c r="Q423" s="2">
        <v>10.869565217391305</v>
      </c>
      <c r="R423" s="2">
        <v>10.869565217391305</v>
      </c>
      <c r="S423" s="2">
        <v>10.869565217391305</v>
      </c>
      <c r="T423" s="2">
        <v>10.869565217391305</v>
      </c>
      <c r="U423" s="2">
        <v>10.869565217391305</v>
      </c>
      <c r="V423" s="2">
        <v>10.869565217391305</v>
      </c>
      <c r="W423" s="2">
        <v>10.869565217391305</v>
      </c>
      <c r="X423" s="2">
        <v>10.869565217391305</v>
      </c>
      <c r="Y423" s="2">
        <v>10.869565217391305</v>
      </c>
      <c r="Z423" s="2">
        <v>10.869565217391305</v>
      </c>
      <c r="AA423" s="2">
        <v>10.869565217391305</v>
      </c>
      <c r="AB423" s="2">
        <v>10.869565217391305</v>
      </c>
    </row>
    <row r="424" spans="1:28" hidden="1" x14ac:dyDescent="0.25">
      <c r="A424" s="2" t="s">
        <v>454</v>
      </c>
      <c r="B424" s="2" t="s">
        <v>189</v>
      </c>
      <c r="C424" s="1" t="s">
        <v>531</v>
      </c>
      <c r="D424" s="2">
        <v>1.9365808417612509</v>
      </c>
      <c r="E424" s="2">
        <v>1.947621781566047</v>
      </c>
      <c r="F424" s="2">
        <v>1.9586627213708432</v>
      </c>
      <c r="G424" s="2">
        <v>1.9719118491365983</v>
      </c>
      <c r="H424" s="2">
        <v>1.9829527889413949</v>
      </c>
      <c r="I424" s="2">
        <v>2.0624475555359272</v>
      </c>
      <c r="J424" s="2">
        <v>2.108819502716071</v>
      </c>
      <c r="K424" s="2">
        <v>2.1242768184427856</v>
      </c>
      <c r="L424" s="2">
        <v>2.1507750739742968</v>
      </c>
      <c r="M424" s="2">
        <v>2.1927306452325221</v>
      </c>
      <c r="N424" s="2">
        <v>2.2192289007640329</v>
      </c>
      <c r="O424" s="2">
        <v>2.230269840568829</v>
      </c>
      <c r="P424" s="2">
        <v>2.2081879609592368</v>
      </c>
      <c r="Q424" s="2">
        <v>2.2192289007640329</v>
      </c>
      <c r="R424" s="2">
        <v>2.2523517201784213</v>
      </c>
      <c r="S424" s="2">
        <v>2.2744335997880141</v>
      </c>
      <c r="T424" s="2">
        <v>2.2965154793976064</v>
      </c>
      <c r="U424" s="2">
        <v>2.2965154793976064</v>
      </c>
      <c r="V424" s="2">
        <v>2.6277436735414916</v>
      </c>
      <c r="W424" s="2">
        <v>2.6277436735414916</v>
      </c>
      <c r="X424" s="2">
        <v>2.6277436735414916</v>
      </c>
      <c r="Y424" s="2">
        <v>2.6277436735414916</v>
      </c>
      <c r="Z424" s="2">
        <v>2.6277436735414916</v>
      </c>
      <c r="AA424" s="2">
        <v>2.6277436735414916</v>
      </c>
      <c r="AB424" s="2">
        <v>2.6277436735414916</v>
      </c>
    </row>
    <row r="425" spans="1:28" hidden="1" x14ac:dyDescent="0.25">
      <c r="A425" s="2" t="s">
        <v>455</v>
      </c>
      <c r="B425" s="2" t="s">
        <v>190</v>
      </c>
      <c r="C425" s="1" t="s">
        <v>531</v>
      </c>
      <c r="D425" s="2">
        <v>61.356883998824642</v>
      </c>
      <c r="E425" s="2">
        <v>61.226288811257298</v>
      </c>
      <c r="F425" s="2">
        <v>61.193640014365471</v>
      </c>
      <c r="G425" s="2">
        <v>61.102223383068335</v>
      </c>
      <c r="H425" s="2">
        <v>61.076104345554874</v>
      </c>
      <c r="I425" s="2">
        <v>60.798589571974269</v>
      </c>
      <c r="J425" s="2">
        <v>60.315387377975128</v>
      </c>
      <c r="K425" s="2">
        <v>60.259884423259003</v>
      </c>
      <c r="L425" s="2">
        <v>60.214176107610442</v>
      </c>
      <c r="M425" s="2">
        <v>60.188057070096967</v>
      </c>
      <c r="N425" s="2">
        <v>60.116229716934932</v>
      </c>
      <c r="O425" s="2">
        <v>58.07567991119528</v>
      </c>
      <c r="P425" s="2">
        <v>55.173201867511182</v>
      </c>
      <c r="Q425" s="2">
        <v>52.798458725182861</v>
      </c>
      <c r="R425" s="2">
        <v>53.298730127640127</v>
      </c>
      <c r="S425" s="2">
        <v>51.924395260013711</v>
      </c>
      <c r="T425" s="2">
        <v>52.092582919822405</v>
      </c>
      <c r="U425" s="2">
        <v>50.49947767041003</v>
      </c>
      <c r="V425" s="2">
        <v>50.933725106105122</v>
      </c>
      <c r="W425" s="2">
        <v>50.995820817552563</v>
      </c>
      <c r="X425" s="2">
        <v>47.17578686169518</v>
      </c>
      <c r="Y425" s="2">
        <v>48.261110929693366</v>
      </c>
      <c r="Z425" s="2">
        <v>47.446280451962643</v>
      </c>
      <c r="AA425" s="2">
        <v>47.059207733254951</v>
      </c>
      <c r="AB425" s="2">
        <v>47.108004833600056</v>
      </c>
    </row>
    <row r="426" spans="1:28" hidden="1" x14ac:dyDescent="0.25">
      <c r="A426" s="2" t="s">
        <v>456</v>
      </c>
      <c r="B426" s="2" t="s">
        <v>191</v>
      </c>
      <c r="C426" s="1" t="s">
        <v>531</v>
      </c>
      <c r="D426" s="2">
        <v>39.068281136261625</v>
      </c>
      <c r="E426" s="2">
        <v>39.293580764584512</v>
      </c>
      <c r="F426" s="2">
        <v>39.459876906967501</v>
      </c>
      <c r="G426" s="2">
        <v>39.888413159099507</v>
      </c>
      <c r="H426" s="2">
        <v>40.144070609057266</v>
      </c>
      <c r="I426" s="2">
        <v>40.397050498445253</v>
      </c>
      <c r="J426" s="2">
        <v>40.540696664567754</v>
      </c>
      <c r="K426" s="2">
        <v>40.686425377800077</v>
      </c>
      <c r="L426" s="2">
        <v>40.832352428852381</v>
      </c>
      <c r="M426" s="2">
        <v>41.064407678232193</v>
      </c>
      <c r="N426" s="2">
        <v>41.169824229553022</v>
      </c>
      <c r="O426" s="2">
        <v>41.29386073541383</v>
      </c>
      <c r="P426" s="2">
        <v>41.482359016147228</v>
      </c>
      <c r="Q426" s="2">
        <v>41.812620741246945</v>
      </c>
      <c r="R426" s="2">
        <v>41.856059698890462</v>
      </c>
      <c r="S426" s="2">
        <v>42.322961306621792</v>
      </c>
      <c r="T426" s="2">
        <v>42.377782375909568</v>
      </c>
      <c r="U426" s="2">
        <v>42.510301294486489</v>
      </c>
      <c r="V426" s="2">
        <v>42.665483779908293</v>
      </c>
      <c r="W426" s="2">
        <v>40.916098793323592</v>
      </c>
      <c r="X426" s="2">
        <v>40.970021181465896</v>
      </c>
      <c r="Y426" s="2">
        <v>39.615529493254975</v>
      </c>
      <c r="Z426" s="2">
        <v>39.816234399241559</v>
      </c>
      <c r="AA426" s="2">
        <v>39.83878282203429</v>
      </c>
      <c r="AB426" s="2">
        <v>39.835110714416594</v>
      </c>
    </row>
    <row r="427" spans="1:28" hidden="1" x14ac:dyDescent="0.25">
      <c r="A427" s="2" t="s">
        <v>457</v>
      </c>
      <c r="B427" s="2" t="s">
        <v>192</v>
      </c>
      <c r="C427" s="1" t="s">
        <v>531</v>
      </c>
      <c r="D427" s="2">
        <v>49.041713641488158</v>
      </c>
      <c r="E427" s="2">
        <v>47.350620067643746</v>
      </c>
      <c r="F427" s="2">
        <v>46.223224351747469</v>
      </c>
      <c r="G427" s="2">
        <v>35.062006764374296</v>
      </c>
      <c r="H427" s="2">
        <v>34.836527621195039</v>
      </c>
      <c r="I427" s="2">
        <v>34.836527621195039</v>
      </c>
      <c r="J427" s="2">
        <v>34.836527621195039</v>
      </c>
      <c r="K427" s="2">
        <v>32.807215332581734</v>
      </c>
      <c r="L427" s="2">
        <v>30.721533258173615</v>
      </c>
      <c r="M427" s="2">
        <v>29.301014656144304</v>
      </c>
      <c r="N427" s="2">
        <v>27.86922209695603</v>
      </c>
      <c r="O427" s="2">
        <v>26.459977452085681</v>
      </c>
      <c r="P427" s="2">
        <v>25.028184892897411</v>
      </c>
      <c r="Q427" s="2">
        <v>24.351747463359636</v>
      </c>
      <c r="R427" s="2">
        <v>23.675310033821873</v>
      </c>
      <c r="S427" s="2">
        <v>22.660653889515221</v>
      </c>
      <c r="T427" s="2">
        <v>21.972942502818491</v>
      </c>
      <c r="U427" s="2">
        <v>21.307779030439683</v>
      </c>
      <c r="V427" s="2">
        <v>21.488162344983088</v>
      </c>
      <c r="W427" s="2">
        <v>21.668545659526494</v>
      </c>
      <c r="X427" s="2">
        <v>21.837655016910936</v>
      </c>
      <c r="Y427" s="2">
        <v>22.018038331454338</v>
      </c>
      <c r="Z427" s="2">
        <v>22.187147688838781</v>
      </c>
      <c r="AA427" s="2">
        <v>22.288613303269447</v>
      </c>
      <c r="AB427" s="2">
        <v>22.288613303269447</v>
      </c>
    </row>
    <row r="428" spans="1:28" hidden="1" x14ac:dyDescent="0.25">
      <c r="A428" s="2" t="s">
        <v>458</v>
      </c>
      <c r="B428" s="2" t="s">
        <v>193</v>
      </c>
      <c r="C428" s="1" t="s">
        <v>531</v>
      </c>
      <c r="D428" s="2">
        <v>20.911884394983804</v>
      </c>
      <c r="E428" s="2">
        <v>21.011543891703347</v>
      </c>
      <c r="F428" s="2">
        <v>21.011543891703347</v>
      </c>
      <c r="G428" s="2">
        <v>21.177643052902585</v>
      </c>
      <c r="H428" s="2">
        <v>22.008138858898761</v>
      </c>
      <c r="I428" s="2">
        <v>22.008138858898761</v>
      </c>
      <c r="J428" s="2">
        <v>21.177643052902585</v>
      </c>
      <c r="K428" s="2">
        <v>21.177643052902585</v>
      </c>
      <c r="L428" s="2">
        <v>21.177643052902585</v>
      </c>
      <c r="M428" s="2">
        <v>21.177643052902585</v>
      </c>
      <c r="N428" s="2">
        <v>21.177643052902585</v>
      </c>
      <c r="O428" s="2">
        <v>21.177643052902585</v>
      </c>
      <c r="P428" s="2">
        <v>21.177643052902585</v>
      </c>
      <c r="Q428" s="2">
        <v>21.177643052902585</v>
      </c>
      <c r="R428" s="2">
        <v>21.177643052902585</v>
      </c>
      <c r="S428" s="2">
        <v>21.592890955900675</v>
      </c>
      <c r="T428" s="2">
        <v>21.592890955900675</v>
      </c>
      <c r="U428" s="2">
        <v>21.592890955900675</v>
      </c>
      <c r="V428" s="2">
        <v>22.008138858898761</v>
      </c>
      <c r="W428" s="2">
        <v>22.174238020097999</v>
      </c>
      <c r="X428" s="2">
        <v>22.257287600697616</v>
      </c>
      <c r="Y428" s="2">
        <v>21.842039697699526</v>
      </c>
      <c r="Z428" s="2">
        <v>21.842039697699526</v>
      </c>
      <c r="AA428" s="2">
        <v>21.842039697699526</v>
      </c>
      <c r="AB428" s="2">
        <v>21.842039697699526</v>
      </c>
    </row>
    <row r="429" spans="1:28" hidden="1" x14ac:dyDescent="0.25">
      <c r="A429" s="2" t="s">
        <v>459</v>
      </c>
      <c r="B429" s="2" t="s">
        <v>194</v>
      </c>
      <c r="C429" s="1" t="s">
        <v>531</v>
      </c>
      <c r="D429" s="2">
        <v>43.311475409836063</v>
      </c>
      <c r="E429" s="2">
        <v>42.841530054644814</v>
      </c>
      <c r="F429" s="2">
        <v>42.382513661202189</v>
      </c>
      <c r="G429" s="2">
        <v>43.267759562841526</v>
      </c>
      <c r="H429" s="2">
        <v>43.191256830601091</v>
      </c>
      <c r="I429" s="2">
        <v>42.885245901639344</v>
      </c>
      <c r="J429" s="2">
        <v>40.765027322404372</v>
      </c>
      <c r="K429" s="2">
        <v>39.147540983606554</v>
      </c>
      <c r="L429" s="2">
        <v>41.202185792349724</v>
      </c>
      <c r="M429" s="2">
        <v>42.218579234972673</v>
      </c>
      <c r="N429" s="2">
        <v>41.857923497267755</v>
      </c>
      <c r="O429" s="2">
        <v>41.475409836065573</v>
      </c>
      <c r="P429" s="2">
        <v>42.04371584699453</v>
      </c>
      <c r="Q429" s="2">
        <v>41.650273224043715</v>
      </c>
      <c r="R429" s="2">
        <v>41.715846994535525</v>
      </c>
      <c r="S429" s="2">
        <v>41.773258992019244</v>
      </c>
      <c r="T429" s="2">
        <v>41.150103859188803</v>
      </c>
      <c r="U429" s="2">
        <v>40.023176997922818</v>
      </c>
      <c r="V429" s="2">
        <v>40.733136547501914</v>
      </c>
      <c r="W429" s="2">
        <v>40.349164755977732</v>
      </c>
      <c r="X429" s="2">
        <v>39.89704116169888</v>
      </c>
      <c r="Y429" s="2">
        <v>39.844524511409539</v>
      </c>
      <c r="Z429" s="2">
        <v>40.008843760235834</v>
      </c>
      <c r="AA429" s="2">
        <v>40.572925764192142</v>
      </c>
      <c r="AB429" s="2">
        <v>40.408274657496861</v>
      </c>
    </row>
    <row r="430" spans="1:28" hidden="1" x14ac:dyDescent="0.25">
      <c r="A430" s="2" t="s">
        <v>460</v>
      </c>
      <c r="B430" s="2" t="s">
        <v>195</v>
      </c>
      <c r="C430" s="1" t="s">
        <v>531</v>
      </c>
      <c r="D430" s="2">
        <v>43.189025924993707</v>
      </c>
      <c r="E430" s="2">
        <v>43.279637553486033</v>
      </c>
      <c r="F430" s="2">
        <v>43.657186005537376</v>
      </c>
      <c r="G430" s="2">
        <v>43.657186005537376</v>
      </c>
      <c r="H430" s="2">
        <v>40.352378555247924</v>
      </c>
      <c r="I430" s="2">
        <v>41.424616159073743</v>
      </c>
      <c r="J430" s="2">
        <v>47.875660709791092</v>
      </c>
      <c r="K430" s="2">
        <v>48.253209161842435</v>
      </c>
      <c r="L430" s="2">
        <v>49.338031714069977</v>
      </c>
      <c r="M430" s="2">
        <v>50.54870375031463</v>
      </c>
      <c r="N430" s="2">
        <v>51.157815252957462</v>
      </c>
      <c r="O430" s="2">
        <v>50.843191542914681</v>
      </c>
      <c r="P430" s="2">
        <v>49.28517493078278</v>
      </c>
      <c r="Q430" s="2">
        <v>48.69368235590234</v>
      </c>
      <c r="R430" s="2">
        <v>49.433677321922978</v>
      </c>
      <c r="S430" s="2">
        <v>50.188774226025679</v>
      </c>
      <c r="T430" s="2">
        <v>50.931286181726655</v>
      </c>
      <c r="U430" s="2">
        <v>51.673798137427639</v>
      </c>
      <c r="V430" s="2">
        <v>52.446513969292731</v>
      </c>
      <c r="W430" s="2">
        <v>53.108482255222754</v>
      </c>
      <c r="X430" s="2">
        <v>53.435690913667258</v>
      </c>
      <c r="Y430" s="2">
        <v>53.838409262522028</v>
      </c>
      <c r="Z430" s="2">
        <v>54.11527812735968</v>
      </c>
      <c r="AA430" s="2">
        <v>54.580921218223011</v>
      </c>
      <c r="AB430" s="2">
        <v>55.084319154291471</v>
      </c>
    </row>
    <row r="431" spans="1:28" hidden="1" x14ac:dyDescent="0.25">
      <c r="A431" s="2" t="s">
        <v>461</v>
      </c>
      <c r="B431" s="2" t="s">
        <v>196</v>
      </c>
      <c r="C431" s="1" t="s">
        <v>531</v>
      </c>
      <c r="D431" s="2">
        <v>62.292358803986716</v>
      </c>
      <c r="E431" s="2">
        <v>61.794019933554821</v>
      </c>
      <c r="F431" s="2">
        <v>61.461794019933556</v>
      </c>
      <c r="G431" s="2">
        <v>61.461794019933556</v>
      </c>
      <c r="H431" s="2">
        <v>61.461794019933556</v>
      </c>
      <c r="I431" s="2">
        <v>62.458471760797337</v>
      </c>
      <c r="J431" s="2">
        <v>61.794019933554821</v>
      </c>
      <c r="K431" s="2">
        <v>61.461794019933556</v>
      </c>
      <c r="L431" s="2">
        <v>57.973421926910298</v>
      </c>
      <c r="M431" s="2">
        <v>60.465116279069761</v>
      </c>
      <c r="N431" s="2">
        <v>61.794019933554821</v>
      </c>
      <c r="O431" s="2">
        <v>61.29568106312292</v>
      </c>
      <c r="P431" s="2">
        <v>61.461794019933556</v>
      </c>
      <c r="Q431" s="2">
        <v>60.963455149501669</v>
      </c>
      <c r="R431" s="2">
        <v>60.963455149501669</v>
      </c>
      <c r="S431" s="2">
        <v>60.431893687707635</v>
      </c>
      <c r="T431" s="2">
        <v>59.418604651162788</v>
      </c>
      <c r="U431" s="2">
        <v>58.720930232558146</v>
      </c>
      <c r="V431" s="2">
        <v>58.17275747508306</v>
      </c>
      <c r="W431" s="2">
        <v>49.717607973421927</v>
      </c>
      <c r="X431" s="2">
        <v>41.179401993355484</v>
      </c>
      <c r="Y431" s="2">
        <v>43.106312292358808</v>
      </c>
      <c r="Z431" s="2">
        <v>45.177740863787378</v>
      </c>
      <c r="AA431" s="2">
        <v>45.011627906976742</v>
      </c>
      <c r="AB431" s="2">
        <v>49.501661129568106</v>
      </c>
    </row>
    <row r="432" spans="1:28" hidden="1" x14ac:dyDescent="0.25">
      <c r="A432" s="2" t="s">
        <v>462</v>
      </c>
      <c r="B432" s="2" t="s">
        <v>197</v>
      </c>
      <c r="C432" s="1" t="s">
        <v>531</v>
      </c>
      <c r="D432" s="2">
        <v>12.048997772828507</v>
      </c>
      <c r="E432" s="2">
        <v>12.677570093457945</v>
      </c>
      <c r="F432" s="2">
        <v>12.895638629283489</v>
      </c>
      <c r="G432" s="2">
        <v>12.895638629283489</v>
      </c>
      <c r="H432" s="2">
        <v>12.880062305295951</v>
      </c>
      <c r="I432" s="2">
        <v>13.098130841121495</v>
      </c>
      <c r="J432" s="2">
        <v>13.129283489096574</v>
      </c>
      <c r="K432" s="2">
        <v>13.113707165109034</v>
      </c>
      <c r="L432" s="2">
        <v>12.989096573208723</v>
      </c>
      <c r="M432" s="2">
        <v>13.001557632398754</v>
      </c>
      <c r="N432" s="2">
        <v>12.973520249221183</v>
      </c>
      <c r="O432" s="2">
        <v>13.015576323987538</v>
      </c>
      <c r="P432" s="2">
        <v>13.046728971962617</v>
      </c>
      <c r="Q432" s="2">
        <v>13.109034267912772</v>
      </c>
      <c r="R432" s="2">
        <v>13.109034267912772</v>
      </c>
      <c r="S432" s="2">
        <v>13.218068535825545</v>
      </c>
      <c r="T432" s="2">
        <v>13.314641744548286</v>
      </c>
      <c r="U432" s="2">
        <v>13.305295950155763</v>
      </c>
      <c r="V432" s="2">
        <v>13.344236760124611</v>
      </c>
      <c r="W432" s="2">
        <v>13.375389408099689</v>
      </c>
      <c r="X432" s="2">
        <v>13.429906542056075</v>
      </c>
      <c r="Y432" s="2">
        <v>13.429906542056075</v>
      </c>
      <c r="Z432" s="2">
        <v>13.445482866043614</v>
      </c>
      <c r="AA432" s="2">
        <v>13.437694704049845</v>
      </c>
      <c r="AB432" s="2">
        <v>13.437694704049845</v>
      </c>
    </row>
    <row r="433" spans="1:28" hidden="1" x14ac:dyDescent="0.25">
      <c r="A433" s="2" t="s">
        <v>463</v>
      </c>
      <c r="B433" s="2" t="s">
        <v>198</v>
      </c>
      <c r="C433" s="1" t="s">
        <v>531</v>
      </c>
      <c r="D433" s="2">
        <v>37.70304168626587</v>
      </c>
      <c r="E433" s="2">
        <v>37.581114374903372</v>
      </c>
      <c r="F433" s="2">
        <v>38.342966863927202</v>
      </c>
      <c r="G433" s="2">
        <v>38.083907599002998</v>
      </c>
      <c r="H433" s="2">
        <v>38.268725576544583</v>
      </c>
      <c r="I433" s="2">
        <v>38.023506892610101</v>
      </c>
      <c r="J433" s="2">
        <v>37.952301199965952</v>
      </c>
      <c r="K433" s="2">
        <v>37.78741622312959</v>
      </c>
      <c r="L433" s="2">
        <v>37.799057408612313</v>
      </c>
      <c r="M433" s="2">
        <v>37.42961938458253</v>
      </c>
      <c r="N433" s="2">
        <v>37.446250221452928</v>
      </c>
      <c r="O433" s="2">
        <v>37.41178933012376</v>
      </c>
      <c r="P433" s="2">
        <v>36.94746147475616</v>
      </c>
      <c r="Q433" s="2">
        <v>36.691199283933742</v>
      </c>
      <c r="R433" s="2">
        <v>36.626619285437556</v>
      </c>
      <c r="S433" s="2">
        <v>36.793731300606659</v>
      </c>
      <c r="T433" s="2">
        <v>36.300373644509889</v>
      </c>
      <c r="U433" s="2">
        <v>36.049661965278645</v>
      </c>
      <c r="V433" s="2">
        <v>35.808867658021228</v>
      </c>
      <c r="W433" s="2">
        <v>35.375914767431304</v>
      </c>
      <c r="X433" s="2">
        <v>34.937654923687127</v>
      </c>
      <c r="Y433" s="2">
        <v>35.109901414991739</v>
      </c>
      <c r="Z433" s="2">
        <v>35.09128843974046</v>
      </c>
      <c r="AA433" s="2">
        <v>34.705976857063924</v>
      </c>
      <c r="AB433" s="2">
        <v>35.041652159472925</v>
      </c>
    </row>
    <row r="434" spans="1:28" hidden="1" x14ac:dyDescent="0.25">
      <c r="A434" s="2" t="s">
        <v>464</v>
      </c>
      <c r="B434" s="2" t="s">
        <v>199</v>
      </c>
      <c r="C434" s="1" t="s">
        <v>531</v>
      </c>
      <c r="D434" s="2">
        <v>11.748633879781421</v>
      </c>
      <c r="E434" s="2">
        <v>11.748633879781421</v>
      </c>
      <c r="F434" s="2">
        <v>11.748633879781421</v>
      </c>
      <c r="G434" s="2">
        <v>11.748633879781421</v>
      </c>
      <c r="H434" s="2">
        <v>11.748633879781421</v>
      </c>
      <c r="I434" s="2">
        <v>11.748633879781421</v>
      </c>
      <c r="J434" s="2">
        <v>11.748633879781421</v>
      </c>
      <c r="K434" s="2">
        <v>11.748633879781421</v>
      </c>
      <c r="L434" s="2">
        <v>11.748633879781421</v>
      </c>
      <c r="M434" s="2">
        <v>11.748633879781421</v>
      </c>
      <c r="N434" s="2">
        <v>11.748633879781421</v>
      </c>
      <c r="O434" s="2">
        <v>11.748633879781421</v>
      </c>
      <c r="P434" s="2">
        <v>12.295081967213115</v>
      </c>
      <c r="Q434" s="2">
        <v>12.295081967213115</v>
      </c>
      <c r="R434" s="2">
        <v>12.295081967213115</v>
      </c>
      <c r="S434" s="2">
        <v>12.295081967213115</v>
      </c>
      <c r="T434" s="2">
        <v>12.295081967213115</v>
      </c>
      <c r="U434" s="2">
        <v>12.295081967213115</v>
      </c>
      <c r="V434" s="2">
        <v>12.295081967213115</v>
      </c>
      <c r="W434" s="2">
        <v>12.158469945355192</v>
      </c>
      <c r="X434" s="2">
        <v>12.158469945355192</v>
      </c>
      <c r="Y434" s="2">
        <v>12.431693989071038</v>
      </c>
      <c r="Z434" s="2">
        <v>12.431693989071038</v>
      </c>
      <c r="AA434" s="2">
        <v>12.431693989071038</v>
      </c>
      <c r="AB434" s="2">
        <v>12.431693989071038</v>
      </c>
    </row>
    <row r="435" spans="1:28" hidden="1" x14ac:dyDescent="0.25">
      <c r="A435" s="2" t="s">
        <v>465</v>
      </c>
      <c r="B435" s="2" t="s">
        <v>200</v>
      </c>
      <c r="C435" s="1" t="s">
        <v>531</v>
      </c>
      <c r="D435" s="2">
        <v>5.2540913006029282</v>
      </c>
      <c r="E435" s="2">
        <v>5.2540913006029282</v>
      </c>
      <c r="F435" s="2">
        <v>5.5124892334194664</v>
      </c>
      <c r="G435" s="2">
        <v>5.5986218776916452</v>
      </c>
      <c r="H435" s="2">
        <v>5.5986218776916452</v>
      </c>
      <c r="I435" s="2">
        <v>5.5986218776916452</v>
      </c>
      <c r="J435" s="2">
        <v>5.684754521963824</v>
      </c>
      <c r="K435" s="2">
        <v>5.684754521963824</v>
      </c>
      <c r="L435" s="2">
        <v>5.684754521963824</v>
      </c>
      <c r="M435" s="2">
        <v>5.684754521963824</v>
      </c>
      <c r="N435" s="2">
        <v>5.684754521963824</v>
      </c>
      <c r="O435" s="2">
        <v>5.7105943152454781</v>
      </c>
      <c r="P435" s="2">
        <v>5.5555555555555554</v>
      </c>
      <c r="Q435" s="2">
        <v>5.5641688199827728</v>
      </c>
      <c r="R435" s="2">
        <v>5.5641688199827728</v>
      </c>
      <c r="S435" s="2">
        <v>5.5297157622739022</v>
      </c>
      <c r="T435" s="2">
        <v>5.6503014642549525</v>
      </c>
      <c r="U435" s="2">
        <v>5.6503014642549525</v>
      </c>
      <c r="V435" s="2">
        <v>5.8725236864771748</v>
      </c>
      <c r="W435" s="2">
        <v>5.5211024978466829</v>
      </c>
      <c r="X435" s="2">
        <v>5.6416881998277342</v>
      </c>
      <c r="Y435" s="2">
        <v>5.5150732127476312</v>
      </c>
      <c r="Z435" s="2">
        <v>5.6434108527131777</v>
      </c>
      <c r="AA435" s="2">
        <v>5.7278208440999139</v>
      </c>
      <c r="AB435" s="2">
        <v>5.6503014642549525</v>
      </c>
    </row>
    <row r="436" spans="1:28" hidden="1" x14ac:dyDescent="0.25">
      <c r="A436" s="2" t="s">
        <v>466</v>
      </c>
      <c r="B436" s="2" t="s">
        <v>201</v>
      </c>
      <c r="C436" s="1" t="s">
        <v>531</v>
      </c>
      <c r="D436" s="2">
        <v>64.395029431000651</v>
      </c>
      <c r="E436" s="2">
        <v>64.490543014032937</v>
      </c>
      <c r="F436" s="2">
        <v>64.455678549638279</v>
      </c>
      <c r="G436" s="2">
        <v>64.468752723786281</v>
      </c>
      <c r="H436" s="2">
        <v>64.476493398980438</v>
      </c>
      <c r="I436" s="2">
        <v>64.477755022005312</v>
      </c>
      <c r="J436" s="2">
        <v>64.403973509933778</v>
      </c>
      <c r="K436" s="2">
        <v>64.470875266849646</v>
      </c>
      <c r="L436" s="2">
        <v>64.231891632910845</v>
      </c>
      <c r="M436" s="2">
        <v>64.377177700348426</v>
      </c>
      <c r="N436" s="2">
        <v>64.677201689086246</v>
      </c>
      <c r="O436" s="2">
        <v>64.420356101171038</v>
      </c>
      <c r="P436" s="2">
        <v>64.462522295210334</v>
      </c>
      <c r="Q436" s="2">
        <v>64.361817786475314</v>
      </c>
      <c r="R436" s="2">
        <v>61.434782608695649</v>
      </c>
      <c r="S436" s="2">
        <v>61.657535437864162</v>
      </c>
      <c r="T436" s="2">
        <v>61.044438646838849</v>
      </c>
      <c r="U436" s="2">
        <v>59.289225281656442</v>
      </c>
      <c r="V436" s="2">
        <v>59.30404523705959</v>
      </c>
      <c r="W436" s="2">
        <v>59.206294010258198</v>
      </c>
      <c r="X436" s="2">
        <v>61.534449032818948</v>
      </c>
      <c r="Y436" s="2">
        <v>60.746404831211706</v>
      </c>
      <c r="Z436" s="2">
        <v>59.703504043126685</v>
      </c>
      <c r="AA436" s="2">
        <v>60.448637134286834</v>
      </c>
      <c r="AB436" s="2">
        <v>60.109527121001392</v>
      </c>
    </row>
    <row r="437" spans="1:28" hidden="1" x14ac:dyDescent="0.25">
      <c r="A437" s="2" t="s">
        <v>467</v>
      </c>
      <c r="B437" s="2" t="s">
        <v>202</v>
      </c>
      <c r="C437" s="1" t="s">
        <v>531</v>
      </c>
      <c r="D437" s="2"/>
      <c r="E437" s="2"/>
      <c r="F437" s="2">
        <v>13.522371941342104</v>
      </c>
      <c r="G437" s="2">
        <v>13.352410384848696</v>
      </c>
      <c r="H437" s="2">
        <v>13.290190723219666</v>
      </c>
      <c r="I437" s="2">
        <v>13.212539945953141</v>
      </c>
      <c r="J437" s="2">
        <v>13.195233105954587</v>
      </c>
      <c r="K437" s="2">
        <v>13.309338681759487</v>
      </c>
      <c r="L437" s="2">
        <v>13.264331890631389</v>
      </c>
      <c r="M437" s="2">
        <v>13.228170224138742</v>
      </c>
      <c r="N437" s="2">
        <v>13.256668868358753</v>
      </c>
      <c r="O437" s="2">
        <v>13.239021662421765</v>
      </c>
      <c r="P437" s="2">
        <v>13.225797786940188</v>
      </c>
      <c r="Q437" s="2">
        <v>13.202934134587796</v>
      </c>
      <c r="R437" s="2">
        <v>13.18460213305106</v>
      </c>
      <c r="S437" s="2">
        <v>13.166159892414504</v>
      </c>
      <c r="T437" s="2">
        <v>13.15737091930877</v>
      </c>
      <c r="U437" s="2">
        <v>13.155844457171748</v>
      </c>
      <c r="V437" s="2">
        <v>13.158436257966265</v>
      </c>
      <c r="W437" s="2">
        <v>13.155749541884376</v>
      </c>
      <c r="X437" s="2">
        <v>13.064279071641897</v>
      </c>
      <c r="Y437" s="2">
        <v>13.106900158577311</v>
      </c>
      <c r="Z437" s="2">
        <v>13.088581639837161</v>
      </c>
      <c r="AA437" s="2">
        <v>13.240625345380405</v>
      </c>
      <c r="AB437" s="2">
        <v>13.294470799365202</v>
      </c>
    </row>
    <row r="438" spans="1:28" hidden="1" x14ac:dyDescent="0.25">
      <c r="A438" s="2" t="s">
        <v>468</v>
      </c>
      <c r="B438" s="2" t="s">
        <v>203</v>
      </c>
      <c r="C438" s="1" t="s">
        <v>531</v>
      </c>
      <c r="D438" s="2">
        <v>76.165383056343742</v>
      </c>
      <c r="E438" s="2">
        <v>76.084312930685044</v>
      </c>
      <c r="F438" s="2">
        <v>74.462910417511154</v>
      </c>
      <c r="G438" s="2">
        <v>70.125658694770976</v>
      </c>
      <c r="H438" s="2">
        <v>60.194568301580865</v>
      </c>
      <c r="I438" s="2">
        <v>60.194568301580865</v>
      </c>
      <c r="J438" s="2">
        <v>62.626672071341716</v>
      </c>
      <c r="K438" s="2">
        <v>64.653425212809083</v>
      </c>
      <c r="L438" s="2">
        <v>65.464126469396021</v>
      </c>
      <c r="M438" s="2">
        <v>67.328739359546006</v>
      </c>
      <c r="N438" s="2">
        <v>67.693554925010133</v>
      </c>
      <c r="O438" s="2">
        <v>70.89582488852858</v>
      </c>
      <c r="P438" s="2">
        <v>74.219700040535059</v>
      </c>
      <c r="Q438" s="2">
        <v>73.125253344142678</v>
      </c>
      <c r="R438" s="2">
        <v>73.60680989055534</v>
      </c>
      <c r="S438" s="2">
        <v>72.269963518443461</v>
      </c>
      <c r="T438" s="2">
        <v>73.082691528171878</v>
      </c>
      <c r="U438" s="2">
        <v>73.160924199432515</v>
      </c>
      <c r="V438" s="2">
        <v>73.264693960275636</v>
      </c>
      <c r="W438" s="2">
        <v>73.322659100121598</v>
      </c>
      <c r="X438" s="2">
        <v>73.122010539116332</v>
      </c>
      <c r="Y438" s="2">
        <v>73.629509525739763</v>
      </c>
      <c r="Z438" s="2">
        <v>73.600729631130918</v>
      </c>
      <c r="AA438" s="2">
        <v>74.685853263072559</v>
      </c>
      <c r="AB438" s="2">
        <v>73.348196189704097</v>
      </c>
    </row>
    <row r="439" spans="1:28" hidden="1" x14ac:dyDescent="0.25">
      <c r="A439" s="2" t="s">
        <v>469</v>
      </c>
      <c r="B439" s="2" t="s">
        <v>204</v>
      </c>
      <c r="C439" s="1" t="s">
        <v>531</v>
      </c>
      <c r="D439" s="2">
        <v>56.903745381899327</v>
      </c>
      <c r="E439" s="2">
        <v>56.949060772625323</v>
      </c>
      <c r="F439" s="2">
        <v>56.75474436031552</v>
      </c>
      <c r="G439" s="2">
        <v>56.804160312713854</v>
      </c>
      <c r="H439" s="2">
        <v>56.835892568684514</v>
      </c>
      <c r="I439" s="2">
        <v>56.818335145644902</v>
      </c>
      <c r="J439" s="2">
        <v>56.767883743879523</v>
      </c>
      <c r="K439" s="2">
        <v>56.973041603550037</v>
      </c>
      <c r="L439" s="2">
        <v>57.002834748612479</v>
      </c>
      <c r="M439" s="2">
        <v>57.025504356880816</v>
      </c>
      <c r="N439" s="2">
        <v>56.976594612487062</v>
      </c>
      <c r="O439" s="2">
        <v>56.935930579939075</v>
      </c>
      <c r="P439" s="2">
        <v>56.92000854761735</v>
      </c>
      <c r="Q439" s="2">
        <v>56.874127954479754</v>
      </c>
      <c r="R439" s="2">
        <v>56.747905357075865</v>
      </c>
      <c r="S439" s="2">
        <v>56.716259634917343</v>
      </c>
      <c r="T439" s="2">
        <v>56.677488385915183</v>
      </c>
      <c r="U439" s="2">
        <v>56.571653354855222</v>
      </c>
      <c r="V439" s="2">
        <v>56.482227992967523</v>
      </c>
      <c r="W439" s="2">
        <v>56.517792754890053</v>
      </c>
      <c r="X439" s="2">
        <v>56.425978245766544</v>
      </c>
      <c r="Y439" s="2">
        <v>56.590955149628726</v>
      </c>
      <c r="Z439" s="2">
        <v>56.600469823708181</v>
      </c>
      <c r="AA439" s="2">
        <v>56.665647436895604</v>
      </c>
      <c r="AB439" s="2">
        <v>56.663970842344156</v>
      </c>
    </row>
    <row r="440" spans="1:28" hidden="1" x14ac:dyDescent="0.25">
      <c r="A440" s="2" t="s">
        <v>470</v>
      </c>
      <c r="B440" s="2" t="s">
        <v>205</v>
      </c>
      <c r="C440" s="1" t="s">
        <v>531</v>
      </c>
      <c r="D440" s="2">
        <v>57.441305490559103</v>
      </c>
      <c r="E440" s="2">
        <v>57.530155510794579</v>
      </c>
      <c r="F440" s="2">
        <v>57.564579078843927</v>
      </c>
      <c r="G440" s="2">
        <v>80.841888830482532</v>
      </c>
      <c r="H440" s="2">
        <v>80.841888830482532</v>
      </c>
      <c r="I440" s="2">
        <v>80.841888830482532</v>
      </c>
      <c r="J440" s="2">
        <v>80.841888830482532</v>
      </c>
      <c r="K440" s="2">
        <v>80.841888830482532</v>
      </c>
      <c r="L440" s="2">
        <v>80.841888830482532</v>
      </c>
      <c r="M440" s="2">
        <v>80.841888830482532</v>
      </c>
      <c r="N440" s="2">
        <v>80.841888830482532</v>
      </c>
      <c r="O440" s="2">
        <v>80.844679930594637</v>
      </c>
      <c r="P440" s="2">
        <v>80.845610297298677</v>
      </c>
      <c r="Q440" s="2">
        <v>80.847936214058763</v>
      </c>
      <c r="R440" s="2">
        <v>80.806534895729158</v>
      </c>
      <c r="S440" s="2">
        <v>80.810256362545303</v>
      </c>
      <c r="T440" s="2">
        <v>80.790253478408516</v>
      </c>
      <c r="U440" s="2">
        <v>80.790718661760536</v>
      </c>
      <c r="V440" s="2">
        <v>80.742804776502666</v>
      </c>
      <c r="W440" s="2">
        <v>80.679074657276161</v>
      </c>
      <c r="X440" s="2">
        <v>80.665584340067639</v>
      </c>
      <c r="Y440" s="2">
        <v>80.657211039731308</v>
      </c>
      <c r="Z440" s="2">
        <v>80.637208155594536</v>
      </c>
      <c r="AA440" s="2">
        <v>80.613948987993624</v>
      </c>
      <c r="AB440" s="2">
        <v>80.777786564574427</v>
      </c>
    </row>
    <row r="441" spans="1:28" hidden="1" x14ac:dyDescent="0.25">
      <c r="A441" s="2" t="s">
        <v>471</v>
      </c>
      <c r="B441" s="2" t="s">
        <v>206</v>
      </c>
      <c r="C441" s="1" t="s">
        <v>531</v>
      </c>
      <c r="D441" s="2">
        <v>51.729797979797979</v>
      </c>
      <c r="E441" s="2">
        <v>51.752946127946132</v>
      </c>
      <c r="F441" s="2">
        <v>52.194865319865322</v>
      </c>
      <c r="G441" s="2">
        <v>53.338804713804713</v>
      </c>
      <c r="H441" s="2">
        <v>53.920454545454547</v>
      </c>
      <c r="I441" s="2">
        <v>54.563973063973059</v>
      </c>
      <c r="J441" s="2">
        <v>54.940656565656568</v>
      </c>
      <c r="K441" s="2">
        <v>55.063973063973059</v>
      </c>
      <c r="L441" s="2">
        <v>55.177609427609433</v>
      </c>
      <c r="M441" s="2">
        <v>55.282828282828277</v>
      </c>
      <c r="N441" s="2">
        <v>55.376683501683502</v>
      </c>
      <c r="O441" s="2">
        <v>55.594696969696969</v>
      </c>
      <c r="P441" s="2">
        <v>55.813973063973066</v>
      </c>
      <c r="Q441" s="2">
        <v>56.620370370370367</v>
      </c>
      <c r="R441" s="2">
        <v>56.606481481481488</v>
      </c>
      <c r="S441" s="2">
        <v>56.910774410774408</v>
      </c>
      <c r="T441" s="2">
        <v>57.26136363636364</v>
      </c>
      <c r="U441" s="2">
        <v>57.497895622895626</v>
      </c>
      <c r="V441" s="2">
        <v>57.532828282828284</v>
      </c>
      <c r="W441" s="2">
        <v>43.062205387205388</v>
      </c>
      <c r="X441" s="2">
        <v>42.095622895622895</v>
      </c>
      <c r="Y441" s="2">
        <v>28.708484848484851</v>
      </c>
      <c r="Z441" s="2">
        <v>28.706717171717173</v>
      </c>
      <c r="AA441" s="2">
        <v>28.701414141414141</v>
      </c>
      <c r="AB441" s="2">
        <v>28.697878787878789</v>
      </c>
    </row>
    <row r="442" spans="1:28" hidden="1" x14ac:dyDescent="0.25">
      <c r="A442" s="2" t="s">
        <v>472</v>
      </c>
      <c r="B442" s="2" t="s">
        <v>207</v>
      </c>
      <c r="C442" s="1" t="s">
        <v>531</v>
      </c>
      <c r="D442" s="2">
        <v>46.065548226250449</v>
      </c>
      <c r="E442" s="2">
        <v>45.234508907702697</v>
      </c>
      <c r="F442" s="2">
        <v>45.603282605308266</v>
      </c>
      <c r="G442" s="2">
        <v>45.800654443463358</v>
      </c>
      <c r="H442" s="2">
        <v>46.304472030332931</v>
      </c>
      <c r="I442" s="2">
        <v>45.785072456240592</v>
      </c>
      <c r="J442" s="2">
        <v>46.262920064405549</v>
      </c>
      <c r="K442" s="2">
        <v>44.813795252687896</v>
      </c>
      <c r="L442" s="2">
        <v>43.577624266348103</v>
      </c>
      <c r="M442" s="2">
        <v>47.327689191294866</v>
      </c>
      <c r="N442" s="2">
        <v>46.886199553316366</v>
      </c>
      <c r="O442" s="2">
        <v>45.701968524385812</v>
      </c>
      <c r="P442" s="2">
        <v>45.447462733080556</v>
      </c>
      <c r="Q442" s="2">
        <v>44.834571235651588</v>
      </c>
      <c r="R442" s="2">
        <v>45.120241001402377</v>
      </c>
      <c r="S442" s="2">
        <v>45.582506622344567</v>
      </c>
      <c r="T442" s="2">
        <v>44.086635848958608</v>
      </c>
      <c r="U442" s="2">
        <v>44.164545785072455</v>
      </c>
      <c r="V442" s="2">
        <v>48.174310497065392</v>
      </c>
      <c r="W442" s="2">
        <v>49.280631589882098</v>
      </c>
      <c r="X442" s="2">
        <v>49.124811717654396</v>
      </c>
      <c r="Y442" s="2">
        <v>46.564171817379105</v>
      </c>
      <c r="Z442" s="2">
        <v>46.564171817379105</v>
      </c>
      <c r="AA442" s="2">
        <v>46.060354230509532</v>
      </c>
      <c r="AB442" s="2">
        <v>46.060354230509532</v>
      </c>
    </row>
    <row r="443" spans="1:28" hidden="1" x14ac:dyDescent="0.25">
      <c r="A443" s="2" t="s">
        <v>473</v>
      </c>
      <c r="B443" s="2" t="s">
        <v>208</v>
      </c>
      <c r="C443" s="1" t="s">
        <v>531</v>
      </c>
      <c r="D443" s="2">
        <v>2.9850746268656714</v>
      </c>
      <c r="E443" s="2">
        <v>1.791044776119403</v>
      </c>
      <c r="F443" s="2">
        <v>1.791044776119403</v>
      </c>
      <c r="G443" s="2">
        <v>1.791044776119403</v>
      </c>
      <c r="H443" s="2">
        <v>1.791044776119403</v>
      </c>
      <c r="I443" s="2">
        <v>1.791044776119403</v>
      </c>
      <c r="J443" s="2">
        <v>1.791044776119403</v>
      </c>
      <c r="K443" s="2">
        <v>1.791044776119403</v>
      </c>
      <c r="L443" s="2">
        <v>1.791044776119403</v>
      </c>
      <c r="M443" s="2">
        <v>1.791044776119403</v>
      </c>
      <c r="N443" s="2">
        <v>1.791044776119403</v>
      </c>
      <c r="O443" s="2">
        <v>1.791044776119403</v>
      </c>
      <c r="P443" s="2">
        <v>1.7777777777777777</v>
      </c>
      <c r="Q443" s="2">
        <v>1.1644832605531297</v>
      </c>
      <c r="R443" s="2">
        <v>1.1611030478955007</v>
      </c>
      <c r="S443" s="2">
        <v>1.1030478955007257</v>
      </c>
      <c r="T443" s="2">
        <v>1.0806916426512969</v>
      </c>
      <c r="U443" s="2">
        <v>1.1510791366906474</v>
      </c>
      <c r="V443" s="2">
        <v>1</v>
      </c>
      <c r="W443" s="2">
        <v>1</v>
      </c>
      <c r="X443" s="2">
        <v>1.0541310541310542</v>
      </c>
      <c r="Y443" s="2">
        <v>1.0369318181818183</v>
      </c>
      <c r="Z443" s="2">
        <v>1.0339943342776203</v>
      </c>
      <c r="AA443" s="2">
        <v>0.94766619519094775</v>
      </c>
      <c r="AB443" s="2">
        <v>0.9308885754583921</v>
      </c>
    </row>
    <row r="444" spans="1:28" hidden="1" x14ac:dyDescent="0.25">
      <c r="A444" s="2" t="s">
        <v>474</v>
      </c>
      <c r="B444" s="2" t="s">
        <v>209</v>
      </c>
      <c r="C444" s="1" t="s">
        <v>531</v>
      </c>
      <c r="D444" s="2">
        <v>2.4294390853876386</v>
      </c>
      <c r="E444" s="2">
        <v>2.465166130760986</v>
      </c>
      <c r="F444" s="2">
        <v>2.5366202215076812</v>
      </c>
      <c r="G444" s="2">
        <v>2.5366202215076812</v>
      </c>
      <c r="H444" s="2">
        <v>2.572347266881029</v>
      </c>
      <c r="I444" s="2">
        <v>2.6080743122543768</v>
      </c>
      <c r="J444" s="2">
        <v>2.6080743122543768</v>
      </c>
      <c r="K444" s="2">
        <v>2.6080743122543768</v>
      </c>
      <c r="L444" s="2">
        <v>2.6438013576277242</v>
      </c>
      <c r="M444" s="2">
        <v>2.7152554483744193</v>
      </c>
      <c r="N444" s="2">
        <v>2.7152554483744193</v>
      </c>
      <c r="O444" s="2">
        <v>2.7509824937477672</v>
      </c>
      <c r="P444" s="2">
        <v>2.8224365844944623</v>
      </c>
      <c r="Q444" s="2">
        <v>2.9653447659878531</v>
      </c>
      <c r="R444" s="2">
        <v>2.9653447659878531</v>
      </c>
      <c r="S444" s="2">
        <v>3.1797070382279387</v>
      </c>
      <c r="T444" s="2">
        <v>3.3583422650946764</v>
      </c>
      <c r="U444" s="2">
        <v>3.3583422650946764</v>
      </c>
      <c r="V444" s="2">
        <v>3.4655234012147194</v>
      </c>
      <c r="W444" s="2">
        <v>3.6084315827081106</v>
      </c>
      <c r="X444" s="2">
        <v>3.8227938549481957</v>
      </c>
      <c r="Y444" s="2">
        <v>3.8227938549481957</v>
      </c>
      <c r="Z444" s="2">
        <v>3.8585209003215439</v>
      </c>
      <c r="AA444" s="2">
        <v>3.8585209003215439</v>
      </c>
      <c r="AB444" s="2">
        <v>3.8585209003215439</v>
      </c>
    </row>
    <row r="445" spans="1:28" hidden="1" x14ac:dyDescent="0.25">
      <c r="A445" s="2" t="s">
        <v>475</v>
      </c>
      <c r="B445" s="2" t="s">
        <v>210</v>
      </c>
      <c r="C445" s="1" t="s">
        <v>531</v>
      </c>
      <c r="D445" s="2">
        <v>39.13826544749238</v>
      </c>
      <c r="E445" s="2">
        <v>39.13826544749238</v>
      </c>
      <c r="F445" s="2">
        <v>38.999722914934885</v>
      </c>
      <c r="G445" s="2">
        <v>38.944305901911882</v>
      </c>
      <c r="H445" s="2">
        <v>38.930451648656138</v>
      </c>
      <c r="I445" s="2">
        <v>38.930451648656138</v>
      </c>
      <c r="J445" s="2">
        <v>38.930451648656138</v>
      </c>
      <c r="K445" s="2">
        <v>38.916597395400387</v>
      </c>
      <c r="L445" s="2">
        <v>38.916597395400387</v>
      </c>
      <c r="M445" s="2">
        <v>38.84732612912164</v>
      </c>
      <c r="N445" s="2">
        <v>38.930451648656138</v>
      </c>
      <c r="O445" s="2">
        <v>41.583818232197281</v>
      </c>
      <c r="P445" s="2">
        <v>44.750346356331391</v>
      </c>
      <c r="Q445" s="2">
        <v>49.413549459684127</v>
      </c>
      <c r="R445" s="2">
        <v>52.268356885563868</v>
      </c>
      <c r="S445" s="2">
        <v>52.81269049598226</v>
      </c>
      <c r="T445" s="2">
        <v>55.830978110279858</v>
      </c>
      <c r="U445" s="2">
        <v>50.20393460792463</v>
      </c>
      <c r="V445" s="2">
        <v>51.430174563591024</v>
      </c>
      <c r="W445" s="2">
        <v>52.659600997506239</v>
      </c>
      <c r="X445" s="2">
        <v>54.452479911332773</v>
      </c>
      <c r="Y445" s="2">
        <v>55.661263507896933</v>
      </c>
      <c r="Z445" s="2">
        <v>53.153920753671379</v>
      </c>
      <c r="AA445" s="2">
        <v>54.705597118315318</v>
      </c>
      <c r="AB445" s="2">
        <v>54.710446106954834</v>
      </c>
    </row>
    <row r="446" spans="1:28" hidden="1" x14ac:dyDescent="0.25">
      <c r="A446" s="2" t="s">
        <v>476</v>
      </c>
      <c r="B446" s="2" t="s">
        <v>211</v>
      </c>
      <c r="C446" s="1" t="s">
        <v>531</v>
      </c>
      <c r="D446" s="2">
        <v>68.050193050193059</v>
      </c>
      <c r="E446" s="2">
        <v>68.918918918918919</v>
      </c>
      <c r="F446" s="2">
        <v>70.02895752895752</v>
      </c>
      <c r="G446" s="2">
        <v>70.02895752895752</v>
      </c>
      <c r="H446" s="2">
        <v>70.173745173745175</v>
      </c>
      <c r="I446" s="2">
        <v>70.222007722007717</v>
      </c>
      <c r="J446" s="2">
        <v>66.988416988416986</v>
      </c>
      <c r="K446" s="2">
        <v>67.857142857142861</v>
      </c>
      <c r="L446" s="2">
        <v>69.980694980694977</v>
      </c>
      <c r="M446" s="2">
        <v>71.476833976833973</v>
      </c>
      <c r="N446" s="2">
        <v>72.39382239382239</v>
      </c>
      <c r="O446" s="2">
        <v>74.806949806949802</v>
      </c>
      <c r="P446" s="2">
        <v>75.048262548262542</v>
      </c>
      <c r="Q446" s="2">
        <v>74.855212355212359</v>
      </c>
      <c r="R446" s="2">
        <v>77.702702702702695</v>
      </c>
      <c r="S446" s="2">
        <v>75.530888030888036</v>
      </c>
      <c r="T446" s="2">
        <v>71.138996138996134</v>
      </c>
      <c r="U446" s="2">
        <v>72.586872586872587</v>
      </c>
      <c r="V446" s="2">
        <v>74.806949806949802</v>
      </c>
      <c r="W446" s="2">
        <v>74.565637065637063</v>
      </c>
      <c r="X446" s="2">
        <v>74.083011583011583</v>
      </c>
      <c r="Y446" s="2">
        <v>74.469111969111964</v>
      </c>
      <c r="Z446" s="2">
        <v>75.868725868725875</v>
      </c>
      <c r="AA446" s="2">
        <v>76.351351351351354</v>
      </c>
      <c r="AB446" s="2">
        <v>77.316602316602314</v>
      </c>
    </row>
    <row r="447" spans="1:28" hidden="1" x14ac:dyDescent="0.25">
      <c r="A447" s="2" t="s">
        <v>477</v>
      </c>
      <c r="B447" s="2" t="s">
        <v>212</v>
      </c>
      <c r="C447" s="1" t="s">
        <v>531</v>
      </c>
      <c r="D447" s="2">
        <v>16.666666666666664</v>
      </c>
      <c r="E447" s="2">
        <v>16.666666666666664</v>
      </c>
      <c r="F447" s="2">
        <v>16.666666666666664</v>
      </c>
      <c r="G447" s="2">
        <v>16.666666666666664</v>
      </c>
      <c r="H447" s="2">
        <v>16.666666666666664</v>
      </c>
      <c r="I447" s="2">
        <v>16.666666666666664</v>
      </c>
      <c r="J447" s="2">
        <v>16.666666666666664</v>
      </c>
      <c r="K447" s="2">
        <v>16.666666666666664</v>
      </c>
      <c r="L447" s="2">
        <v>16.666666666666664</v>
      </c>
      <c r="M447" s="2">
        <v>16.666666666666664</v>
      </c>
      <c r="N447" s="2">
        <v>16.666666666666664</v>
      </c>
      <c r="O447" s="2">
        <v>16.666666666666664</v>
      </c>
      <c r="P447" s="2">
        <v>16.666666666666664</v>
      </c>
      <c r="Q447" s="2">
        <v>16.666666666666664</v>
      </c>
      <c r="R447" s="2">
        <v>16.666666666666664</v>
      </c>
      <c r="S447" s="2">
        <v>16.666666666666664</v>
      </c>
      <c r="T447" s="2">
        <v>16.666666666666664</v>
      </c>
      <c r="U447" s="2">
        <v>16.666666666666664</v>
      </c>
      <c r="V447" s="2">
        <v>16.666666666666664</v>
      </c>
      <c r="W447" s="2">
        <v>16.666666666666664</v>
      </c>
      <c r="X447" s="2">
        <v>16.666666666666664</v>
      </c>
      <c r="Y447" s="2">
        <v>16.666666666666664</v>
      </c>
      <c r="Z447" s="2">
        <v>16.666666666666664</v>
      </c>
      <c r="AA447" s="2">
        <v>16.666666666666664</v>
      </c>
      <c r="AB447" s="2">
        <v>16.666666666666664</v>
      </c>
    </row>
    <row r="448" spans="1:28" hidden="1" x14ac:dyDescent="0.25">
      <c r="A448" s="2" t="s">
        <v>478</v>
      </c>
      <c r="B448" s="2" t="s">
        <v>213</v>
      </c>
      <c r="C448" s="1" t="s">
        <v>531</v>
      </c>
      <c r="D448" s="2">
        <v>70.204354895272104</v>
      </c>
      <c r="E448" s="2">
        <v>70.204354895272104</v>
      </c>
      <c r="F448" s="2">
        <v>70.205948927216497</v>
      </c>
      <c r="G448" s="2">
        <v>70.207542959160904</v>
      </c>
      <c r="H448" s="2">
        <v>70.217107150827303</v>
      </c>
      <c r="I448" s="2">
        <v>70.226671342493702</v>
      </c>
      <c r="J448" s="2">
        <v>70.234641502215695</v>
      </c>
      <c r="K448" s="2">
        <v>70.242611661937701</v>
      </c>
      <c r="L448" s="2">
        <v>70.244205693882094</v>
      </c>
      <c r="M448" s="2">
        <v>70.244205693882094</v>
      </c>
      <c r="N448" s="2">
        <v>70.244205693882094</v>
      </c>
      <c r="O448" s="2">
        <v>70.250581821659708</v>
      </c>
      <c r="P448" s="2">
        <v>70.497656773041726</v>
      </c>
      <c r="Q448" s="2">
        <v>70.577358370261749</v>
      </c>
      <c r="R448" s="2">
        <v>70.738355596646159</v>
      </c>
      <c r="S448" s="2">
        <v>70.738355596646159</v>
      </c>
      <c r="T448" s="2">
        <v>70.405202920266518</v>
      </c>
      <c r="U448" s="2">
        <v>70.182038448050506</v>
      </c>
      <c r="V448" s="2">
        <v>70.341441642490523</v>
      </c>
      <c r="W448" s="2">
        <v>70.341441642490523</v>
      </c>
      <c r="X448" s="2">
        <v>70.341441642490523</v>
      </c>
      <c r="Y448" s="2">
        <v>70.182038448050506</v>
      </c>
      <c r="Z448" s="2">
        <v>70.177256352217299</v>
      </c>
      <c r="AA448" s="2">
        <v>70.336659546657316</v>
      </c>
      <c r="AB448" s="2">
        <v>70.336659546657316</v>
      </c>
    </row>
    <row r="449" spans="1:28" hidden="1" x14ac:dyDescent="0.25">
      <c r="A449" s="2" t="s">
        <v>480</v>
      </c>
      <c r="B449" s="2" t="s">
        <v>215</v>
      </c>
      <c r="C449" s="1" t="s">
        <v>531</v>
      </c>
      <c r="D449" s="2">
        <v>41.893927708049787</v>
      </c>
      <c r="E449" s="2">
        <v>42.085442854535167</v>
      </c>
      <c r="F449" s="2">
        <v>42.251594841006224</v>
      </c>
      <c r="G449" s="2">
        <v>41.725404541343664</v>
      </c>
      <c r="H449" s="2">
        <v>41.987843382359884</v>
      </c>
      <c r="I449" s="2">
        <v>42.244057875259067</v>
      </c>
      <c r="J449" s="2">
        <v>42.409278326637782</v>
      </c>
      <c r="K449" s="2">
        <v>42.574837518050082</v>
      </c>
      <c r="L449" s="2">
        <v>42.707792981230291</v>
      </c>
      <c r="M449" s="2">
        <v>42.949568680198119</v>
      </c>
      <c r="N449" s="2">
        <v>43.086165598739314</v>
      </c>
      <c r="O449" s="2">
        <v>43.184100423547832</v>
      </c>
      <c r="P449" s="2">
        <v>43.345262769324265</v>
      </c>
      <c r="Q449" s="2">
        <v>43.682672824847565</v>
      </c>
      <c r="R449" s="2">
        <v>43.796698648101227</v>
      </c>
      <c r="S449" s="2">
        <v>44.185140736533462</v>
      </c>
      <c r="T449" s="2">
        <v>44.26555592680522</v>
      </c>
      <c r="U449" s="2">
        <v>44.408843807859711</v>
      </c>
      <c r="V449" s="2">
        <v>44.591412830058232</v>
      </c>
      <c r="W449" s="2">
        <v>43.115680017865152</v>
      </c>
      <c r="X449" s="2">
        <v>43.165276328825556</v>
      </c>
      <c r="Y449" s="2">
        <v>42.01624607035275</v>
      </c>
      <c r="Z449" s="2">
        <v>42.200225625517191</v>
      </c>
      <c r="AA449" s="2">
        <v>42.181077395489126</v>
      </c>
      <c r="AB449" s="2">
        <v>42.181126087369066</v>
      </c>
    </row>
    <row r="450" spans="1:28" hidden="1" x14ac:dyDescent="0.25">
      <c r="A450" s="2" t="s">
        <v>482</v>
      </c>
      <c r="B450" s="2" t="s">
        <v>217</v>
      </c>
      <c r="C450" s="1" t="s">
        <v>531</v>
      </c>
      <c r="D450" s="2">
        <v>41.893281099508407</v>
      </c>
      <c r="E450" s="2">
        <v>42.084792515820226</v>
      </c>
      <c r="F450" s="2">
        <v>42.250941266120378</v>
      </c>
      <c r="G450" s="2">
        <v>41.724761215157088</v>
      </c>
      <c r="H450" s="2">
        <v>41.987194944606706</v>
      </c>
      <c r="I450" s="2">
        <v>42.243404447172004</v>
      </c>
      <c r="J450" s="2">
        <v>42.408621680523474</v>
      </c>
      <c r="K450" s="2">
        <v>42.574177647310833</v>
      </c>
      <c r="L450" s="2">
        <v>42.707130520894538</v>
      </c>
      <c r="M450" s="2">
        <v>42.948901510755356</v>
      </c>
      <c r="N450" s="2">
        <v>43.085495768774798</v>
      </c>
      <c r="O450" s="2">
        <v>43.18342868608984</v>
      </c>
      <c r="P450" s="2">
        <v>43.344587892879446</v>
      </c>
      <c r="Q450" s="2">
        <v>43.68199137660887</v>
      </c>
      <c r="R450" s="2">
        <v>43.7960149789619</v>
      </c>
      <c r="S450" s="2">
        <v>44.18444950164055</v>
      </c>
      <c r="T450" s="2">
        <v>44.264863125651772</v>
      </c>
      <c r="U450" s="2">
        <v>44.408105874183988</v>
      </c>
      <c r="V450" s="2">
        <v>44.590671340454158</v>
      </c>
      <c r="W450" s="2">
        <v>43.114963037195771</v>
      </c>
      <c r="X450" s="2">
        <v>43.164537233539647</v>
      </c>
      <c r="Y450" s="2">
        <v>42.01549125603831</v>
      </c>
      <c r="Z450" s="2">
        <v>42.199467227947615</v>
      </c>
      <c r="AA450" s="2">
        <v>42.180321488015196</v>
      </c>
      <c r="AB450" s="2">
        <v>42.180370178946795</v>
      </c>
    </row>
    <row r="451" spans="1:28" hidden="1" x14ac:dyDescent="0.25">
      <c r="A451" s="2" t="s">
        <v>483</v>
      </c>
      <c r="B451" s="2" t="s">
        <v>218</v>
      </c>
      <c r="C451" s="1" t="s">
        <v>531</v>
      </c>
      <c r="D451" s="2">
        <v>34.152732809378961</v>
      </c>
      <c r="E451" s="2">
        <v>34.149974474442637</v>
      </c>
      <c r="F451" s="2">
        <v>34.115503352099964</v>
      </c>
      <c r="G451" s="2">
        <v>34.182481219341895</v>
      </c>
      <c r="H451" s="2">
        <v>34.226753073135868</v>
      </c>
      <c r="I451" s="2">
        <v>34.236480030997647</v>
      </c>
      <c r="J451" s="2">
        <v>34.259189664022031</v>
      </c>
      <c r="K451" s="2">
        <v>34.272694861714413</v>
      </c>
      <c r="L451" s="2">
        <v>34.242348360947311</v>
      </c>
      <c r="M451" s="2">
        <v>34.270363607350845</v>
      </c>
      <c r="N451" s="2">
        <v>34.317390635029668</v>
      </c>
      <c r="O451" s="2">
        <v>34.259913156755552</v>
      </c>
      <c r="P451" s="2">
        <v>34.168833460413495</v>
      </c>
      <c r="Q451" s="2">
        <v>34.204669644497194</v>
      </c>
      <c r="R451" s="2">
        <v>34.248089908248026</v>
      </c>
      <c r="S451" s="2">
        <v>34.295802802421932</v>
      </c>
      <c r="T451" s="2">
        <v>34.274593075726642</v>
      </c>
      <c r="U451" s="2">
        <v>34.258266266304709</v>
      </c>
      <c r="V451" s="2">
        <v>34.296529090132289</v>
      </c>
      <c r="W451" s="2">
        <v>34.337845254801685</v>
      </c>
      <c r="X451" s="2">
        <v>34.319963996399643</v>
      </c>
      <c r="Y451" s="2">
        <v>34.33470880146254</v>
      </c>
      <c r="Z451" s="2">
        <v>34.313649561277529</v>
      </c>
      <c r="AA451" s="2">
        <v>34.18459306860904</v>
      </c>
      <c r="AB451" s="2">
        <v>34.252221914192525</v>
      </c>
    </row>
    <row r="452" spans="1:28" hidden="1" x14ac:dyDescent="0.25">
      <c r="A452" s="2" t="s">
        <v>484</v>
      </c>
      <c r="B452" s="2" t="s">
        <v>219</v>
      </c>
      <c r="C452" s="1" t="s">
        <v>531</v>
      </c>
      <c r="D452" s="2">
        <v>43.75</v>
      </c>
      <c r="E452" s="2">
        <v>43.75</v>
      </c>
      <c r="F452" s="2">
        <v>43.75</v>
      </c>
      <c r="G452" s="2">
        <v>43.75</v>
      </c>
      <c r="H452" s="2">
        <v>45.833333333333329</v>
      </c>
      <c r="I452" s="2">
        <v>46.875</v>
      </c>
      <c r="J452" s="2">
        <v>46.875</v>
      </c>
      <c r="K452" s="2">
        <v>47.916666666666671</v>
      </c>
      <c r="L452" s="2">
        <v>47.916666666666671</v>
      </c>
      <c r="M452" s="2">
        <v>48.958333333333329</v>
      </c>
      <c r="N452" s="2">
        <v>51.041666666666664</v>
      </c>
      <c r="O452" s="2">
        <v>53.125</v>
      </c>
      <c r="P452" s="2">
        <v>53.125</v>
      </c>
      <c r="Q452" s="2">
        <v>56.25</v>
      </c>
      <c r="R452" s="2">
        <v>52.083333333333336</v>
      </c>
      <c r="S452" s="2">
        <v>51.041666666666664</v>
      </c>
      <c r="T452" s="2">
        <v>51.041666666666664</v>
      </c>
      <c r="U452" s="2">
        <v>51.5625</v>
      </c>
      <c r="V452" s="2">
        <v>51.041666666666664</v>
      </c>
      <c r="W452" s="2">
        <v>51.041666666666664</v>
      </c>
      <c r="X452" s="2">
        <v>50.520833333333336</v>
      </c>
      <c r="Y452" s="2">
        <v>50.729166666666671</v>
      </c>
      <c r="Z452" s="2">
        <v>50.729166666666671</v>
      </c>
      <c r="AA452" s="2">
        <v>50.729166666666671</v>
      </c>
      <c r="AB452" s="2">
        <v>50.729166666666671</v>
      </c>
    </row>
    <row r="453" spans="1:28" hidden="1" x14ac:dyDescent="0.25">
      <c r="A453" s="2" t="s">
        <v>485</v>
      </c>
      <c r="B453" s="2" t="s">
        <v>220</v>
      </c>
      <c r="C453" s="1" t="s">
        <v>531</v>
      </c>
      <c r="D453" s="2">
        <v>0.5641025641025641</v>
      </c>
      <c r="E453" s="2">
        <v>0.5705128205128206</v>
      </c>
      <c r="F453" s="2">
        <v>0.5705128205128206</v>
      </c>
      <c r="G453" s="2">
        <v>0.5705128205128206</v>
      </c>
      <c r="H453" s="2">
        <v>0.5705128205128206</v>
      </c>
      <c r="I453" s="2">
        <v>0.5705128205128206</v>
      </c>
      <c r="J453" s="2">
        <v>0.5705128205128206</v>
      </c>
      <c r="K453" s="2">
        <v>0.5641025641025641</v>
      </c>
      <c r="L453" s="2">
        <v>0.5641025641025641</v>
      </c>
      <c r="M453" s="2">
        <v>0.5641025641025641</v>
      </c>
      <c r="N453" s="2">
        <v>0.5641025641025641</v>
      </c>
      <c r="O453" s="2">
        <v>0.55128205128205121</v>
      </c>
      <c r="P453" s="2">
        <v>0.47435897435897439</v>
      </c>
      <c r="Q453" s="2">
        <v>0.51602564102564108</v>
      </c>
      <c r="R453" s="2">
        <v>0.49679487179487175</v>
      </c>
      <c r="S453" s="2">
        <v>0.46666666666666673</v>
      </c>
      <c r="T453" s="2">
        <v>0.46666666666666673</v>
      </c>
      <c r="U453" s="2">
        <v>0.44871794871794868</v>
      </c>
      <c r="V453" s="2">
        <v>0.45384615384615379</v>
      </c>
      <c r="W453" s="2">
        <v>0.51538461538461533</v>
      </c>
      <c r="X453" s="2">
        <v>0.50192307692307692</v>
      </c>
      <c r="Y453" s="2">
        <v>0.51282051282051277</v>
      </c>
      <c r="Z453" s="2">
        <v>0.46923076923076928</v>
      </c>
      <c r="AA453" s="2">
        <v>0.53333333333333333</v>
      </c>
      <c r="AB453" s="2">
        <v>0.56538461538461537</v>
      </c>
    </row>
    <row r="454" spans="1:28" hidden="1" x14ac:dyDescent="0.25">
      <c r="A454" s="2" t="s">
        <v>486</v>
      </c>
      <c r="B454" s="2" t="s">
        <v>221</v>
      </c>
      <c r="C454" s="1" t="s">
        <v>531</v>
      </c>
      <c r="D454" s="2"/>
      <c r="E454" s="2"/>
      <c r="F454" s="2"/>
      <c r="G454" s="2">
        <v>50.852390852390847</v>
      </c>
      <c r="H454" s="2">
        <v>50.852390852390847</v>
      </c>
      <c r="I454" s="2">
        <v>50.852390852390847</v>
      </c>
      <c r="J454" s="2">
        <v>50.810810810810814</v>
      </c>
      <c r="K454" s="2">
        <v>50.831600831600831</v>
      </c>
      <c r="L454" s="2">
        <v>50.790020790020783</v>
      </c>
      <c r="M454" s="2">
        <v>50.790020790020783</v>
      </c>
      <c r="N454" s="2">
        <v>50.727650727650733</v>
      </c>
      <c r="O454" s="2">
        <v>46.881496881496879</v>
      </c>
      <c r="P454" s="2">
        <v>46.507276507276508</v>
      </c>
      <c r="Q454" s="2">
        <v>46.476823945125759</v>
      </c>
      <c r="R454" s="2">
        <v>40.207900207900209</v>
      </c>
      <c r="S454" s="2">
        <v>40.353430353430355</v>
      </c>
      <c r="T454" s="2">
        <v>40.311850311850314</v>
      </c>
      <c r="U454" s="2">
        <v>40.124740124740129</v>
      </c>
      <c r="V454" s="2">
        <v>40.270270270270267</v>
      </c>
      <c r="W454" s="2">
        <v>40.13308380120607</v>
      </c>
      <c r="X454" s="2">
        <v>40.43791977708927</v>
      </c>
      <c r="Y454" s="2">
        <v>40.128514390284479</v>
      </c>
      <c r="Z454" s="2">
        <v>40.080685410081514</v>
      </c>
      <c r="AA454" s="2">
        <v>40.103560139743806</v>
      </c>
      <c r="AB454" s="2">
        <v>40.024123445493494</v>
      </c>
    </row>
    <row r="455" spans="1:28" hidden="1" x14ac:dyDescent="0.25">
      <c r="A455" s="2" t="s">
        <v>487</v>
      </c>
      <c r="B455" s="2" t="s">
        <v>222</v>
      </c>
      <c r="C455" s="1" t="s">
        <v>531</v>
      </c>
      <c r="D455" s="2"/>
      <c r="E455" s="2"/>
      <c r="F455" s="2">
        <v>28.003972194637537</v>
      </c>
      <c r="G455" s="2">
        <v>27.805362462760673</v>
      </c>
      <c r="H455" s="2">
        <v>27.259185700099302</v>
      </c>
      <c r="I455" s="2">
        <v>26.713008937437934</v>
      </c>
      <c r="J455" s="2">
        <v>26.067527308838134</v>
      </c>
      <c r="K455" s="2">
        <v>24.57795431976167</v>
      </c>
      <c r="L455" s="2">
        <v>24.329692154915591</v>
      </c>
      <c r="M455" s="2">
        <v>24.826216484607748</v>
      </c>
      <c r="N455" s="2">
        <v>25.719960278053627</v>
      </c>
      <c r="O455" s="2">
        <v>25.322740814299898</v>
      </c>
      <c r="P455" s="2">
        <v>25.074478649453823</v>
      </c>
      <c r="Q455" s="2">
        <v>25.322740814299898</v>
      </c>
      <c r="R455" s="2">
        <v>24.42899702085402</v>
      </c>
      <c r="S455" s="2">
        <v>25.273088381330684</v>
      </c>
      <c r="T455" s="2">
        <v>24.379344587884809</v>
      </c>
      <c r="U455" s="2">
        <v>24.726911618669316</v>
      </c>
      <c r="V455" s="2">
        <v>30.713008937437934</v>
      </c>
      <c r="W455" s="2">
        <v>31.038728897715988</v>
      </c>
      <c r="X455" s="2">
        <v>30.97616683217478</v>
      </c>
      <c r="Y455" s="2">
        <v>30.814796425024827</v>
      </c>
      <c r="Z455" s="2">
        <v>30.376861966236348</v>
      </c>
      <c r="AA455" s="2">
        <v>30.305362462760677</v>
      </c>
      <c r="AB455" s="2">
        <v>30.535749751737836</v>
      </c>
    </row>
    <row r="456" spans="1:28" hidden="1" x14ac:dyDescent="0.25">
      <c r="A456" s="2" t="s">
        <v>488</v>
      </c>
      <c r="B456" s="2" t="s">
        <v>223</v>
      </c>
      <c r="C456" s="1" t="s">
        <v>531</v>
      </c>
      <c r="D456" s="2">
        <v>8.3174928108397914</v>
      </c>
      <c r="E456" s="2">
        <v>8.1834576205098202</v>
      </c>
      <c r="F456" s="2">
        <v>8.1493395720621926</v>
      </c>
      <c r="G456" s="2">
        <v>8.1785836135887315</v>
      </c>
      <c r="H456" s="2">
        <v>8.1785836135887315</v>
      </c>
      <c r="I456" s="2">
        <v>7.9616903056002348</v>
      </c>
      <c r="J456" s="2">
        <v>8.0348004094165812</v>
      </c>
      <c r="K456" s="2">
        <v>7.942194277915875</v>
      </c>
      <c r="L456" s="2">
        <v>7.8739581810206172</v>
      </c>
      <c r="M456" s="2">
        <v>7.7837890529804552</v>
      </c>
      <c r="N456" s="2">
        <v>7.6838719110981142</v>
      </c>
      <c r="O456" s="2">
        <v>7.6863089145586576</v>
      </c>
      <c r="P456" s="2">
        <v>7.7253009699273774</v>
      </c>
      <c r="Q456" s="2">
        <v>7.7082419457035627</v>
      </c>
      <c r="R456" s="2">
        <v>7.7594190183750067</v>
      </c>
      <c r="S456" s="2">
        <v>7.8374031291124426</v>
      </c>
      <c r="T456" s="2">
        <v>7.7082419457035627</v>
      </c>
      <c r="U456" s="2">
        <v>7.6448798557293944</v>
      </c>
      <c r="V456" s="2">
        <v>7.5376517034654187</v>
      </c>
      <c r="W456" s="2">
        <v>7.5035336550177893</v>
      </c>
      <c r="X456" s="2">
        <v>7.5181556757810606</v>
      </c>
      <c r="Y456" s="2">
        <v>7.4718526100307061</v>
      </c>
      <c r="Z456" s="2">
        <v>7.48416556193843</v>
      </c>
      <c r="AA456" s="2">
        <v>7.4824470957922138</v>
      </c>
      <c r="AB456" s="2">
        <v>7.4456801944464894</v>
      </c>
    </row>
    <row r="457" spans="1:28" hidden="1" x14ac:dyDescent="0.25">
      <c r="A457" s="2" t="s">
        <v>489</v>
      </c>
      <c r="B457" s="2" t="s">
        <v>224</v>
      </c>
      <c r="C457" s="1" t="s">
        <v>531</v>
      </c>
      <c r="D457" s="2">
        <v>71.976744186046517</v>
      </c>
      <c r="E457" s="2">
        <v>71.337209302325576</v>
      </c>
      <c r="F457" s="2">
        <v>71.104651162790702</v>
      </c>
      <c r="G457" s="2">
        <v>71.046511627906966</v>
      </c>
      <c r="H457" s="2">
        <v>71.046511627906966</v>
      </c>
      <c r="I457" s="2">
        <v>71.046511627906966</v>
      </c>
      <c r="J457" s="2">
        <v>71.046511627906966</v>
      </c>
      <c r="K457" s="2">
        <v>71.104651162790702</v>
      </c>
      <c r="L457" s="2">
        <v>71.104651162790702</v>
      </c>
      <c r="M457" s="2">
        <v>71.104651162790702</v>
      </c>
      <c r="N457" s="2">
        <v>71.104651162790702</v>
      </c>
      <c r="O457" s="2">
        <v>71.16279069767441</v>
      </c>
      <c r="P457" s="2">
        <v>71.16279069767441</v>
      </c>
      <c r="Q457" s="2">
        <v>71.16279069767441</v>
      </c>
      <c r="R457" s="2">
        <v>71.16279069767441</v>
      </c>
      <c r="S457" s="2">
        <v>71.16279069767441</v>
      </c>
      <c r="T457" s="2">
        <v>71.16279069767441</v>
      </c>
      <c r="U457" s="2">
        <v>71.16279069767441</v>
      </c>
      <c r="V457" s="2">
        <v>71.16279069767441</v>
      </c>
      <c r="W457" s="2">
        <v>71.046511627906966</v>
      </c>
      <c r="X457" s="2">
        <v>71.046511627906966</v>
      </c>
      <c r="Y457" s="2">
        <v>71.046511627906966</v>
      </c>
      <c r="Z457" s="2">
        <v>71.046511627906966</v>
      </c>
      <c r="AA457" s="2">
        <v>71.046511627906966</v>
      </c>
      <c r="AB457" s="2">
        <v>71.046511627906966</v>
      </c>
    </row>
    <row r="458" spans="1:28" hidden="1" x14ac:dyDescent="0.25">
      <c r="A458" s="2" t="s">
        <v>491</v>
      </c>
      <c r="B458" s="2" t="s">
        <v>225</v>
      </c>
      <c r="C458" s="1" t="s">
        <v>531</v>
      </c>
      <c r="D458" s="2">
        <v>8.695652173913043</v>
      </c>
      <c r="E458" s="2">
        <v>8.695652173913043</v>
      </c>
      <c r="F458" s="2">
        <v>8.695652173913043</v>
      </c>
      <c r="G458" s="2">
        <v>8.695652173913043</v>
      </c>
      <c r="H458" s="2">
        <v>8.695652173913043</v>
      </c>
      <c r="I458" s="2">
        <v>8.695652173913043</v>
      </c>
      <c r="J458" s="2">
        <v>8.695652173913043</v>
      </c>
      <c r="K458" s="2">
        <v>8.695652173913043</v>
      </c>
      <c r="L458" s="2">
        <v>8.695652173913043</v>
      </c>
      <c r="M458" s="2">
        <v>8.695652173913043</v>
      </c>
      <c r="N458" s="2">
        <v>8.695652173913043</v>
      </c>
      <c r="O458" s="2">
        <v>8.695652173913043</v>
      </c>
      <c r="P458" s="2">
        <v>8.695652173913043</v>
      </c>
      <c r="Q458" s="2">
        <v>8.695652173913043</v>
      </c>
      <c r="R458" s="2">
        <v>8.695652173913043</v>
      </c>
      <c r="S458" s="2">
        <v>8.695652173913043</v>
      </c>
      <c r="T458" s="2">
        <v>8.695652173913043</v>
      </c>
      <c r="U458" s="2">
        <v>6.5217391304347823</v>
      </c>
      <c r="V458" s="2">
        <v>6.5217391304347823</v>
      </c>
      <c r="W458" s="2">
        <v>6.3043478260869561</v>
      </c>
      <c r="X458" s="2">
        <v>5.2173913043478262</v>
      </c>
      <c r="Y458" s="2">
        <v>3.2608695652173911</v>
      </c>
      <c r="Z458" s="2">
        <v>3.2608695652173911</v>
      </c>
      <c r="AA458" s="2">
        <v>3.3695652173913042</v>
      </c>
      <c r="AB458" s="2">
        <v>3.3695652173913042</v>
      </c>
    </row>
    <row r="459" spans="1:28" hidden="1" x14ac:dyDescent="0.25">
      <c r="A459" s="2" t="s">
        <v>492</v>
      </c>
      <c r="B459" s="2" t="s">
        <v>226</v>
      </c>
      <c r="C459" s="1" t="s">
        <v>531</v>
      </c>
      <c r="D459" s="2">
        <v>73.430188268582</v>
      </c>
      <c r="E459" s="2">
        <v>73.522690173032984</v>
      </c>
      <c r="F459" s="2">
        <v>74.072260311241706</v>
      </c>
      <c r="G459" s="2">
        <v>74.230057677658067</v>
      </c>
      <c r="H459" s="2">
        <v>75.013603221242789</v>
      </c>
      <c r="I459" s="2">
        <v>75.029927086734133</v>
      </c>
      <c r="J459" s="2">
        <v>75.035368375231258</v>
      </c>
      <c r="K459" s="2">
        <v>75.111546414190883</v>
      </c>
      <c r="L459" s="2">
        <v>74.83948198933507</v>
      </c>
      <c r="M459" s="2">
        <v>74.910218739797585</v>
      </c>
      <c r="N459" s="2">
        <v>74.605506583959084</v>
      </c>
      <c r="O459" s="2">
        <v>74.670802045924475</v>
      </c>
      <c r="P459" s="2">
        <v>74.866688431820663</v>
      </c>
      <c r="Q459" s="2">
        <v>75.238302739800645</v>
      </c>
      <c r="R459" s="2">
        <v>75.747671188102629</v>
      </c>
      <c r="S459" s="2">
        <v>75.328212670915732</v>
      </c>
      <c r="T459" s="2">
        <v>75.570440559821378</v>
      </c>
      <c r="U459" s="2">
        <v>75.67523415377913</v>
      </c>
      <c r="V459" s="2">
        <v>75.680679590503161</v>
      </c>
      <c r="W459" s="2">
        <v>75.7351339577434</v>
      </c>
      <c r="X459" s="2">
        <v>75.739258291128891</v>
      </c>
      <c r="Y459" s="2">
        <v>75.777378424004795</v>
      </c>
      <c r="Z459" s="2">
        <v>75.810052823612693</v>
      </c>
      <c r="AA459" s="2">
        <v>75.810052823612693</v>
      </c>
      <c r="AB459" s="2">
        <v>75.810052823612693</v>
      </c>
    </row>
    <row r="460" spans="1:28" hidden="1" x14ac:dyDescent="0.25">
      <c r="A460" s="2" t="s">
        <v>493</v>
      </c>
      <c r="B460" s="2" t="s">
        <v>227</v>
      </c>
      <c r="C460" s="1" t="s">
        <v>531</v>
      </c>
      <c r="D460" s="2">
        <v>1.0526315789473684</v>
      </c>
      <c r="E460" s="2">
        <v>1.0526315789473684</v>
      </c>
      <c r="F460" s="2">
        <v>1.0526315789473684</v>
      </c>
      <c r="G460" s="2">
        <v>1.0526315789473684</v>
      </c>
      <c r="H460" s="2">
        <v>1.0526315789473684</v>
      </c>
      <c r="I460" s="2">
        <v>1.0526315789473684</v>
      </c>
      <c r="J460" s="2">
        <v>1.0526315789473684</v>
      </c>
      <c r="K460" s="2">
        <v>1.0526315789473684</v>
      </c>
      <c r="L460" s="2">
        <v>1.0526315789473684</v>
      </c>
      <c r="M460" s="2">
        <v>1.0526315789473684</v>
      </c>
      <c r="N460" s="2">
        <v>1.0526315789473684</v>
      </c>
      <c r="O460" s="2">
        <v>1.0526315789473684</v>
      </c>
      <c r="P460" s="2">
        <v>1.0526315789473684</v>
      </c>
      <c r="Q460" s="2">
        <v>1.0526315789473684</v>
      </c>
      <c r="R460" s="2">
        <v>1.0526315789473684</v>
      </c>
      <c r="S460" s="2">
        <v>1.0526315789473684</v>
      </c>
      <c r="T460" s="2">
        <v>1.0526315789473684</v>
      </c>
      <c r="U460" s="2">
        <v>1.0526315789473684</v>
      </c>
      <c r="V460" s="2">
        <v>1.0526315789473684</v>
      </c>
      <c r="W460" s="2">
        <v>1.0526315789473684</v>
      </c>
      <c r="X460" s="2">
        <v>1.0526315789473684</v>
      </c>
      <c r="Y460" s="2">
        <v>1.0526315789473684</v>
      </c>
      <c r="Z460" s="2">
        <v>1.0526315789473684</v>
      </c>
      <c r="AA460" s="2">
        <v>1.0526315789473684</v>
      </c>
      <c r="AB460" s="2">
        <v>1.0526315789473684</v>
      </c>
    </row>
    <row r="461" spans="1:28" hidden="1" x14ac:dyDescent="0.25">
      <c r="A461" s="2" t="s">
        <v>494</v>
      </c>
      <c r="B461" s="2" t="s">
        <v>228</v>
      </c>
      <c r="C461" s="1" t="s">
        <v>531</v>
      </c>
      <c r="D461" s="2">
        <v>38.357687420584497</v>
      </c>
      <c r="E461" s="2">
        <v>38.397395171537482</v>
      </c>
      <c r="F461" s="2">
        <v>38.413278271918678</v>
      </c>
      <c r="G461" s="2">
        <v>38.437102922490467</v>
      </c>
      <c r="H461" s="2">
        <v>38.452986022871663</v>
      </c>
      <c r="I461" s="2">
        <v>38.47681067344346</v>
      </c>
      <c r="J461" s="2">
        <v>38.460927573062257</v>
      </c>
      <c r="K461" s="2">
        <v>38.619758576874204</v>
      </c>
      <c r="L461" s="2">
        <v>38.619758576874204</v>
      </c>
      <c r="M461" s="2">
        <v>38.619758576874204</v>
      </c>
      <c r="N461" s="2">
        <v>38.619758576874204</v>
      </c>
      <c r="O461" s="2">
        <v>38.858005082592122</v>
      </c>
      <c r="P461" s="2">
        <v>38.699174078780182</v>
      </c>
      <c r="Q461" s="2">
        <v>38.778589580686152</v>
      </c>
      <c r="R461" s="2">
        <v>38.778589580686152</v>
      </c>
      <c r="S461" s="2">
        <v>39.33449809402795</v>
      </c>
      <c r="T461" s="2">
        <v>39.294790343074972</v>
      </c>
      <c r="U461" s="2">
        <v>39.176461245235075</v>
      </c>
      <c r="V461" s="2">
        <v>39.176461245235075</v>
      </c>
      <c r="W461" s="2">
        <v>39.179637865311307</v>
      </c>
      <c r="X461" s="2">
        <v>39.338468869123254</v>
      </c>
      <c r="Y461" s="2">
        <v>39.656130876747142</v>
      </c>
      <c r="Z461" s="2">
        <v>39.656130876747142</v>
      </c>
      <c r="AA461" s="2">
        <v>39.656130876747142</v>
      </c>
      <c r="AB461" s="2">
        <v>39.656130876747142</v>
      </c>
    </row>
    <row r="462" spans="1:28" hidden="1" x14ac:dyDescent="0.25">
      <c r="A462" s="2" t="s">
        <v>495</v>
      </c>
      <c r="B462" s="2" t="s">
        <v>229</v>
      </c>
      <c r="C462" s="1" t="s">
        <v>531</v>
      </c>
      <c r="D462" s="2">
        <v>46.876668861767477</v>
      </c>
      <c r="E462" s="2">
        <v>47.057637702436608</v>
      </c>
      <c r="F462" s="2">
        <v>47.078435626692439</v>
      </c>
      <c r="G462" s="2">
        <v>47.088613199723959</v>
      </c>
      <c r="H462" s="2">
        <v>47.336480432050308</v>
      </c>
      <c r="I462" s="2">
        <v>47.407063961248028</v>
      </c>
      <c r="J462" s="2">
        <v>47.437114347612948</v>
      </c>
      <c r="K462" s="2">
        <v>48.163549820516472</v>
      </c>
      <c r="L462" s="2">
        <v>48.210876543795564</v>
      </c>
      <c r="M462" s="2">
        <v>48.399810237677308</v>
      </c>
      <c r="N462" s="2">
        <v>48.502147224309759</v>
      </c>
      <c r="O462" s="2">
        <v>48.413012147984439</v>
      </c>
      <c r="P462" s="2">
        <v>48.351685658209767</v>
      </c>
      <c r="Q462" s="2">
        <v>47.395300566024822</v>
      </c>
      <c r="R462" s="2">
        <v>47.608182823617717</v>
      </c>
      <c r="S462" s="2">
        <v>47.598785986640515</v>
      </c>
      <c r="T462" s="2">
        <v>47.462313141330782</v>
      </c>
      <c r="U462" s="2">
        <v>47.633611811548121</v>
      </c>
      <c r="V462" s="2">
        <v>47.763544540830154</v>
      </c>
      <c r="W462" s="2">
        <v>47.918086416301925</v>
      </c>
      <c r="X462" s="2">
        <v>47.97846029491442</v>
      </c>
      <c r="Y462" s="2">
        <v>48.056438950025267</v>
      </c>
      <c r="Z462" s="2">
        <v>48.121765385726121</v>
      </c>
      <c r="AA462" s="2">
        <v>48.179414235775546</v>
      </c>
      <c r="AB462" s="2">
        <v>48.162919952833313</v>
      </c>
    </row>
    <row r="463" spans="1:28" hidden="1" x14ac:dyDescent="0.25">
      <c r="A463" s="2" t="s">
        <v>496</v>
      </c>
      <c r="B463" s="2" t="s">
        <v>230</v>
      </c>
      <c r="C463" s="1" t="s">
        <v>531</v>
      </c>
      <c r="D463" s="2"/>
      <c r="E463" s="2"/>
      <c r="F463" s="2">
        <v>29.276129894599254</v>
      </c>
      <c r="G463" s="2">
        <v>29.158387129659179</v>
      </c>
      <c r="H463" s="2">
        <v>29.132847914070833</v>
      </c>
      <c r="I463" s="2">
        <v>28.861550853991705</v>
      </c>
      <c r="J463" s="2">
        <v>28.756224503190456</v>
      </c>
      <c r="K463" s="2">
        <v>28.846349282363786</v>
      </c>
      <c r="L463" s="2">
        <v>28.785080035149853</v>
      </c>
      <c r="M463" s="2">
        <v>28.754075704942665</v>
      </c>
      <c r="N463" s="2">
        <v>28.75623717081735</v>
      </c>
      <c r="O463" s="2">
        <v>28.689600238890893</v>
      </c>
      <c r="P463" s="2">
        <v>28.5854096322178</v>
      </c>
      <c r="Q463" s="2">
        <v>28.479122606778787</v>
      </c>
      <c r="R463" s="2">
        <v>28.42296783794945</v>
      </c>
      <c r="S463" s="2">
        <v>28.362281218980115</v>
      </c>
      <c r="T463" s="2">
        <v>28.355564829106463</v>
      </c>
      <c r="U463" s="2">
        <v>28.2434396941897</v>
      </c>
      <c r="V463" s="2">
        <v>28.193731510204554</v>
      </c>
      <c r="W463" s="2">
        <v>28.160949108254492</v>
      </c>
      <c r="X463" s="2">
        <v>28.347181116361945</v>
      </c>
      <c r="Y463" s="2">
        <v>28.333560685482837</v>
      </c>
      <c r="Z463" s="2">
        <v>28.31325773179363</v>
      </c>
      <c r="AA463" s="2">
        <v>28.415581373251545</v>
      </c>
      <c r="AB463" s="2">
        <v>28.451728523976652</v>
      </c>
    </row>
    <row r="464" spans="1:28" hidden="1" x14ac:dyDescent="0.25">
      <c r="A464" s="2" t="s">
        <v>497</v>
      </c>
      <c r="B464" s="2" t="s">
        <v>231</v>
      </c>
      <c r="C464" s="1" t="s">
        <v>531</v>
      </c>
      <c r="D464" s="2">
        <v>58.650487221915796</v>
      </c>
      <c r="E464" s="2">
        <v>58.742415885273026</v>
      </c>
      <c r="F464" s="2">
        <v>58.742415885273026</v>
      </c>
      <c r="G464" s="2">
        <v>60.672917815774966</v>
      </c>
      <c r="H464" s="2">
        <v>60.672917815774966</v>
      </c>
      <c r="I464" s="2">
        <v>60.672917815774966</v>
      </c>
      <c r="J464" s="2">
        <v>62.511491082919655</v>
      </c>
      <c r="K464" s="2">
        <v>63.430777716492003</v>
      </c>
      <c r="L464" s="2">
        <v>64.901636330207751</v>
      </c>
      <c r="M464" s="2">
        <v>66.740209597352447</v>
      </c>
      <c r="N464" s="2">
        <v>66.740209597352447</v>
      </c>
      <c r="O464" s="2">
        <v>63.98234969663541</v>
      </c>
      <c r="P464" s="2">
        <v>64.44199301342158</v>
      </c>
      <c r="Q464" s="2">
        <v>63.98234969663541</v>
      </c>
      <c r="R464" s="2">
        <v>63.52270637984924</v>
      </c>
      <c r="S464" s="2">
        <v>59.753631182202618</v>
      </c>
      <c r="T464" s="2">
        <v>60.305203162346018</v>
      </c>
      <c r="U464" s="2">
        <v>64.258135686707121</v>
      </c>
      <c r="V464" s="2">
        <v>65.177422320279462</v>
      </c>
      <c r="W464" s="2">
        <v>66.280566280566276</v>
      </c>
      <c r="X464" s="2">
        <v>67.383710240853105</v>
      </c>
      <c r="Y464" s="2">
        <v>67.383710240853105</v>
      </c>
      <c r="Z464" s="2">
        <v>70.785070785070786</v>
      </c>
      <c r="AA464" s="2">
        <v>70.233498804927379</v>
      </c>
      <c r="AB464" s="2">
        <v>70.233498804927379</v>
      </c>
    </row>
    <row r="465" spans="1:28" hidden="1" x14ac:dyDescent="0.25">
      <c r="A465" s="2" t="s">
        <v>498</v>
      </c>
      <c r="B465" s="2" t="s">
        <v>232</v>
      </c>
      <c r="C465" s="1" t="s">
        <v>531</v>
      </c>
      <c r="D465" s="2">
        <v>41.854410929945779</v>
      </c>
      <c r="E465" s="2">
        <v>42.114740942277201</v>
      </c>
      <c r="F465" s="2">
        <v>41.83679461332185</v>
      </c>
      <c r="G465" s="2">
        <v>41.584294075045506</v>
      </c>
      <c r="H465" s="2">
        <v>41.339623010824248</v>
      </c>
      <c r="I465" s="2">
        <v>41.515786177063561</v>
      </c>
      <c r="J465" s="2">
        <v>40.836579302785339</v>
      </c>
      <c r="K465" s="2">
        <v>40.012527158488126</v>
      </c>
      <c r="L465" s="2">
        <v>39.249153438117794</v>
      </c>
      <c r="M465" s="2">
        <v>39.180645540135842</v>
      </c>
      <c r="N465" s="2">
        <v>38.822447102115916</v>
      </c>
      <c r="O465" s="2">
        <v>38.810702891033294</v>
      </c>
      <c r="P465" s="2">
        <v>38.53862866761925</v>
      </c>
      <c r="Q465" s="2">
        <v>38.274383918260291</v>
      </c>
      <c r="R465" s="2">
        <v>38.276341286774063</v>
      </c>
      <c r="S465" s="2">
        <v>38.383996555031416</v>
      </c>
      <c r="T465" s="2">
        <v>38.560159721270729</v>
      </c>
      <c r="U465" s="2">
        <v>38.755896572647728</v>
      </c>
      <c r="V465" s="2">
        <v>39.245238701090258</v>
      </c>
      <c r="W465" s="2">
        <v>40.867897199005661</v>
      </c>
      <c r="X465" s="2">
        <v>41.222180899998037</v>
      </c>
      <c r="Y465" s="2">
        <v>41.222180899998037</v>
      </c>
      <c r="Z465" s="2">
        <v>42.788075711014109</v>
      </c>
      <c r="AA465" s="2">
        <v>43.277417839456632</v>
      </c>
      <c r="AB465" s="2">
        <v>43.277417839456632</v>
      </c>
    </row>
    <row r="466" spans="1:28" hidden="1" x14ac:dyDescent="0.25">
      <c r="A466" s="2" t="s">
        <v>499</v>
      </c>
      <c r="B466" s="2" t="s">
        <v>233</v>
      </c>
      <c r="C466" s="1" t="s">
        <v>531</v>
      </c>
      <c r="D466" s="2"/>
      <c r="E466" s="2"/>
      <c r="F466" s="2">
        <v>32.073449557016289</v>
      </c>
      <c r="G466" s="2">
        <v>32.459274078308084</v>
      </c>
      <c r="H466" s="2">
        <v>31.937696484709914</v>
      </c>
      <c r="I466" s="2">
        <v>32.737925121463277</v>
      </c>
      <c r="J466" s="2">
        <v>32.759359817090598</v>
      </c>
      <c r="K466" s="2">
        <v>32.595027150614463</v>
      </c>
      <c r="L466" s="2">
        <v>32.487853672477854</v>
      </c>
      <c r="M466" s="2">
        <v>32.637896541869104</v>
      </c>
      <c r="N466" s="2">
        <v>32.673621034581309</v>
      </c>
      <c r="O466" s="2">
        <v>32.673621034581309</v>
      </c>
      <c r="P466" s="2">
        <v>32.659331237496424</v>
      </c>
      <c r="Q466" s="2">
        <v>32.837953701057444</v>
      </c>
      <c r="R466" s="2">
        <v>33.223778222349246</v>
      </c>
      <c r="S466" s="2">
        <v>33.380965990282938</v>
      </c>
      <c r="T466" s="2">
        <v>33.831094598456701</v>
      </c>
      <c r="U466" s="2">
        <v>33.788225207202053</v>
      </c>
      <c r="V466" s="2">
        <v>33.773935410117176</v>
      </c>
      <c r="W466" s="2">
        <v>34.005430122892257</v>
      </c>
      <c r="X466" s="2">
        <v>33.978993998285226</v>
      </c>
      <c r="Y466" s="2">
        <v>33.958273792512145</v>
      </c>
      <c r="Z466" s="2">
        <v>33.931123178050868</v>
      </c>
      <c r="AA466" s="2">
        <v>33.938268076593317</v>
      </c>
      <c r="AB466" s="2">
        <v>34.189327453777757</v>
      </c>
    </row>
    <row r="467" spans="1:28" hidden="1" x14ac:dyDescent="0.25">
      <c r="A467" s="2" t="s">
        <v>500</v>
      </c>
      <c r="B467" s="2" t="s">
        <v>234</v>
      </c>
      <c r="C467" s="1" t="s">
        <v>531</v>
      </c>
      <c r="D467" s="2"/>
      <c r="E467" s="2"/>
      <c r="F467" s="2">
        <v>75.223969527376426</v>
      </c>
      <c r="G467" s="2">
        <v>75.436767178090363</v>
      </c>
      <c r="H467" s="2">
        <v>75.436767178090363</v>
      </c>
      <c r="I467" s="2">
        <v>75.543166003447325</v>
      </c>
      <c r="J467" s="2">
        <v>75.543166003447325</v>
      </c>
      <c r="K467" s="2">
        <v>75.543166003447325</v>
      </c>
      <c r="L467" s="2">
        <v>75.543166003447325</v>
      </c>
      <c r="M467" s="2">
        <v>75.628285063732889</v>
      </c>
      <c r="N467" s="2">
        <v>75.543166003447325</v>
      </c>
      <c r="O467" s="2">
        <v>75.543166003447325</v>
      </c>
      <c r="P467" s="2">
        <v>75.223969527376426</v>
      </c>
      <c r="Q467" s="2">
        <v>74.883493286234113</v>
      </c>
      <c r="R467" s="2">
        <v>74.585576575234612</v>
      </c>
      <c r="S467" s="2">
        <v>74.223820569020916</v>
      </c>
      <c r="T467" s="2">
        <v>73.840784797735836</v>
      </c>
      <c r="U467" s="2">
        <v>73.521588321664936</v>
      </c>
      <c r="V467" s="2">
        <v>73.09599302023706</v>
      </c>
      <c r="W467" s="2">
        <v>72.787436426701845</v>
      </c>
      <c r="X467" s="2">
        <v>72.351201242738284</v>
      </c>
      <c r="Y467" s="2">
        <v>72.006469048581707</v>
      </c>
      <c r="Z467" s="2">
        <v>72.006469048581707</v>
      </c>
      <c r="AA467" s="2">
        <v>72.006469048581707</v>
      </c>
      <c r="AB467" s="2">
        <v>72.006469048581707</v>
      </c>
    </row>
    <row r="468" spans="1:28" hidden="1" x14ac:dyDescent="0.25">
      <c r="A468" s="2" t="s">
        <v>501</v>
      </c>
      <c r="B468" s="2" t="s">
        <v>235</v>
      </c>
      <c r="C468" s="1" t="s">
        <v>531</v>
      </c>
      <c r="D468" s="2">
        <v>34.027233424423649</v>
      </c>
      <c r="E468" s="2">
        <v>34.260603891904729</v>
      </c>
      <c r="F468" s="2">
        <v>34.351311435819838</v>
      </c>
      <c r="G468" s="2">
        <v>34.529577408852184</v>
      </c>
      <c r="H468" s="2">
        <v>34.563510625153441</v>
      </c>
      <c r="I468" s="2">
        <v>34.957831948792588</v>
      </c>
      <c r="J468" s="2">
        <v>35.14925600658546</v>
      </c>
      <c r="K468" s="2">
        <v>35.222247272505541</v>
      </c>
      <c r="L468" s="2">
        <v>35.371724254018552</v>
      </c>
      <c r="M468" s="2">
        <v>35.45015796214372</v>
      </c>
      <c r="N468" s="2">
        <v>35.470611287785168</v>
      </c>
      <c r="O468" s="2">
        <v>35.419837024205329</v>
      </c>
      <c r="P468" s="2">
        <v>35.507234441210926</v>
      </c>
      <c r="Q468" s="2">
        <v>35.744242938706513</v>
      </c>
      <c r="R468" s="2">
        <v>36.153486717038859</v>
      </c>
      <c r="S468" s="2">
        <v>36.382102471312116</v>
      </c>
      <c r="T468" s="2">
        <v>36.539407276382327</v>
      </c>
      <c r="U468" s="2">
        <v>36.68646633622636</v>
      </c>
      <c r="V468" s="2">
        <v>36.822423955609906</v>
      </c>
      <c r="W468" s="2">
        <v>36.836141694292635</v>
      </c>
      <c r="X468" s="2">
        <v>36.998763962294774</v>
      </c>
      <c r="Y468" s="2">
        <v>37.106099982162974</v>
      </c>
      <c r="Z468" s="2">
        <v>37.215288501866461</v>
      </c>
      <c r="AA468" s="2">
        <v>37.507959371750971</v>
      </c>
      <c r="AB468" s="2">
        <v>37.600597419898087</v>
      </c>
    </row>
    <row r="469" spans="1:28" hidden="1" x14ac:dyDescent="0.25">
      <c r="A469" s="2" t="s">
        <v>502</v>
      </c>
      <c r="B469" s="2" t="s">
        <v>236</v>
      </c>
      <c r="C469" s="1" t="s">
        <v>531</v>
      </c>
      <c r="D469" s="2">
        <v>21.385339609952926</v>
      </c>
      <c r="E469" s="2">
        <v>22.192333557498319</v>
      </c>
      <c r="F469" s="2">
        <v>22.192333557498319</v>
      </c>
      <c r="G469" s="2">
        <v>22.528581035642233</v>
      </c>
      <c r="H469" s="2">
        <v>22.864828513786147</v>
      </c>
      <c r="I469" s="2">
        <v>22.864828513786147</v>
      </c>
      <c r="J469" s="2">
        <v>22.999327505043713</v>
      </c>
      <c r="K469" s="2">
        <v>23.066577000672496</v>
      </c>
      <c r="L469" s="2">
        <v>22.93207800941493</v>
      </c>
      <c r="M469" s="2">
        <v>22.663080026899799</v>
      </c>
      <c r="N469" s="2">
        <v>22.663080026899799</v>
      </c>
      <c r="O469" s="2">
        <v>24.344317417619369</v>
      </c>
      <c r="P469" s="2">
        <v>24.344317417619369</v>
      </c>
      <c r="Q469" s="2">
        <v>24.546065904505713</v>
      </c>
      <c r="R469" s="2">
        <v>25.891055817081369</v>
      </c>
      <c r="S469" s="2">
        <v>25.891055817081369</v>
      </c>
      <c r="T469" s="2">
        <v>25.891055817081369</v>
      </c>
      <c r="U469" s="2">
        <v>25.218560860793541</v>
      </c>
      <c r="V469" s="2">
        <v>25.554808338937455</v>
      </c>
      <c r="W469" s="2">
        <v>25.689307330195021</v>
      </c>
      <c r="X469" s="2">
        <v>25.016812373907193</v>
      </c>
      <c r="Y469" s="2">
        <v>25.084061869535979</v>
      </c>
      <c r="Z469" s="2">
        <v>25.82380632145259</v>
      </c>
      <c r="AA469" s="2">
        <v>25.554808338937455</v>
      </c>
      <c r="AB469" s="2">
        <v>25.554808338937455</v>
      </c>
    </row>
    <row r="470" spans="1:28" hidden="1" x14ac:dyDescent="0.25">
      <c r="A470" s="2" t="s">
        <v>503</v>
      </c>
      <c r="B470" s="2" t="s">
        <v>237</v>
      </c>
      <c r="C470" s="1" t="s">
        <v>531</v>
      </c>
      <c r="D470" s="2">
        <v>23.913303202622853</v>
      </c>
      <c r="E470" s="2">
        <v>24.197075221812657</v>
      </c>
      <c r="F470" s="2">
        <v>24.407030859280937</v>
      </c>
      <c r="G470" s="2">
        <v>24.56517309722711</v>
      </c>
      <c r="H470" s="2">
        <v>24.625257006316335</v>
      </c>
      <c r="I470" s="2">
        <v>24.606734028562432</v>
      </c>
      <c r="J470" s="2">
        <v>24.657609702335748</v>
      </c>
      <c r="K470" s="2">
        <v>24.547914312704911</v>
      </c>
      <c r="L470" s="2">
        <v>24.687149221108786</v>
      </c>
      <c r="M470" s="2">
        <v>24.53779382073462</v>
      </c>
      <c r="N470" s="2">
        <v>24.403328579102375</v>
      </c>
      <c r="O470" s="2">
        <v>24.507983403411931</v>
      </c>
      <c r="P470" s="2">
        <v>24.591105266082575</v>
      </c>
      <c r="Q470" s="2">
        <v>24.661653003740565</v>
      </c>
      <c r="R470" s="2">
        <v>24.762732251951039</v>
      </c>
      <c r="S470" s="2">
        <v>22.884653455603395</v>
      </c>
      <c r="T470" s="2">
        <v>22.87573065733401</v>
      </c>
      <c r="U470" s="2">
        <v>22.924744552419718</v>
      </c>
      <c r="V470" s="2">
        <v>22.659143900400334</v>
      </c>
      <c r="W470" s="2">
        <v>22.64331051605798</v>
      </c>
      <c r="X470" s="2">
        <v>22.699096495067895</v>
      </c>
      <c r="Y470" s="2">
        <v>22.718482130242748</v>
      </c>
      <c r="Z470" s="2">
        <v>22.751415707228272</v>
      </c>
      <c r="AA470" s="2">
        <v>22.848268610325572</v>
      </c>
      <c r="AB470" s="2">
        <v>22.848611390971435</v>
      </c>
    </row>
    <row r="471" spans="1:28" hidden="1" x14ac:dyDescent="0.25">
      <c r="A471" s="2" t="s">
        <v>504</v>
      </c>
      <c r="B471" s="2" t="s">
        <v>238</v>
      </c>
      <c r="C471" s="1" t="s">
        <v>531</v>
      </c>
      <c r="D471" s="2">
        <v>44.444444444444443</v>
      </c>
      <c r="E471" s="2">
        <v>44.444444444444443</v>
      </c>
      <c r="F471" s="2">
        <v>44.444444444444443</v>
      </c>
      <c r="G471" s="2">
        <v>44.444444444444443</v>
      </c>
      <c r="H471" s="2">
        <v>44.444444444444443</v>
      </c>
      <c r="I471" s="2">
        <v>45.833333333333329</v>
      </c>
      <c r="J471" s="2">
        <v>45.833333333333329</v>
      </c>
      <c r="K471" s="2">
        <v>43.055555555555557</v>
      </c>
      <c r="L471" s="2">
        <v>43.055555555555557</v>
      </c>
      <c r="M471" s="2">
        <v>43.055555555555557</v>
      </c>
      <c r="N471" s="2">
        <v>41.666666666666671</v>
      </c>
      <c r="O471" s="2">
        <v>41.666666666666671</v>
      </c>
      <c r="P471" s="2">
        <v>41.666666666666671</v>
      </c>
      <c r="Q471" s="2">
        <v>41.666666666666671</v>
      </c>
      <c r="R471" s="2">
        <v>41.666666666666671</v>
      </c>
      <c r="S471" s="2">
        <v>41.666666666666671</v>
      </c>
      <c r="T471" s="2">
        <v>43.055555555555557</v>
      </c>
      <c r="U471" s="2">
        <v>43.055555555555557</v>
      </c>
      <c r="V471" s="2">
        <v>43.055555555555557</v>
      </c>
      <c r="W471" s="2">
        <v>44.444444444444443</v>
      </c>
      <c r="X471" s="2">
        <v>44.444444444444443</v>
      </c>
      <c r="Y471" s="2">
        <v>44.444444444444443</v>
      </c>
      <c r="Z471" s="2">
        <v>45.833333333333329</v>
      </c>
      <c r="AA471" s="2">
        <v>45.833333333333329</v>
      </c>
      <c r="AB471" s="2">
        <v>45.833333333333329</v>
      </c>
    </row>
    <row r="472" spans="1:28" hidden="1" x14ac:dyDescent="0.25">
      <c r="A472" s="2" t="s">
        <v>505</v>
      </c>
      <c r="B472" s="2" t="s">
        <v>239</v>
      </c>
      <c r="C472" s="1" t="s">
        <v>531</v>
      </c>
      <c r="D472" s="2">
        <v>56.903745381899327</v>
      </c>
      <c r="E472" s="2">
        <v>56.949060772625323</v>
      </c>
      <c r="F472" s="2">
        <v>56.75474436031552</v>
      </c>
      <c r="G472" s="2">
        <v>56.804160312713854</v>
      </c>
      <c r="H472" s="2">
        <v>56.835892568684514</v>
      </c>
      <c r="I472" s="2">
        <v>56.818335145644902</v>
      </c>
      <c r="J472" s="2">
        <v>56.767883743879523</v>
      </c>
      <c r="K472" s="2">
        <v>56.973041603550037</v>
      </c>
      <c r="L472" s="2">
        <v>57.002834748612479</v>
      </c>
      <c r="M472" s="2">
        <v>57.025504356880816</v>
      </c>
      <c r="N472" s="2">
        <v>56.976594612487062</v>
      </c>
      <c r="O472" s="2">
        <v>56.935930579939075</v>
      </c>
      <c r="P472" s="2">
        <v>56.92000854761735</v>
      </c>
      <c r="Q472" s="2">
        <v>56.874127954479754</v>
      </c>
      <c r="R472" s="2">
        <v>56.747905357075865</v>
      </c>
      <c r="S472" s="2">
        <v>56.716259634917343</v>
      </c>
      <c r="T472" s="2">
        <v>56.677488385915183</v>
      </c>
      <c r="U472" s="2">
        <v>56.571653354855222</v>
      </c>
      <c r="V472" s="2">
        <v>56.482227992967523</v>
      </c>
      <c r="W472" s="2">
        <v>56.517792754890053</v>
      </c>
      <c r="X472" s="2">
        <v>56.425978245766544</v>
      </c>
      <c r="Y472" s="2">
        <v>56.590955149628726</v>
      </c>
      <c r="Z472" s="2">
        <v>56.600469823708181</v>
      </c>
      <c r="AA472" s="2">
        <v>56.665647436895604</v>
      </c>
      <c r="AB472" s="2">
        <v>56.663970842344156</v>
      </c>
    </row>
    <row r="473" spans="1:28" hidden="1" x14ac:dyDescent="0.25">
      <c r="A473" s="2" t="s">
        <v>506</v>
      </c>
      <c r="B473" s="2" t="s">
        <v>240</v>
      </c>
      <c r="C473" s="1" t="s">
        <v>531</v>
      </c>
      <c r="D473" s="2">
        <v>41.893281099508407</v>
      </c>
      <c r="E473" s="2">
        <v>42.084792515820226</v>
      </c>
      <c r="F473" s="2">
        <v>42.250941266120378</v>
      </c>
      <c r="G473" s="2">
        <v>41.724761215157088</v>
      </c>
      <c r="H473" s="2">
        <v>41.987194944606706</v>
      </c>
      <c r="I473" s="2">
        <v>42.243404447172004</v>
      </c>
      <c r="J473" s="2">
        <v>42.408621680523474</v>
      </c>
      <c r="K473" s="2">
        <v>42.574177647310833</v>
      </c>
      <c r="L473" s="2">
        <v>42.707130520894538</v>
      </c>
      <c r="M473" s="2">
        <v>42.948901510755356</v>
      </c>
      <c r="N473" s="2">
        <v>43.085495768774798</v>
      </c>
      <c r="O473" s="2">
        <v>43.18342868608984</v>
      </c>
      <c r="P473" s="2">
        <v>43.344587892879446</v>
      </c>
      <c r="Q473" s="2">
        <v>43.68199137660887</v>
      </c>
      <c r="R473" s="2">
        <v>43.7960149789619</v>
      </c>
      <c r="S473" s="2">
        <v>44.18444950164055</v>
      </c>
      <c r="T473" s="2">
        <v>44.264863125651772</v>
      </c>
      <c r="U473" s="2">
        <v>44.408105874183988</v>
      </c>
      <c r="V473" s="2">
        <v>44.590671340454158</v>
      </c>
      <c r="W473" s="2">
        <v>43.114963037195771</v>
      </c>
      <c r="X473" s="2">
        <v>43.164537233539647</v>
      </c>
      <c r="Y473" s="2">
        <v>42.01549125603831</v>
      </c>
      <c r="Z473" s="2">
        <v>42.199467227947615</v>
      </c>
      <c r="AA473" s="2">
        <v>42.180321488015196</v>
      </c>
      <c r="AB473" s="2">
        <v>42.180370178946795</v>
      </c>
    </row>
    <row r="474" spans="1:28" hidden="1" x14ac:dyDescent="0.25">
      <c r="A474" s="2" t="s">
        <v>507</v>
      </c>
      <c r="B474" s="2" t="s">
        <v>241</v>
      </c>
      <c r="C474" s="1" t="s">
        <v>531</v>
      </c>
      <c r="D474" s="2">
        <v>15.009746588693956</v>
      </c>
      <c r="E474" s="2">
        <v>15.789473684210526</v>
      </c>
      <c r="F474" s="2">
        <v>15.789473684210526</v>
      </c>
      <c r="G474" s="2">
        <v>15.789473684210526</v>
      </c>
      <c r="H474" s="2">
        <v>15.789473684210526</v>
      </c>
      <c r="I474" s="2">
        <v>14.814814814814813</v>
      </c>
      <c r="J474" s="2">
        <v>14.814814814814813</v>
      </c>
      <c r="K474" s="2">
        <v>13.840155945419102</v>
      </c>
      <c r="L474" s="2">
        <v>12.865497076023392</v>
      </c>
      <c r="M474" s="2">
        <v>13.060428849902534</v>
      </c>
      <c r="N474" s="2">
        <v>13.060428849902534</v>
      </c>
      <c r="O474" s="2">
        <v>11.695906432748536</v>
      </c>
      <c r="P474" s="2">
        <v>11.695906432748536</v>
      </c>
      <c r="Q474" s="2">
        <v>11.695906432748536</v>
      </c>
      <c r="R474" s="2">
        <v>10.721247563352826</v>
      </c>
      <c r="S474" s="2">
        <v>10.526315789473683</v>
      </c>
      <c r="T474" s="2">
        <v>10.526315789473683</v>
      </c>
      <c r="U474" s="2">
        <v>10.526315789473683</v>
      </c>
      <c r="V474" s="2">
        <v>10.526315789473683</v>
      </c>
      <c r="W474" s="2">
        <v>10.526315789473683</v>
      </c>
      <c r="X474" s="2">
        <v>10.526315789473683</v>
      </c>
      <c r="Y474" s="2">
        <v>10.526315789473683</v>
      </c>
      <c r="Z474" s="2">
        <v>10.526315789473683</v>
      </c>
      <c r="AA474" s="2">
        <v>10.526315789473683</v>
      </c>
      <c r="AB474" s="2">
        <v>10.526315789473683</v>
      </c>
    </row>
    <row r="475" spans="1:28" hidden="1" x14ac:dyDescent="0.25">
      <c r="A475" s="2" t="s">
        <v>508</v>
      </c>
      <c r="B475" s="2" t="s">
        <v>242</v>
      </c>
      <c r="C475" s="1" t="s">
        <v>531</v>
      </c>
      <c r="D475" s="2">
        <v>55.638516992790933</v>
      </c>
      <c r="E475" s="2">
        <v>59.281668383110201</v>
      </c>
      <c r="F475" s="2">
        <v>60.214984552008247</v>
      </c>
      <c r="G475" s="2">
        <v>60.646240988671472</v>
      </c>
      <c r="H475" s="2">
        <v>59.751544799176102</v>
      </c>
      <c r="I475" s="2">
        <v>60.169927909371779</v>
      </c>
      <c r="J475" s="2">
        <v>60.015447991761071</v>
      </c>
      <c r="K475" s="2">
        <v>60.163491246138001</v>
      </c>
      <c r="L475" s="2">
        <v>60.633367662203916</v>
      </c>
      <c r="M475" s="2">
        <v>61.315653964984548</v>
      </c>
      <c r="N475" s="2">
        <v>61.476570545829048</v>
      </c>
      <c r="O475" s="2">
        <v>61.1418640576725</v>
      </c>
      <c r="P475" s="2">
        <v>62.84114315139032</v>
      </c>
      <c r="Q475" s="2">
        <v>62.976313079299693</v>
      </c>
      <c r="R475" s="2">
        <v>63.272399588053553</v>
      </c>
      <c r="S475" s="2">
        <v>63.233779608650877</v>
      </c>
      <c r="T475" s="2">
        <v>63.117919670442845</v>
      </c>
      <c r="U475" s="2">
        <v>63.111483007209067</v>
      </c>
      <c r="V475" s="2">
        <v>63.600669412976316</v>
      </c>
      <c r="W475" s="2">
        <v>63.008496395468597</v>
      </c>
      <c r="X475" s="2">
        <v>64.611225540679712</v>
      </c>
      <c r="Y475" s="2">
        <v>64.830072090628221</v>
      </c>
      <c r="Z475" s="2">
        <v>63.864572605561278</v>
      </c>
      <c r="AA475" s="2">
        <v>63.999742533470652</v>
      </c>
      <c r="AB475" s="2">
        <v>64.836508753862006</v>
      </c>
    </row>
    <row r="476" spans="1:28" hidden="1" x14ac:dyDescent="0.25">
      <c r="A476" s="2" t="s">
        <v>509</v>
      </c>
      <c r="B476" s="2" t="s">
        <v>243</v>
      </c>
      <c r="C476" s="1" t="s">
        <v>531</v>
      </c>
      <c r="D476" s="2">
        <v>51.55334381456025</v>
      </c>
      <c r="E476" s="2">
        <v>52.060080818055432</v>
      </c>
      <c r="F476" s="2">
        <v>51.84829073710744</v>
      </c>
      <c r="G476" s="2">
        <v>51.859984667957328</v>
      </c>
      <c r="H476" s="2">
        <v>52.166625521354412</v>
      </c>
      <c r="I476" s="2">
        <v>51.314267894962519</v>
      </c>
      <c r="J476" s="2">
        <v>51.146654886114106</v>
      </c>
      <c r="K476" s="2">
        <v>50.988137156815618</v>
      </c>
      <c r="L476" s="2">
        <v>51.86778062185725</v>
      </c>
      <c r="M476" s="2">
        <v>52.365422345802529</v>
      </c>
      <c r="N476" s="2">
        <v>52.595402985850349</v>
      </c>
      <c r="O476" s="2">
        <v>53.230773228694304</v>
      </c>
      <c r="P476" s="2">
        <v>53.527019476891489</v>
      </c>
      <c r="Q476" s="2">
        <v>52.80979171809831</v>
      </c>
      <c r="R476" s="2">
        <v>53.545210035991317</v>
      </c>
      <c r="S476" s="2">
        <v>53.562101269441165</v>
      </c>
      <c r="T476" s="2">
        <v>52.613593544950163</v>
      </c>
      <c r="U476" s="2">
        <v>51.329859802762371</v>
      </c>
      <c r="V476" s="2">
        <v>50.832218078817093</v>
      </c>
      <c r="W476" s="2">
        <v>50.5580603666697</v>
      </c>
      <c r="X476" s="2">
        <v>50.689292257318449</v>
      </c>
      <c r="Y476" s="2">
        <v>49.695308135077894</v>
      </c>
      <c r="Z476" s="2">
        <v>49.903200239075915</v>
      </c>
      <c r="AA476" s="2">
        <v>49.923989449475719</v>
      </c>
      <c r="AB476" s="2">
        <v>50.103296389174027</v>
      </c>
    </row>
    <row r="477" spans="1:28" hidden="1" x14ac:dyDescent="0.25">
      <c r="A477" s="2" t="s">
        <v>510</v>
      </c>
      <c r="B477" s="2" t="s">
        <v>244</v>
      </c>
      <c r="C477" s="1" t="s">
        <v>531</v>
      </c>
      <c r="D477" s="2">
        <v>66.666666666666657</v>
      </c>
      <c r="E477" s="2">
        <v>66.666666666666657</v>
      </c>
      <c r="F477" s="2">
        <v>66.666666666666657</v>
      </c>
      <c r="G477" s="2">
        <v>66.666666666666657</v>
      </c>
      <c r="H477" s="2">
        <v>66.666666666666657</v>
      </c>
      <c r="I477" s="2">
        <v>66.666666666666657</v>
      </c>
      <c r="J477" s="2">
        <v>66.666666666666657</v>
      </c>
      <c r="K477" s="2">
        <v>66.666666666666657</v>
      </c>
      <c r="L477" s="2">
        <v>66.666666666666657</v>
      </c>
      <c r="M477" s="2">
        <v>66.666666666666657</v>
      </c>
      <c r="N477" s="2">
        <v>66.666666666666657</v>
      </c>
      <c r="O477" s="2">
        <v>56.666666666666664</v>
      </c>
      <c r="P477" s="2">
        <v>56.666666666666664</v>
      </c>
      <c r="Q477" s="2">
        <v>56.666666666666664</v>
      </c>
      <c r="R477" s="2">
        <v>56.666666666666664</v>
      </c>
      <c r="S477" s="2">
        <v>56.666666666666664</v>
      </c>
      <c r="T477" s="2">
        <v>56.666666666666664</v>
      </c>
      <c r="U477" s="2">
        <v>60</v>
      </c>
      <c r="V477" s="2">
        <v>60</v>
      </c>
      <c r="W477" s="2">
        <v>60</v>
      </c>
      <c r="X477" s="2">
        <v>60</v>
      </c>
      <c r="Y477" s="2">
        <v>60</v>
      </c>
      <c r="Z477" s="2">
        <v>60</v>
      </c>
      <c r="AA477" s="2">
        <v>60</v>
      </c>
      <c r="AB477" s="2">
        <v>60</v>
      </c>
    </row>
    <row r="478" spans="1:28" hidden="1" x14ac:dyDescent="0.25">
      <c r="A478" s="2" t="s">
        <v>511</v>
      </c>
      <c r="B478" s="2" t="s">
        <v>245</v>
      </c>
      <c r="C478" s="1" t="s">
        <v>531</v>
      </c>
      <c r="D478" s="2">
        <v>36.125536238428538</v>
      </c>
      <c r="E478" s="2">
        <v>36.580492210431245</v>
      </c>
      <c r="F478" s="2">
        <v>36.577105441408897</v>
      </c>
      <c r="G478" s="2">
        <v>36.802890042899072</v>
      </c>
      <c r="H478" s="2">
        <v>37.141566945134343</v>
      </c>
      <c r="I478" s="2">
        <v>37.480243847369607</v>
      </c>
      <c r="J478" s="2">
        <v>37.818920749604878</v>
      </c>
      <c r="K478" s="2">
        <v>38.04809212011741</v>
      </c>
      <c r="L478" s="2">
        <v>38.157597651840149</v>
      </c>
      <c r="M478" s="2">
        <v>38.270489952585237</v>
      </c>
      <c r="N478" s="2">
        <v>38.383382253330325</v>
      </c>
      <c r="O478" s="2">
        <v>38.496274554075413</v>
      </c>
      <c r="P478" s="2">
        <v>38.609166854820501</v>
      </c>
      <c r="Q478" s="2">
        <v>38.688191465342065</v>
      </c>
      <c r="R478" s="2">
        <v>39.692932941973361</v>
      </c>
      <c r="S478" s="2">
        <v>39.918717543463536</v>
      </c>
      <c r="T478" s="2">
        <v>39.918717543463536</v>
      </c>
      <c r="U478" s="2">
        <v>40.246105215624297</v>
      </c>
      <c r="V478" s="2">
        <v>41.74125084669226</v>
      </c>
      <c r="W478" s="2">
        <v>42.108828177918269</v>
      </c>
      <c r="X478" s="2">
        <v>42.278166629035901</v>
      </c>
      <c r="Y478" s="2">
        <v>43.237751185369156</v>
      </c>
      <c r="Z478" s="2">
        <v>44.818243395800408</v>
      </c>
      <c r="AA478" s="2">
        <v>44.761797245427864</v>
      </c>
      <c r="AB478" s="2">
        <v>44.761797245427864</v>
      </c>
    </row>
    <row r="479" spans="1:28" hidden="1" x14ac:dyDescent="0.25">
      <c r="A479" s="2" t="s">
        <v>512</v>
      </c>
      <c r="B479" s="2" t="s">
        <v>246</v>
      </c>
      <c r="C479" s="1" t="s">
        <v>531</v>
      </c>
      <c r="D479" s="2">
        <v>59.866873529853358</v>
      </c>
      <c r="E479" s="2">
        <v>60.217206346028732</v>
      </c>
      <c r="F479" s="2">
        <v>60.317301436364545</v>
      </c>
      <c r="G479" s="2">
        <v>60.467444071868272</v>
      </c>
      <c r="H479" s="2">
        <v>60.567539162204099</v>
      </c>
      <c r="I479" s="2">
        <v>60.667634252539912</v>
      </c>
      <c r="J479" s="2">
        <v>60.917871978379459</v>
      </c>
      <c r="K479" s="2">
        <v>60.917871978379459</v>
      </c>
      <c r="L479" s="2">
        <v>61.268204794554826</v>
      </c>
      <c r="M479" s="2">
        <v>61.368299884890639</v>
      </c>
      <c r="N479" s="2">
        <v>62.619488514088381</v>
      </c>
      <c r="O479" s="2">
        <v>63.119963965767475</v>
      </c>
      <c r="P479" s="2">
        <v>64.12091486912567</v>
      </c>
      <c r="Q479" s="2">
        <v>65.622341224162952</v>
      </c>
      <c r="R479" s="2">
        <v>66.3730544016816</v>
      </c>
      <c r="S479" s="2">
        <v>66.3730544016816</v>
      </c>
      <c r="T479" s="2">
        <v>67.37775887092738</v>
      </c>
      <c r="U479" s="2">
        <v>68.38246334017316</v>
      </c>
      <c r="V479" s="2">
        <v>69.637405535258495</v>
      </c>
      <c r="W479" s="2">
        <v>70.642110004504275</v>
      </c>
      <c r="X479" s="2">
        <v>71.140035906642723</v>
      </c>
      <c r="Y479" s="2">
        <v>71.888090963494903</v>
      </c>
      <c r="Z479" s="2">
        <v>72.137442649112302</v>
      </c>
      <c r="AA479" s="2">
        <v>71.888090963494903</v>
      </c>
      <c r="AB479" s="2">
        <v>71.888090963494903</v>
      </c>
    </row>
    <row r="480" spans="1:28" hidden="1" x14ac:dyDescent="0.25">
      <c r="A480" s="2" t="s">
        <v>513</v>
      </c>
      <c r="B480" s="2" t="s">
        <v>247</v>
      </c>
      <c r="C480" s="1" t="s">
        <v>531</v>
      </c>
      <c r="D480" s="2"/>
      <c r="E480" s="2"/>
      <c r="F480" s="2">
        <v>72.37248640718046</v>
      </c>
      <c r="G480" s="2">
        <v>72.305169586605672</v>
      </c>
      <c r="H480" s="2">
        <v>72.255113489255194</v>
      </c>
      <c r="I480" s="2">
        <v>72.241304910675751</v>
      </c>
      <c r="J480" s="2">
        <v>72.21886597048416</v>
      </c>
      <c r="K480" s="2">
        <v>72.243030982998192</v>
      </c>
      <c r="L480" s="2">
        <v>71.82359540864762</v>
      </c>
      <c r="M480" s="2">
        <v>71.550875981703626</v>
      </c>
      <c r="N480" s="2">
        <v>71.469750582549409</v>
      </c>
      <c r="O480" s="2">
        <v>71.433503063778375</v>
      </c>
      <c r="P480" s="2">
        <v>71.453723202264641</v>
      </c>
      <c r="Q480" s="2">
        <v>71.382953015500391</v>
      </c>
      <c r="R480" s="2">
        <v>71.381226913384197</v>
      </c>
      <c r="S480" s="2">
        <v>71.28999965480341</v>
      </c>
      <c r="T480" s="2">
        <v>71.25793979563656</v>
      </c>
      <c r="U480" s="2">
        <v>71.230559439352362</v>
      </c>
      <c r="V480" s="2">
        <v>71.276669198370499</v>
      </c>
      <c r="W480" s="2">
        <v>71.24905061106125</v>
      </c>
      <c r="X480" s="2">
        <v>71.233515155699791</v>
      </c>
      <c r="Y480" s="2">
        <v>71.257681419595386</v>
      </c>
      <c r="Z480" s="2">
        <v>71.285300006904649</v>
      </c>
      <c r="AA480" s="2">
        <v>71.247324449354409</v>
      </c>
      <c r="AB480" s="2">
        <v>71.245835419220086</v>
      </c>
    </row>
    <row r="481" spans="1:28" hidden="1" x14ac:dyDescent="0.25">
      <c r="A481" s="2" t="s">
        <v>514</v>
      </c>
      <c r="B481" s="2" t="s">
        <v>248</v>
      </c>
      <c r="C481" s="1" t="s">
        <v>531</v>
      </c>
      <c r="D481" s="2"/>
      <c r="E481" s="2"/>
      <c r="F481" s="2">
        <v>34.557399053681294</v>
      </c>
      <c r="G481" s="2">
        <v>34.649865881688605</v>
      </c>
      <c r="H481" s="2">
        <v>34.736601114112446</v>
      </c>
      <c r="I481" s="2">
        <v>34.760491258210408</v>
      </c>
      <c r="J481" s="2">
        <v>34.789160847890621</v>
      </c>
      <c r="K481" s="2">
        <v>34.82793344331489</v>
      </c>
      <c r="L481" s="2">
        <v>34.878528280052493</v>
      </c>
      <c r="M481" s="2">
        <v>34.861726722065697</v>
      </c>
      <c r="N481" s="2">
        <v>34.836073200338468</v>
      </c>
      <c r="O481" s="2">
        <v>34.781523000449496</v>
      </c>
      <c r="P481" s="2">
        <v>34.757647338870996</v>
      </c>
      <c r="Q481" s="2">
        <v>34.770133614730057</v>
      </c>
      <c r="R481" s="2">
        <v>34.915600505504443</v>
      </c>
      <c r="S481" s="2">
        <v>34.718610304068825</v>
      </c>
      <c r="T481" s="2">
        <v>34.69435242947231</v>
      </c>
      <c r="U481" s="2">
        <v>34.717549184689048</v>
      </c>
      <c r="V481" s="2">
        <v>34.71694638496546</v>
      </c>
      <c r="W481" s="2">
        <v>34.716837397778285</v>
      </c>
      <c r="X481" s="2">
        <v>34.882546483059855</v>
      </c>
      <c r="Y481" s="2">
        <v>34.904329029269441</v>
      </c>
      <c r="Z481" s="2">
        <v>34.96443207194168</v>
      </c>
      <c r="AA481" s="2">
        <v>35.117683437342563</v>
      </c>
      <c r="AB481" s="2">
        <v>35.159660058690612</v>
      </c>
    </row>
    <row r="482" spans="1:28" hidden="1" x14ac:dyDescent="0.25">
      <c r="A482" s="2" t="s">
        <v>515</v>
      </c>
      <c r="B482" s="2" t="s">
        <v>249</v>
      </c>
      <c r="C482" s="1" t="s">
        <v>531</v>
      </c>
      <c r="D482" s="2">
        <v>85.230259398925838</v>
      </c>
      <c r="E482" s="2">
        <v>85.253113929836587</v>
      </c>
      <c r="F482" s="2">
        <v>85.275968460747336</v>
      </c>
      <c r="G482" s="2">
        <v>85.30453662438579</v>
      </c>
      <c r="H482" s="2">
        <v>85.327391155296539</v>
      </c>
      <c r="I482" s="2">
        <v>85.350245686207288</v>
      </c>
      <c r="J482" s="2">
        <v>85.36738658439036</v>
      </c>
      <c r="K482" s="2">
        <v>85.390241115301109</v>
      </c>
      <c r="L482" s="2">
        <v>85.418809278939548</v>
      </c>
      <c r="M482" s="2">
        <v>85.441663809850297</v>
      </c>
      <c r="N482" s="2">
        <v>85.46451834076106</v>
      </c>
      <c r="O482" s="2">
        <v>85.487372871671809</v>
      </c>
      <c r="P482" s="2">
        <v>85.264541195291969</v>
      </c>
      <c r="Q482" s="2">
        <v>85.287395726202718</v>
      </c>
      <c r="R482" s="2">
        <v>84.727459718889278</v>
      </c>
      <c r="S482" s="2">
        <v>84.744600617072336</v>
      </c>
      <c r="T482" s="2">
        <v>83.961832933379043</v>
      </c>
      <c r="U482" s="2">
        <v>83.133356187864251</v>
      </c>
      <c r="V482" s="2">
        <v>83.841846646097579</v>
      </c>
      <c r="W482" s="2">
        <v>84.641755227973945</v>
      </c>
      <c r="X482" s="2">
        <v>82.464861158724716</v>
      </c>
      <c r="Y482" s="2">
        <v>82.99622900239973</v>
      </c>
      <c r="Z482" s="2">
        <v>81.304993715004002</v>
      </c>
      <c r="AA482" s="2">
        <v>82.636270140555368</v>
      </c>
      <c r="AB482" s="2">
        <v>82.55970746200434</v>
      </c>
    </row>
    <row r="483" spans="1:28" hidden="1" x14ac:dyDescent="0.25">
      <c r="A483" s="2" t="s">
        <v>516</v>
      </c>
      <c r="B483" s="2" t="s">
        <v>250</v>
      </c>
      <c r="C483" s="1" t="s">
        <v>531</v>
      </c>
      <c r="D483" s="2">
        <v>46.615336239048979</v>
      </c>
      <c r="E483" s="2">
        <v>46.615336239048979</v>
      </c>
      <c r="F483" s="2">
        <v>46.449487714762377</v>
      </c>
      <c r="G483" s="2">
        <v>46.17860543118433</v>
      </c>
      <c r="H483" s="2">
        <v>45.981093923327535</v>
      </c>
      <c r="I483" s="2">
        <v>45.87191122136138</v>
      </c>
      <c r="J483" s="2">
        <v>45.453413924725076</v>
      </c>
      <c r="K483" s="2">
        <v>45.298265305231162</v>
      </c>
      <c r="L483" s="2">
        <v>45.265838042747212</v>
      </c>
      <c r="M483" s="2">
        <v>45.189300968668931</v>
      </c>
      <c r="N483" s="2">
        <v>45.230584855576126</v>
      </c>
      <c r="O483" s="2">
        <v>45.29007020362544</v>
      </c>
      <c r="P483" s="2">
        <v>45.0848730397122</v>
      </c>
      <c r="Q483" s="2">
        <v>45.178848974887359</v>
      </c>
      <c r="R483" s="2">
        <v>44.916458558904679</v>
      </c>
      <c r="S483" s="2">
        <v>44.945164332367014</v>
      </c>
      <c r="T483" s="2">
        <v>44.664742761342602</v>
      </c>
      <c r="U483" s="2">
        <v>45.062345010652791</v>
      </c>
      <c r="V483" s="2">
        <v>45.183516226433248</v>
      </c>
      <c r="W483" s="2">
        <v>44.81708503599922</v>
      </c>
      <c r="X483" s="2">
        <v>44.649332817340849</v>
      </c>
      <c r="Y483" s="2">
        <v>44.238626847788773</v>
      </c>
      <c r="Z483" s="2">
        <v>44.679975337308228</v>
      </c>
      <c r="AA483" s="2">
        <v>44.366794134302353</v>
      </c>
      <c r="AB483" s="2">
        <v>44.588036845361863</v>
      </c>
    </row>
    <row r="484" spans="1:28" hidden="1" x14ac:dyDescent="0.25">
      <c r="A484" s="2" t="s">
        <v>517</v>
      </c>
      <c r="B484" s="2" t="s">
        <v>251</v>
      </c>
      <c r="C484" s="1" t="s">
        <v>531</v>
      </c>
      <c r="D484" s="2"/>
      <c r="E484" s="2"/>
      <c r="F484" s="2">
        <v>65.171603196991072</v>
      </c>
      <c r="G484" s="2">
        <v>64.992947813822283</v>
      </c>
      <c r="H484" s="2">
        <v>64.981194170192751</v>
      </c>
      <c r="I484" s="2">
        <v>64.985895627644581</v>
      </c>
      <c r="J484" s="2">
        <v>64.981194170192751</v>
      </c>
      <c r="K484" s="2">
        <v>64.974141984015048</v>
      </c>
      <c r="L484" s="2">
        <v>64.261871180065825</v>
      </c>
      <c r="M484" s="2">
        <v>64.252468265162193</v>
      </c>
      <c r="N484" s="2">
        <v>64.233662435354958</v>
      </c>
      <c r="O484" s="2">
        <v>64.245416078984491</v>
      </c>
      <c r="P484" s="2">
        <v>63.577809120827453</v>
      </c>
      <c r="Q484" s="2">
        <v>63.09355900329102</v>
      </c>
      <c r="R484" s="2">
        <v>63.09355900329102</v>
      </c>
      <c r="S484" s="2">
        <v>62.85848613070052</v>
      </c>
      <c r="T484" s="2">
        <v>62.85848613070052</v>
      </c>
      <c r="U484" s="2">
        <v>62.740949694405266</v>
      </c>
      <c r="V484" s="2">
        <v>62.62341325811002</v>
      </c>
      <c r="W484" s="2">
        <v>62.576398683591918</v>
      </c>
      <c r="X484" s="2">
        <v>62.693935119887165</v>
      </c>
      <c r="Y484" s="2">
        <v>62.599905970850969</v>
      </c>
      <c r="Z484" s="2">
        <v>62.881993417959571</v>
      </c>
      <c r="AA484" s="2">
        <v>62.929007992477672</v>
      </c>
      <c r="AB484" s="2">
        <v>62.929007992477672</v>
      </c>
    </row>
    <row r="485" spans="1:28" hidden="1" x14ac:dyDescent="0.25">
      <c r="A485" s="2" t="s">
        <v>518</v>
      </c>
      <c r="B485" s="2" t="s">
        <v>252</v>
      </c>
      <c r="C485" s="1" t="s">
        <v>531</v>
      </c>
      <c r="D485" s="2">
        <v>30.76923076923077</v>
      </c>
      <c r="E485" s="2">
        <v>30.76923076923077</v>
      </c>
      <c r="F485" s="2">
        <v>30.76923076923077</v>
      </c>
      <c r="G485" s="2">
        <v>30.76923076923077</v>
      </c>
      <c r="H485" s="2">
        <v>30.76923076923077</v>
      </c>
      <c r="I485" s="2">
        <v>30.76923076923077</v>
      </c>
      <c r="J485" s="2">
        <v>28.205128205128204</v>
      </c>
      <c r="K485" s="2">
        <v>28.205128205128204</v>
      </c>
      <c r="L485" s="2">
        <v>28.205128205128204</v>
      </c>
      <c r="M485" s="2">
        <v>28.205128205128204</v>
      </c>
      <c r="N485" s="2">
        <v>25.641025641025639</v>
      </c>
      <c r="O485" s="2">
        <v>25.641025641025639</v>
      </c>
      <c r="P485" s="2">
        <v>25.641025641025639</v>
      </c>
      <c r="Q485" s="2">
        <v>25.641025641025639</v>
      </c>
      <c r="R485" s="2">
        <v>25.641025641025639</v>
      </c>
      <c r="S485" s="2">
        <v>25.641025641025639</v>
      </c>
      <c r="T485" s="2">
        <v>25.641025641025639</v>
      </c>
      <c r="U485" s="2">
        <v>25.641025641025639</v>
      </c>
      <c r="V485" s="2">
        <v>25.641025641025639</v>
      </c>
      <c r="W485" s="2">
        <v>25.641025641025639</v>
      </c>
      <c r="X485" s="2">
        <v>25.641025641025639</v>
      </c>
      <c r="Y485" s="2">
        <v>25.641025641025639</v>
      </c>
      <c r="Z485" s="2">
        <v>25.641025641025639</v>
      </c>
      <c r="AA485" s="2">
        <v>25.641025641025639</v>
      </c>
      <c r="AB485" s="2">
        <v>25.641025641025639</v>
      </c>
    </row>
    <row r="486" spans="1:28" hidden="1" x14ac:dyDescent="0.25">
      <c r="A486" s="2" t="s">
        <v>519</v>
      </c>
      <c r="B486" s="2" t="s">
        <v>253</v>
      </c>
      <c r="C486" s="1" t="s">
        <v>531</v>
      </c>
      <c r="D486" s="2">
        <v>24.783175556941217</v>
      </c>
      <c r="E486" s="2">
        <v>24.77977438920696</v>
      </c>
      <c r="F486" s="2">
        <v>24.496343744685674</v>
      </c>
      <c r="G486" s="2">
        <v>24.491808854373335</v>
      </c>
      <c r="H486" s="2">
        <v>24.499744912419928</v>
      </c>
      <c r="I486" s="2">
        <v>24.511082138200781</v>
      </c>
      <c r="J486" s="2">
        <v>24.524686809137805</v>
      </c>
      <c r="K486" s="2">
        <v>24.529221699450144</v>
      </c>
      <c r="L486" s="2">
        <v>24.536024034918654</v>
      </c>
      <c r="M486" s="2">
        <v>24.52582053171589</v>
      </c>
      <c r="N486" s="2">
        <v>24.528087976872058</v>
      </c>
      <c r="O486" s="2">
        <v>24.531489144606315</v>
      </c>
      <c r="P486" s="2">
        <v>24.420384331953969</v>
      </c>
      <c r="Q486" s="2">
        <v>24.420384331953969</v>
      </c>
      <c r="R486" s="2">
        <v>24.477070460858226</v>
      </c>
      <c r="S486" s="2">
        <v>24.482739073748654</v>
      </c>
      <c r="T486" s="2">
        <v>24.437390170625246</v>
      </c>
      <c r="U486" s="2">
        <v>24.441925060937589</v>
      </c>
      <c r="V486" s="2">
        <v>24.488407686639079</v>
      </c>
      <c r="W486" s="2">
        <v>24.375035428830564</v>
      </c>
      <c r="X486" s="2">
        <v>24.488407686639079</v>
      </c>
      <c r="Y486" s="2">
        <v>24.488407686639079</v>
      </c>
      <c r="Z486" s="2">
        <v>24.488407686639079</v>
      </c>
      <c r="AA486" s="2">
        <v>24.488407686639079</v>
      </c>
      <c r="AB486" s="2">
        <v>24.488407686639079</v>
      </c>
    </row>
    <row r="487" spans="1:28" hidden="1" x14ac:dyDescent="0.25">
      <c r="A487" s="2" t="s">
        <v>520</v>
      </c>
      <c r="B487" s="2" t="s">
        <v>254</v>
      </c>
      <c r="C487" s="1" t="s">
        <v>531</v>
      </c>
      <c r="D487" s="2">
        <v>53.333333333333336</v>
      </c>
      <c r="E487" s="2">
        <v>53.333333333333336</v>
      </c>
      <c r="F487" s="2">
        <v>53.333333333333336</v>
      </c>
      <c r="G487" s="2">
        <v>53.333333333333336</v>
      </c>
      <c r="H487" s="2">
        <v>53.333333333333336</v>
      </c>
      <c r="I487" s="2">
        <v>53.333333333333336</v>
      </c>
      <c r="J487" s="2">
        <v>53.333333333333336</v>
      </c>
      <c r="K487" s="2">
        <v>53.333333333333336</v>
      </c>
      <c r="L487" s="2">
        <v>53.333333333333336</v>
      </c>
      <c r="M487" s="2">
        <v>46.666666666666664</v>
      </c>
      <c r="N487" s="2">
        <v>46.666666666666664</v>
      </c>
      <c r="O487" s="2">
        <v>46.666666666666664</v>
      </c>
      <c r="P487" s="2">
        <v>46.666666666666664</v>
      </c>
      <c r="Q487" s="2">
        <v>46.666666666666664</v>
      </c>
      <c r="R487" s="2">
        <v>46.666666666666664</v>
      </c>
      <c r="S487" s="2">
        <v>46.666666666666664</v>
      </c>
      <c r="T487" s="2">
        <v>46.666666666666664</v>
      </c>
      <c r="U487" s="2">
        <v>46.666666666666664</v>
      </c>
      <c r="V487" s="2">
        <v>46.666666666666664</v>
      </c>
      <c r="W487" s="2">
        <v>46.666666666666664</v>
      </c>
      <c r="X487" s="2">
        <v>46.666666666666664</v>
      </c>
      <c r="Y487" s="2">
        <v>46.666666666666664</v>
      </c>
      <c r="Z487" s="2">
        <v>46.666666666666664</v>
      </c>
      <c r="AA487" s="2">
        <v>46.666666666666664</v>
      </c>
      <c r="AB487" s="2">
        <v>46.666666666666664</v>
      </c>
    </row>
    <row r="488" spans="1:28" hidden="1" x14ac:dyDescent="0.25">
      <c r="A488" s="2" t="s">
        <v>521</v>
      </c>
      <c r="B488" s="2" t="s">
        <v>255</v>
      </c>
      <c r="C488" s="1" t="s">
        <v>531</v>
      </c>
      <c r="D488" s="2">
        <v>28.571428571428569</v>
      </c>
      <c r="E488" s="2">
        <v>28.571428571428569</v>
      </c>
      <c r="F488" s="2">
        <v>28.571428571428569</v>
      </c>
      <c r="G488" s="2">
        <v>28.571428571428569</v>
      </c>
      <c r="H488" s="2">
        <v>25.714285714285712</v>
      </c>
      <c r="I488" s="2">
        <v>22.857142857142858</v>
      </c>
      <c r="J488" s="2">
        <v>22.857142857142858</v>
      </c>
      <c r="K488" s="2">
        <v>22.857142857142858</v>
      </c>
      <c r="L488" s="2">
        <v>22.857142857142858</v>
      </c>
      <c r="M488" s="2">
        <v>20</v>
      </c>
      <c r="N488" s="2">
        <v>20</v>
      </c>
      <c r="O488" s="2">
        <v>20</v>
      </c>
      <c r="P488" s="2">
        <v>17.142857142857142</v>
      </c>
      <c r="Q488" s="2">
        <v>17.142857142857142</v>
      </c>
      <c r="R488" s="2">
        <v>17.142857142857142</v>
      </c>
      <c r="S488" s="2">
        <v>17.142857142857142</v>
      </c>
      <c r="T488" s="2">
        <v>11.428571428571429</v>
      </c>
      <c r="U488" s="2">
        <v>11.428571428571429</v>
      </c>
      <c r="V488" s="2">
        <v>11.428571428571429</v>
      </c>
      <c r="W488" s="2">
        <v>11.428571428571429</v>
      </c>
      <c r="X488" s="2">
        <v>11.428571428571429</v>
      </c>
      <c r="Y488" s="2">
        <v>11.428571428571429</v>
      </c>
      <c r="Z488" s="2">
        <v>11.428571428571429</v>
      </c>
      <c r="AA488" s="2">
        <v>11.428571428571429</v>
      </c>
      <c r="AB488" s="2">
        <v>11.428571428571429</v>
      </c>
    </row>
    <row r="489" spans="1:28" hidden="1" x14ac:dyDescent="0.25">
      <c r="A489" s="2" t="s">
        <v>522</v>
      </c>
      <c r="B489" s="2" t="s">
        <v>256</v>
      </c>
      <c r="C489" s="1" t="s">
        <v>531</v>
      </c>
      <c r="D489" s="2">
        <v>20.664229315800792</v>
      </c>
      <c r="E489" s="2">
        <v>20.7410365909859</v>
      </c>
      <c r="F489" s="2">
        <v>21.582844327014655</v>
      </c>
      <c r="G489" s="2">
        <v>21.773326369473718</v>
      </c>
      <c r="H489" s="2">
        <v>21.93615779286614</v>
      </c>
      <c r="I489" s="2">
        <v>21.748748041414483</v>
      </c>
      <c r="J489" s="2">
        <v>23.601339518879229</v>
      </c>
      <c r="K489" s="2">
        <v>24.09905066207871</v>
      </c>
      <c r="L489" s="2">
        <v>24.747304064641</v>
      </c>
      <c r="M489" s="2">
        <v>25.847184245291714</v>
      </c>
      <c r="N489" s="2">
        <v>28.226065710795346</v>
      </c>
      <c r="O489" s="2">
        <v>30.483139927352216</v>
      </c>
      <c r="P489" s="2">
        <v>30.445982933505071</v>
      </c>
      <c r="Q489" s="2">
        <v>30.757570871093627</v>
      </c>
      <c r="R489" s="2">
        <v>31.59157609572032</v>
      </c>
      <c r="S489" s="2">
        <v>32.425258812526202</v>
      </c>
      <c r="T489" s="2">
        <v>32.502338181700907</v>
      </c>
      <c r="U489" s="2">
        <v>32.452671977295452</v>
      </c>
      <c r="V489" s="2">
        <v>33.027380913987166</v>
      </c>
      <c r="W489" s="2">
        <v>33.192504918244268</v>
      </c>
      <c r="X489" s="2">
        <v>34.702164027477664</v>
      </c>
      <c r="Y489" s="2">
        <v>34.729577192246914</v>
      </c>
      <c r="Z489" s="2">
        <v>34.809236623988134</v>
      </c>
      <c r="AA489" s="2">
        <v>35.001128777372855</v>
      </c>
      <c r="AB489" s="2">
        <v>35.068532911923114</v>
      </c>
    </row>
    <row r="490" spans="1:28" hidden="1" x14ac:dyDescent="0.25">
      <c r="A490" s="2" t="s">
        <v>523</v>
      </c>
      <c r="B490" s="2" t="s">
        <v>257</v>
      </c>
      <c r="C490" s="1" t="s">
        <v>531</v>
      </c>
      <c r="D490" s="2">
        <v>12.469237079573421</v>
      </c>
      <c r="E490" s="2">
        <v>12.633305988515175</v>
      </c>
      <c r="F490" s="2">
        <v>12.879409351927809</v>
      </c>
      <c r="G490" s="2">
        <v>13.043478260869565</v>
      </c>
      <c r="H490" s="2">
        <v>13.125512715340443</v>
      </c>
      <c r="I490" s="2">
        <v>13.535684987694832</v>
      </c>
      <c r="J490" s="2">
        <v>13.699753896636588</v>
      </c>
      <c r="K490" s="2">
        <v>13.781788351107465</v>
      </c>
      <c r="L490" s="2">
        <v>14.109926168990977</v>
      </c>
      <c r="M490" s="2">
        <v>14.191960623461854</v>
      </c>
      <c r="N490" s="2">
        <v>14.35602953240361</v>
      </c>
      <c r="O490" s="2">
        <v>14.520098441345365</v>
      </c>
      <c r="P490" s="2">
        <v>14.602132895816242</v>
      </c>
      <c r="Q490" s="2">
        <v>14.766201804757998</v>
      </c>
      <c r="R490" s="2">
        <v>14.848236259228875</v>
      </c>
      <c r="S490" s="2">
        <v>15.012305168170631</v>
      </c>
      <c r="T490" s="2">
        <v>15.176374077112387</v>
      </c>
      <c r="U490" s="2">
        <v>15.340442986054143</v>
      </c>
      <c r="V490" s="2">
        <v>15.340442986054143</v>
      </c>
      <c r="W490" s="2">
        <v>15.340442986054143</v>
      </c>
      <c r="X490" s="2">
        <v>15.340442986054143</v>
      </c>
      <c r="Y490" s="2">
        <v>15.340442986054143</v>
      </c>
      <c r="Z490" s="2">
        <v>15.340442986054143</v>
      </c>
      <c r="AA490" s="2">
        <v>15.340442986054143</v>
      </c>
      <c r="AB490" s="2">
        <v>15.340442986054143</v>
      </c>
    </row>
    <row r="491" spans="1:28" hidden="1" x14ac:dyDescent="0.25">
      <c r="A491" s="2" t="s">
        <v>524</v>
      </c>
      <c r="B491" s="2" t="s">
        <v>258</v>
      </c>
      <c r="C491" s="1" t="s">
        <v>531</v>
      </c>
      <c r="D491" s="2">
        <v>39.373997729474134</v>
      </c>
      <c r="E491" s="2">
        <v>39.470129021607498</v>
      </c>
      <c r="F491" s="2">
        <v>37.545284289176173</v>
      </c>
      <c r="G491" s="2">
        <v>37.799272832825892</v>
      </c>
      <c r="H491" s="2">
        <v>37.92631215244937</v>
      </c>
      <c r="I491" s="2">
        <v>37.926933376645898</v>
      </c>
      <c r="J491" s="2">
        <v>37.958376810609138</v>
      </c>
      <c r="K491" s="2">
        <v>38.04399464279448</v>
      </c>
      <c r="L491" s="2">
        <v>38.104661176175377</v>
      </c>
      <c r="M491" s="2">
        <v>38.080352272837196</v>
      </c>
      <c r="N491" s="2">
        <v>38.122178231243865</v>
      </c>
      <c r="O491" s="2">
        <v>38.106299908356384</v>
      </c>
      <c r="P491" s="2">
        <v>38.015912657363003</v>
      </c>
      <c r="Q491" s="2">
        <v>37.920849020641711</v>
      </c>
      <c r="R491" s="2">
        <v>38.003793425404211</v>
      </c>
      <c r="S491" s="2">
        <v>38.014767864417358</v>
      </c>
      <c r="T491" s="2">
        <v>37.907207333084187</v>
      </c>
      <c r="U491" s="2">
        <v>37.895736726564408</v>
      </c>
      <c r="V491" s="2">
        <v>37.876557226522003</v>
      </c>
      <c r="W491" s="2">
        <v>37.516774212894433</v>
      </c>
      <c r="X491" s="2">
        <v>37.486990151198967</v>
      </c>
      <c r="Y491" s="2">
        <v>37.349720022884725</v>
      </c>
      <c r="Z491" s="2">
        <v>37.402256311690294</v>
      </c>
      <c r="AA491" s="2">
        <v>37.383504023743043</v>
      </c>
      <c r="AB491" s="2">
        <v>37.487853935137537</v>
      </c>
    </row>
    <row r="492" spans="1:28" hidden="1" x14ac:dyDescent="0.25">
      <c r="A492" s="2" t="s">
        <v>525</v>
      </c>
      <c r="B492" s="2" t="s">
        <v>259</v>
      </c>
      <c r="C492" s="1" t="s">
        <v>531</v>
      </c>
      <c r="D492" s="2">
        <v>19.081272084805654</v>
      </c>
      <c r="E492" s="2">
        <v>19.081272084805654</v>
      </c>
      <c r="F492" s="2">
        <v>18.374558303886925</v>
      </c>
      <c r="G492" s="2">
        <v>18.374558303886925</v>
      </c>
      <c r="H492" s="2">
        <v>18.021201413427562</v>
      </c>
      <c r="I492" s="2">
        <v>18.021201413427562</v>
      </c>
      <c r="J492" s="2">
        <v>18.021201413427562</v>
      </c>
      <c r="K492" s="2">
        <v>18.021201413427562</v>
      </c>
      <c r="L492" s="2">
        <v>18.021201413427562</v>
      </c>
      <c r="M492" s="2">
        <v>17.950530035335689</v>
      </c>
      <c r="N492" s="2">
        <v>16.96113074204947</v>
      </c>
      <c r="O492" s="2">
        <v>16.96113074204947</v>
      </c>
      <c r="P492" s="2">
        <v>16.607773851590103</v>
      </c>
      <c r="Q492" s="2">
        <v>15.901060070671377</v>
      </c>
      <c r="R492" s="2">
        <v>15.19434628975265</v>
      </c>
      <c r="S492" s="2">
        <v>14.840989399293287</v>
      </c>
      <c r="T492" s="2">
        <v>14.204946996466431</v>
      </c>
      <c r="U492" s="2">
        <v>13.604240282685511</v>
      </c>
      <c r="V492" s="2">
        <v>13.074204946996467</v>
      </c>
      <c r="W492" s="2">
        <v>12.332155477031801</v>
      </c>
      <c r="X492" s="2">
        <v>12.367491166077739</v>
      </c>
      <c r="Y492" s="2">
        <v>12.367491166077739</v>
      </c>
      <c r="Z492" s="2">
        <v>12.367491166077739</v>
      </c>
      <c r="AA492" s="2">
        <v>12.367491166077739</v>
      </c>
      <c r="AB492" s="2">
        <v>12.367491166077739</v>
      </c>
    </row>
    <row r="493" spans="1:28" hidden="1" x14ac:dyDescent="0.25">
      <c r="A493" s="2" t="s">
        <v>527</v>
      </c>
      <c r="B493" s="2" t="s">
        <v>261</v>
      </c>
      <c r="C493" s="1" t="s">
        <v>531</v>
      </c>
      <c r="D493" s="2">
        <v>44.748754664090761</v>
      </c>
      <c r="E493" s="2">
        <v>44.758224899141993</v>
      </c>
      <c r="F493" s="2">
        <v>44.47411784760498</v>
      </c>
      <c r="G493" s="2">
        <v>44.936265318105193</v>
      </c>
      <c r="H493" s="2">
        <v>44.945735553156432</v>
      </c>
      <c r="I493" s="2">
        <v>44.95709983521791</v>
      </c>
      <c r="J493" s="2">
        <v>44.993086728412599</v>
      </c>
      <c r="K493" s="2">
        <v>44.92679508305396</v>
      </c>
      <c r="L493" s="2">
        <v>44.851033202644089</v>
      </c>
      <c r="M493" s="2">
        <v>44.828304638521125</v>
      </c>
      <c r="N493" s="2">
        <v>44.830198685531371</v>
      </c>
      <c r="O493" s="2">
        <v>44.690039206773115</v>
      </c>
      <c r="P493" s="2">
        <v>44.805576074398168</v>
      </c>
      <c r="Q493" s="2">
        <v>44.50063450574843</v>
      </c>
      <c r="R493" s="2">
        <v>44.618065420383736</v>
      </c>
      <c r="S493" s="2">
        <v>44.553667822035344</v>
      </c>
      <c r="T493" s="2">
        <v>44.750648711101007</v>
      </c>
      <c r="U493" s="2">
        <v>44.750648711101007</v>
      </c>
      <c r="V493" s="2">
        <v>44.542303539973858</v>
      </c>
      <c r="W493" s="2">
        <v>44.419190484307819</v>
      </c>
      <c r="X493" s="2">
        <v>44.659734454609165</v>
      </c>
      <c r="Y493" s="2">
        <v>44.419190484307819</v>
      </c>
      <c r="Z493" s="2">
        <v>44.604807091312004</v>
      </c>
      <c r="AA493" s="2">
        <v>44.597230903271019</v>
      </c>
      <c r="AB493" s="2">
        <v>44.597230903271019</v>
      </c>
    </row>
    <row r="494" spans="1:28" hidden="1" x14ac:dyDescent="0.25">
      <c r="A494" s="2" t="s">
        <v>528</v>
      </c>
      <c r="B494" s="2" t="s">
        <v>262</v>
      </c>
      <c r="C494" s="1" t="s">
        <v>531</v>
      </c>
      <c r="D494" s="2">
        <v>78.807013494464556</v>
      </c>
      <c r="E494" s="2">
        <v>79.140871658327086</v>
      </c>
      <c r="F494" s="2">
        <v>79.52666331434601</v>
      </c>
      <c r="G494" s="2">
        <v>79.908333264638244</v>
      </c>
      <c r="H494" s="2">
        <v>80.179541501454963</v>
      </c>
      <c r="I494" s="2">
        <v>80.389748493516549</v>
      </c>
      <c r="J494" s="2">
        <v>80.694754717292199</v>
      </c>
      <c r="K494" s="2">
        <v>80.740093480285879</v>
      </c>
      <c r="L494" s="2">
        <v>80.775540149535487</v>
      </c>
      <c r="M494" s="2">
        <v>80.833244029709249</v>
      </c>
      <c r="N494" s="2">
        <v>80.888474886447</v>
      </c>
      <c r="O494" s="2">
        <v>80.796148678168976</v>
      </c>
      <c r="P494" s="2">
        <v>80.808513795349072</v>
      </c>
      <c r="Q494" s="2">
        <v>80.726079680815104</v>
      </c>
      <c r="R494" s="2">
        <v>80.462290514306446</v>
      </c>
      <c r="S494" s="2">
        <v>80.35924787113899</v>
      </c>
      <c r="T494" s="2">
        <v>79.868764889661932</v>
      </c>
      <c r="U494" s="2">
        <v>79.870413571952611</v>
      </c>
      <c r="V494" s="2">
        <v>80.050119941636638</v>
      </c>
      <c r="W494" s="2">
        <v>79.9511990041959</v>
      </c>
      <c r="X494" s="2">
        <v>79.871237913097957</v>
      </c>
      <c r="Y494" s="2">
        <v>79.445053540957389</v>
      </c>
      <c r="Z494" s="2">
        <v>79.830020855830981</v>
      </c>
      <c r="AA494" s="2">
        <v>79.830020855830981</v>
      </c>
      <c r="AB494" s="2">
        <v>79.830020855830981</v>
      </c>
    </row>
    <row r="495" spans="1:28" hidden="1" x14ac:dyDescent="0.25">
      <c r="A495" s="2" t="s">
        <v>529</v>
      </c>
      <c r="B495" s="2" t="s">
        <v>263</v>
      </c>
      <c r="C495" s="1" t="s">
        <v>531</v>
      </c>
      <c r="D495" s="2">
        <v>27.994726859387402</v>
      </c>
      <c r="E495" s="2">
        <v>28.014904693364183</v>
      </c>
      <c r="F495" s="2">
        <v>28.336404848060909</v>
      </c>
      <c r="G495" s="2">
        <v>28.520695731715517</v>
      </c>
      <c r="H495" s="2">
        <v>28.885241932229384</v>
      </c>
      <c r="I495" s="2">
        <v>28.865064098252603</v>
      </c>
      <c r="J495" s="2">
        <v>29.412555993489285</v>
      </c>
      <c r="K495" s="2">
        <v>29.555146020258544</v>
      </c>
      <c r="L495" s="2">
        <v>29.627786222574958</v>
      </c>
      <c r="M495" s="2">
        <v>30.13895801665344</v>
      </c>
      <c r="N495" s="2">
        <v>30.264060587309487</v>
      </c>
      <c r="O495" s="2">
        <v>30.34073635642126</v>
      </c>
      <c r="P495" s="2">
        <v>30.422792881260175</v>
      </c>
      <c r="Q495" s="2">
        <v>30.816933238273315</v>
      </c>
      <c r="R495" s="2">
        <v>30.800790971091889</v>
      </c>
      <c r="S495" s="2">
        <v>30.61919046530085</v>
      </c>
      <c r="T495" s="2">
        <v>31.003914499791495</v>
      </c>
      <c r="U495" s="2">
        <v>30.917822408157225</v>
      </c>
      <c r="V495" s="2">
        <v>31.056376868131132</v>
      </c>
      <c r="W495" s="2">
        <v>31.727626145092081</v>
      </c>
      <c r="X495" s="2">
        <v>31.525847805324258</v>
      </c>
      <c r="Y495" s="2">
        <v>31.794885591681354</v>
      </c>
      <c r="Z495" s="2">
        <v>32.063923378038446</v>
      </c>
      <c r="AA495" s="2">
        <v>31.929404484859898</v>
      </c>
      <c r="AB495" s="2">
        <v>32.063923378038446</v>
      </c>
    </row>
    <row r="496" spans="1:28" hidden="1" x14ac:dyDescent="0.25">
      <c r="A496" s="2" t="s">
        <v>530</v>
      </c>
      <c r="B496" s="2" t="s">
        <v>264</v>
      </c>
      <c r="C496" s="1" t="s">
        <v>531</v>
      </c>
      <c r="D496" s="2">
        <v>33.630606178105211</v>
      </c>
      <c r="E496" s="2">
        <v>34.070052992115805</v>
      </c>
      <c r="F496" s="2">
        <v>34.509499806126406</v>
      </c>
      <c r="G496" s="2">
        <v>34.948946620137008</v>
      </c>
      <c r="H496" s="2">
        <v>35.46594287191418</v>
      </c>
      <c r="I496" s="2">
        <v>35.827840248158196</v>
      </c>
      <c r="J496" s="2">
        <v>36.7972082202404</v>
      </c>
      <c r="K496" s="2">
        <v>37.272844771875398</v>
      </c>
      <c r="L496" s="2">
        <v>37.533927879022876</v>
      </c>
      <c r="M496" s="2">
        <v>38.361121881866353</v>
      </c>
      <c r="N496" s="2">
        <v>38.929817758821251</v>
      </c>
      <c r="O496" s="2">
        <v>39.395114385420705</v>
      </c>
      <c r="P496" s="2">
        <v>39.989660074964455</v>
      </c>
      <c r="Q496" s="2">
        <v>40.454956701563916</v>
      </c>
      <c r="R496" s="2">
        <v>41.359700142173971</v>
      </c>
      <c r="S496" s="2">
        <v>41.618198268062557</v>
      </c>
      <c r="T496" s="2">
        <v>42.135194519839729</v>
      </c>
      <c r="U496" s="2">
        <v>41.876696393951143</v>
      </c>
      <c r="V496" s="2">
        <v>42.522941708672612</v>
      </c>
      <c r="W496" s="2">
        <v>42.135194519839729</v>
      </c>
      <c r="X496" s="2">
        <v>41.876696393951143</v>
      </c>
      <c r="Y496" s="2">
        <v>42.393692645728322</v>
      </c>
      <c r="Z496" s="2">
        <v>41.876696393951143</v>
      </c>
      <c r="AA496" s="2">
        <v>41.876696393951143</v>
      </c>
      <c r="AB496" s="2">
        <v>41.876696393951143</v>
      </c>
    </row>
    <row r="497" spans="1:28" hidden="1" x14ac:dyDescent="0.25">
      <c r="A497" s="2" t="s">
        <v>267</v>
      </c>
      <c r="B497" s="2" t="s">
        <v>2</v>
      </c>
      <c r="C497" s="1" t="s">
        <v>533</v>
      </c>
      <c r="D497" s="2">
        <v>2.3333333333333335</v>
      </c>
      <c r="E497" s="2">
        <v>2.3333333333333335</v>
      </c>
      <c r="F497" s="2">
        <v>2.3333333333333335</v>
      </c>
      <c r="G497" s="2">
        <v>2.3333333333333335</v>
      </c>
      <c r="H497" s="2">
        <v>2.3333333333333335</v>
      </c>
      <c r="I497" s="2">
        <v>2.3333333333333335</v>
      </c>
      <c r="J497" s="2">
        <v>2.3333333333333335</v>
      </c>
      <c r="K497" s="2">
        <v>2.3333333333333335</v>
      </c>
      <c r="L497" s="2">
        <v>2.3333333333333335</v>
      </c>
      <c r="M497" s="2">
        <v>2.3333333333333335</v>
      </c>
      <c r="N497" s="2">
        <v>2.3333333333333335</v>
      </c>
      <c r="O497" s="2">
        <v>2.3333333333333335</v>
      </c>
      <c r="P497" s="2">
        <v>2.3333333333333335</v>
      </c>
      <c r="Q497" s="2">
        <v>2.3333333333333335</v>
      </c>
      <c r="R497" s="2">
        <v>2.3333333333333335</v>
      </c>
      <c r="S497" s="2">
        <v>2.3333333333333335</v>
      </c>
      <c r="T497" s="2">
        <v>2.3333333333333335</v>
      </c>
      <c r="U497" s="2">
        <v>2.3333333333333335</v>
      </c>
      <c r="V497" s="2">
        <v>2.3333333333333335</v>
      </c>
      <c r="W497" s="2">
        <v>2.3333333333333335</v>
      </c>
      <c r="X497" s="2">
        <v>2.3333333333333335</v>
      </c>
      <c r="Y497" s="2">
        <v>2.3333333333333335</v>
      </c>
      <c r="Z497" s="2">
        <v>2.3333333333333335</v>
      </c>
      <c r="AA497" s="2">
        <v>2.3333333333333335</v>
      </c>
      <c r="AB497" s="2">
        <v>2.3333333333333335</v>
      </c>
    </row>
    <row r="498" spans="1:28" hidden="1" x14ac:dyDescent="0.25">
      <c r="A498" s="2" t="s">
        <v>268</v>
      </c>
      <c r="B498" s="2" t="s">
        <v>3</v>
      </c>
      <c r="C498" s="1" t="s">
        <v>533</v>
      </c>
      <c r="D498" s="2">
        <v>2.0678246484698097</v>
      </c>
      <c r="E498" s="2">
        <v>2.0678246484698097</v>
      </c>
      <c r="F498" s="2">
        <v>2.0678246484698097</v>
      </c>
      <c r="G498" s="2">
        <v>2.0678246484698097</v>
      </c>
      <c r="H498" s="2">
        <v>2.0678246484698097</v>
      </c>
      <c r="I498" s="2">
        <v>2.0678246484698097</v>
      </c>
      <c r="J498" s="2">
        <v>2.0678246484698097</v>
      </c>
      <c r="K498" s="2">
        <v>2.0678246484698097</v>
      </c>
      <c r="L498" s="2">
        <v>2.0678246484698097</v>
      </c>
      <c r="M498" s="2">
        <v>2.0678246484698097</v>
      </c>
      <c r="N498" s="2">
        <v>2.0678246484698097</v>
      </c>
      <c r="O498" s="2">
        <v>2.0678246484698097</v>
      </c>
      <c r="P498" s="2">
        <v>2.0678246484698097</v>
      </c>
      <c r="Q498" s="2">
        <v>2.0678246484698097</v>
      </c>
      <c r="R498" s="2">
        <v>2.0678246484698097</v>
      </c>
      <c r="S498" s="2">
        <v>2.0678246484698097</v>
      </c>
      <c r="T498" s="2">
        <v>2.0678246484698097</v>
      </c>
      <c r="U498" s="2">
        <v>2.0678246484698097</v>
      </c>
      <c r="V498" s="2">
        <v>2.0678246484698097</v>
      </c>
      <c r="W498" s="2">
        <v>2.0678246484698097</v>
      </c>
      <c r="X498" s="2">
        <v>2.0678246484698097</v>
      </c>
      <c r="Y498" s="2">
        <v>2.0678246484698097</v>
      </c>
      <c r="Z498" s="2">
        <v>2.0678246484698097</v>
      </c>
      <c r="AA498" s="2">
        <v>2.0678246484698097</v>
      </c>
      <c r="AB498" s="2">
        <v>2.0678246484698097</v>
      </c>
    </row>
    <row r="499" spans="1:28" hidden="1" x14ac:dyDescent="0.25">
      <c r="A499" s="2" t="s">
        <v>269</v>
      </c>
      <c r="B499" s="2" t="s">
        <v>4</v>
      </c>
      <c r="C499" s="1" t="s">
        <v>533</v>
      </c>
      <c r="D499" s="2">
        <v>48.909922194593733</v>
      </c>
      <c r="E499" s="2">
        <v>48.809817919306973</v>
      </c>
      <c r="F499" s="2">
        <v>48.709713644020212</v>
      </c>
      <c r="G499" s="2">
        <v>48.609609368733459</v>
      </c>
      <c r="H499" s="2">
        <v>48.509505093446698</v>
      </c>
      <c r="I499" s="2">
        <v>48.409400818159945</v>
      </c>
      <c r="J499" s="2">
        <v>48.309296542873184</v>
      </c>
      <c r="K499" s="2">
        <v>48.209192267586424</v>
      </c>
      <c r="L499" s="2">
        <v>48.109087992299671</v>
      </c>
      <c r="M499" s="2">
        <v>48.008983717012917</v>
      </c>
      <c r="N499" s="2">
        <v>47.908879441726157</v>
      </c>
      <c r="O499" s="2">
        <v>47.808775166439396</v>
      </c>
      <c r="P499" s="2">
        <v>47.708670891152643</v>
      </c>
      <c r="Q499" s="2">
        <v>47.60856661586589</v>
      </c>
      <c r="R499" s="2">
        <v>47.508462340579129</v>
      </c>
      <c r="S499" s="2">
        <v>47.408358065292369</v>
      </c>
      <c r="T499" s="2">
        <v>47.308253790005615</v>
      </c>
      <c r="U499" s="2">
        <v>47.208149514718855</v>
      </c>
      <c r="V499" s="2">
        <v>47.108045239432101</v>
      </c>
      <c r="W499" s="2">
        <v>47.007940964145348</v>
      </c>
      <c r="X499" s="2">
        <v>46.90783668885858</v>
      </c>
      <c r="Y499" s="2">
        <v>46.807732413571827</v>
      </c>
      <c r="Z499" s="2">
        <v>46.707628138285074</v>
      </c>
      <c r="AA499" s="2">
        <v>46.60752386299832</v>
      </c>
      <c r="AB499" s="2">
        <v>46.50741958771156</v>
      </c>
    </row>
    <row r="500" spans="1:28" hidden="1" x14ac:dyDescent="0.25">
      <c r="A500" s="2" t="s">
        <v>270</v>
      </c>
      <c r="B500" s="2" t="s">
        <v>5</v>
      </c>
      <c r="C500" s="1" t="s">
        <v>533</v>
      </c>
      <c r="D500" s="2">
        <v>28.788321167883211</v>
      </c>
      <c r="E500" s="2">
        <v>28.717153284671532</v>
      </c>
      <c r="F500" s="2">
        <v>28.645985401459857</v>
      </c>
      <c r="G500" s="2">
        <v>28.574817518248175</v>
      </c>
      <c r="H500" s="2">
        <v>28.503649635036499</v>
      </c>
      <c r="I500" s="2">
        <v>28.432481751824817</v>
      </c>
      <c r="J500" s="2">
        <v>28.361313868613138</v>
      </c>
      <c r="K500" s="2">
        <v>28.290145985401459</v>
      </c>
      <c r="L500" s="2">
        <v>28.21897810218978</v>
      </c>
      <c r="M500" s="2">
        <v>28.147810218978105</v>
      </c>
      <c r="N500" s="2">
        <v>28.076642335766422</v>
      </c>
      <c r="O500" s="2">
        <v>28.172262773722629</v>
      </c>
      <c r="P500" s="2">
        <v>28.267883211678829</v>
      </c>
      <c r="Q500" s="2">
        <v>28.363503649635035</v>
      </c>
      <c r="R500" s="2">
        <v>28.459124087591242</v>
      </c>
      <c r="S500" s="2">
        <v>28.554744525547441</v>
      </c>
      <c r="T500" s="2">
        <v>28.510218978102191</v>
      </c>
      <c r="U500" s="2">
        <v>28.465693430656934</v>
      </c>
      <c r="V500" s="2">
        <v>28.42116788321168</v>
      </c>
      <c r="W500" s="2">
        <v>28.376642335766423</v>
      </c>
      <c r="X500" s="2">
        <v>28.332116788321166</v>
      </c>
      <c r="Y500" s="2">
        <v>28.297080291970801</v>
      </c>
      <c r="Z500" s="2">
        <v>28.262043795620439</v>
      </c>
      <c r="AA500" s="2">
        <v>28.227007299270074</v>
      </c>
      <c r="AB500" s="2">
        <v>28.191970802919709</v>
      </c>
    </row>
    <row r="501" spans="1:28" hidden="1" x14ac:dyDescent="0.25">
      <c r="A501" s="2" t="s">
        <v>271</v>
      </c>
      <c r="B501" s="2" t="s">
        <v>6</v>
      </c>
      <c r="C501" s="1" t="s">
        <v>533</v>
      </c>
      <c r="D501" s="2">
        <v>34.042553191489361</v>
      </c>
      <c r="E501" s="2">
        <v>34.042553191489361</v>
      </c>
      <c r="F501" s="2">
        <v>34.042553191489361</v>
      </c>
      <c r="G501" s="2">
        <v>34.042553191489361</v>
      </c>
      <c r="H501" s="2">
        <v>34.042553191489361</v>
      </c>
      <c r="I501" s="2">
        <v>34.042553191489361</v>
      </c>
      <c r="J501" s="2">
        <v>34.042553191489361</v>
      </c>
      <c r="K501" s="2">
        <v>34.042553191489361</v>
      </c>
      <c r="L501" s="2">
        <v>34.042553191489361</v>
      </c>
      <c r="M501" s="2">
        <v>34.042553191489361</v>
      </c>
      <c r="N501" s="2">
        <v>34.042553191489361</v>
      </c>
      <c r="O501" s="2">
        <v>34.042553191489361</v>
      </c>
      <c r="P501" s="2">
        <v>34.042553191489361</v>
      </c>
      <c r="Q501" s="2">
        <v>34.042553191489361</v>
      </c>
      <c r="R501" s="2">
        <v>34.042553191489361</v>
      </c>
      <c r="S501" s="2">
        <v>34.042553191489361</v>
      </c>
      <c r="T501" s="2">
        <v>34.042553191489361</v>
      </c>
      <c r="U501" s="2">
        <v>34.042553191489361</v>
      </c>
      <c r="V501" s="2">
        <v>34.042553191489361</v>
      </c>
      <c r="W501" s="2">
        <v>34.042553191489361</v>
      </c>
      <c r="X501" s="2">
        <v>34.042553191489361</v>
      </c>
      <c r="Y501" s="2">
        <v>34.042553191489361</v>
      </c>
      <c r="Z501" s="2">
        <v>34.042553191489361</v>
      </c>
      <c r="AA501" s="2">
        <v>34.042553191489361</v>
      </c>
      <c r="AB501" s="2">
        <v>34.042553191489361</v>
      </c>
    </row>
    <row r="502" spans="1:28" hidden="1" x14ac:dyDescent="0.25">
      <c r="A502" s="2" t="s">
        <v>272</v>
      </c>
      <c r="B502" s="2" t="s">
        <v>7</v>
      </c>
      <c r="C502" s="1" t="s">
        <v>533</v>
      </c>
      <c r="D502" s="2">
        <v>3.6842478830175387</v>
      </c>
      <c r="E502" s="2">
        <v>3.6672734149633532</v>
      </c>
      <c r="F502" s="2">
        <v>3.6502935882832155</v>
      </c>
      <c r="G502" s="2">
        <v>3.6333191451474898</v>
      </c>
      <c r="H502" s="2">
        <v>3.6163447020117645</v>
      </c>
      <c r="I502" s="2">
        <v>3.5993702588760388</v>
      </c>
      <c r="J502" s="2">
        <v>3.5823958157403131</v>
      </c>
      <c r="K502" s="2">
        <v>3.5654213726045878</v>
      </c>
      <c r="L502" s="2">
        <v>3.5484469294688621</v>
      </c>
      <c r="M502" s="2">
        <v>3.5314732203313692</v>
      </c>
      <c r="N502" s="2">
        <v>3.5144980431974107</v>
      </c>
      <c r="O502" s="2">
        <v>3.5025536899522467</v>
      </c>
      <c r="P502" s="2">
        <v>3.490607868710617</v>
      </c>
      <c r="Q502" s="2">
        <v>3.4787087420564746</v>
      </c>
      <c r="R502" s="2">
        <v>3.4667653076181786</v>
      </c>
      <c r="S502" s="2">
        <v>3.4548182519292849</v>
      </c>
      <c r="T502" s="2">
        <v>3.4472185662671553</v>
      </c>
      <c r="U502" s="2">
        <v>3.4396305143214749</v>
      </c>
      <c r="V502" s="2">
        <v>3.4320435357779893</v>
      </c>
      <c r="W502" s="2">
        <v>3.4250915709099448</v>
      </c>
      <c r="X502" s="2">
        <v>3.4175084607657524</v>
      </c>
      <c r="Y502" s="2">
        <v>2.8742036065581473</v>
      </c>
      <c r="Z502" s="2">
        <v>2.8563223002374718</v>
      </c>
      <c r="AA502" s="2">
        <v>2.8384416269357122</v>
      </c>
      <c r="AB502" s="2">
        <v>2.8205607465657745</v>
      </c>
    </row>
    <row r="503" spans="1:28" hidden="1" x14ac:dyDescent="0.25">
      <c r="A503" s="2" t="s">
        <v>273</v>
      </c>
      <c r="B503" s="2" t="s">
        <v>8</v>
      </c>
      <c r="C503" s="1" t="s">
        <v>533</v>
      </c>
      <c r="D503" s="2">
        <v>2.9306220095693778</v>
      </c>
      <c r="E503" s="2">
        <v>3.008373205741627</v>
      </c>
      <c r="F503" s="2">
        <v>3.0861244019138754</v>
      </c>
      <c r="G503" s="2">
        <v>3.1638755980861246</v>
      </c>
      <c r="H503" s="2">
        <v>3.241626794258373</v>
      </c>
      <c r="I503" s="2">
        <v>3.3193779904306222</v>
      </c>
      <c r="J503" s="2">
        <v>3.3971291866028706</v>
      </c>
      <c r="K503" s="2">
        <v>3.4748803827751198</v>
      </c>
      <c r="L503" s="2">
        <v>3.5526315789473681</v>
      </c>
      <c r="M503" s="2">
        <v>3.6303827751196174</v>
      </c>
      <c r="N503" s="2">
        <v>3.7081339712918657</v>
      </c>
      <c r="O503" s="2">
        <v>3.7129186602870812</v>
      </c>
      <c r="P503" s="2">
        <v>3.7177033492822966</v>
      </c>
      <c r="Q503" s="2">
        <v>3.7224880382775121</v>
      </c>
      <c r="R503" s="2">
        <v>3.7272727272727271</v>
      </c>
      <c r="S503" s="2">
        <v>3.732057416267943</v>
      </c>
      <c r="T503" s="2">
        <v>3.7447368421052634</v>
      </c>
      <c r="U503" s="2">
        <v>3.7574162679425838</v>
      </c>
      <c r="V503" s="2">
        <v>3.7700956937799046</v>
      </c>
      <c r="W503" s="2">
        <v>3.782775119617225</v>
      </c>
      <c r="X503" s="2">
        <v>3.7954545454545454</v>
      </c>
      <c r="Y503" s="2">
        <v>3.8081339712918663</v>
      </c>
      <c r="Z503" s="2">
        <v>3.8208133971291867</v>
      </c>
      <c r="AA503" s="2">
        <v>3.8334928229665075</v>
      </c>
      <c r="AB503" s="2">
        <v>3.8461722488038279</v>
      </c>
    </row>
    <row r="504" spans="1:28" hidden="1" x14ac:dyDescent="0.25">
      <c r="A504" s="2" t="s">
        <v>274</v>
      </c>
      <c r="B504" s="2" t="s">
        <v>9</v>
      </c>
      <c r="C504" s="1" t="s">
        <v>533</v>
      </c>
      <c r="D504" s="2">
        <v>12.713533502150408</v>
      </c>
      <c r="E504" s="2">
        <v>12.606360238097846</v>
      </c>
      <c r="F504" s="2">
        <v>12.499186974045289</v>
      </c>
      <c r="G504" s="2">
        <v>12.392013709992728</v>
      </c>
      <c r="H504" s="2">
        <v>12.284840445940169</v>
      </c>
      <c r="I504" s="2">
        <v>12.177667181887609</v>
      </c>
      <c r="J504" s="2">
        <v>12.070493917835048</v>
      </c>
      <c r="K504" s="2">
        <v>11.963320653782489</v>
      </c>
      <c r="L504" s="2">
        <v>11.856147389729928</v>
      </c>
      <c r="M504" s="2">
        <v>11.748974125677369</v>
      </c>
      <c r="N504" s="2">
        <v>11.641800861624811</v>
      </c>
      <c r="O504" s="2">
        <v>11.519463293248414</v>
      </c>
      <c r="P504" s="2">
        <v>11.397125724872017</v>
      </c>
      <c r="Q504" s="2">
        <v>11.274788156495621</v>
      </c>
      <c r="R504" s="2">
        <v>11.152450588119224</v>
      </c>
      <c r="S504" s="2">
        <v>11.030113019742828</v>
      </c>
      <c r="T504" s="2">
        <v>10.913914254080659</v>
      </c>
      <c r="U504" s="2">
        <v>10.797715488418492</v>
      </c>
      <c r="V504" s="2">
        <v>10.681516722756323</v>
      </c>
      <c r="W504" s="2">
        <v>10.565317957094154</v>
      </c>
      <c r="X504" s="2">
        <v>10.449119191431985</v>
      </c>
      <c r="Y504" s="2">
        <v>10.340667010147294</v>
      </c>
      <c r="Z504" s="2">
        <v>10.232214828862604</v>
      </c>
      <c r="AA504" s="2">
        <v>10.123762647577914</v>
      </c>
      <c r="AB504" s="2">
        <v>10.015310466293222</v>
      </c>
    </row>
    <row r="505" spans="1:28" hidden="1" x14ac:dyDescent="0.25">
      <c r="A505" s="2" t="s">
        <v>275</v>
      </c>
      <c r="B505" s="2" t="s">
        <v>10</v>
      </c>
      <c r="C505" s="1" t="s">
        <v>533</v>
      </c>
      <c r="D505" s="2">
        <v>11.766772040744645</v>
      </c>
      <c r="E505" s="2">
        <v>11.752722163681067</v>
      </c>
      <c r="F505" s="2">
        <v>11.752722163681067</v>
      </c>
      <c r="G505" s="2">
        <v>11.74569722514928</v>
      </c>
      <c r="H505" s="2">
        <v>11.738672286617492</v>
      </c>
      <c r="I505" s="2">
        <v>11.731647348085703</v>
      </c>
      <c r="J505" s="2">
        <v>11.724622409553916</v>
      </c>
      <c r="K505" s="2">
        <v>11.717597471022129</v>
      </c>
      <c r="L505" s="2">
        <v>11.710572532490341</v>
      </c>
      <c r="M505" s="2">
        <v>11.703547593958554</v>
      </c>
      <c r="N505" s="2">
        <v>11.696522655426765</v>
      </c>
      <c r="O505" s="2">
        <v>11.689497716894977</v>
      </c>
      <c r="P505" s="2">
        <v>11.68247277836319</v>
      </c>
      <c r="Q505" s="2">
        <v>11.675447839831401</v>
      </c>
      <c r="R505" s="2">
        <v>11.668422901299614</v>
      </c>
      <c r="S505" s="2">
        <v>11.661397962767825</v>
      </c>
      <c r="T505" s="2">
        <v>11.654373024236039</v>
      </c>
      <c r="U505" s="2">
        <v>11.64734808570425</v>
      </c>
      <c r="V505" s="2">
        <v>11.640323147172463</v>
      </c>
      <c r="W505" s="2">
        <v>11.633298208640674</v>
      </c>
      <c r="X505" s="2">
        <v>11.626273270108886</v>
      </c>
      <c r="Y505" s="2">
        <v>11.633298208640674</v>
      </c>
      <c r="Z505" s="2">
        <v>11.640323147172463</v>
      </c>
      <c r="AA505" s="2">
        <v>11.64734808570425</v>
      </c>
      <c r="AB505" s="2">
        <v>11.654373024236039</v>
      </c>
    </row>
    <row r="506" spans="1:28" hidden="1" x14ac:dyDescent="0.25">
      <c r="A506" s="2" t="s">
        <v>276</v>
      </c>
      <c r="B506" s="2" t="s">
        <v>11</v>
      </c>
      <c r="C506" s="1" t="s">
        <v>533</v>
      </c>
      <c r="D506" s="2">
        <v>91.95</v>
      </c>
      <c r="E506" s="2">
        <v>91.75</v>
      </c>
      <c r="F506" s="2">
        <v>91.6</v>
      </c>
      <c r="G506" s="2">
        <v>91.45</v>
      </c>
      <c r="H506" s="2">
        <v>91.25</v>
      </c>
      <c r="I506" s="2">
        <v>91.1</v>
      </c>
      <c r="J506" s="2">
        <v>90.95</v>
      </c>
      <c r="K506" s="2">
        <v>90.75</v>
      </c>
      <c r="L506" s="2">
        <v>90.6</v>
      </c>
      <c r="M506" s="2">
        <v>90.4</v>
      </c>
      <c r="N506" s="2">
        <v>90.25</v>
      </c>
      <c r="O506" s="2">
        <v>90.1</v>
      </c>
      <c r="P506" s="2">
        <v>89.9</v>
      </c>
      <c r="Q506" s="2">
        <v>89.75</v>
      </c>
      <c r="R506" s="2">
        <v>89.55</v>
      </c>
      <c r="S506" s="2">
        <v>89.4</v>
      </c>
      <c r="T506" s="2">
        <v>89.25</v>
      </c>
      <c r="U506" s="2">
        <v>89.05</v>
      </c>
      <c r="V506" s="2">
        <v>88.9</v>
      </c>
      <c r="W506" s="2">
        <v>88.75</v>
      </c>
      <c r="X506" s="2">
        <v>88.55</v>
      </c>
      <c r="Y506" s="2">
        <v>88.4</v>
      </c>
      <c r="Z506" s="2">
        <v>88.2</v>
      </c>
      <c r="AA506" s="2">
        <v>88.05</v>
      </c>
      <c r="AB506" s="2">
        <v>87.9</v>
      </c>
    </row>
    <row r="507" spans="1:28" hidden="1" x14ac:dyDescent="0.25">
      <c r="A507" s="2" t="s">
        <v>277</v>
      </c>
      <c r="B507" s="2" t="s">
        <v>12</v>
      </c>
      <c r="C507" s="1" t="s">
        <v>533</v>
      </c>
      <c r="D507" s="2">
        <v>23.40909090909091</v>
      </c>
      <c r="E507" s="2">
        <v>23.340909090909093</v>
      </c>
      <c r="F507" s="2">
        <v>23.272727272727273</v>
      </c>
      <c r="G507" s="2">
        <v>23.204545454545453</v>
      </c>
      <c r="H507" s="2">
        <v>23.136363636363637</v>
      </c>
      <c r="I507" s="2">
        <v>23.068181818181817</v>
      </c>
      <c r="J507" s="2">
        <v>23</v>
      </c>
      <c r="K507" s="2">
        <v>22.931818181818183</v>
      </c>
      <c r="L507" s="2">
        <v>22.86363636363636</v>
      </c>
      <c r="M507" s="2">
        <v>22.795454545454543</v>
      </c>
      <c r="N507" s="2">
        <v>22.727272727272727</v>
      </c>
      <c r="O507" s="2">
        <v>22.636363636363637</v>
      </c>
      <c r="P507" s="2">
        <v>22.545454545454547</v>
      </c>
      <c r="Q507" s="2">
        <v>22.454545454545453</v>
      </c>
      <c r="R507" s="2">
        <v>22.363636363636367</v>
      </c>
      <c r="S507" s="2">
        <v>22.272727272727273</v>
      </c>
      <c r="T507" s="2">
        <v>22.272727272727273</v>
      </c>
      <c r="U507" s="2">
        <v>22.272727272727273</v>
      </c>
      <c r="V507" s="2">
        <v>22.272727272727273</v>
      </c>
      <c r="W507" s="2">
        <v>22.272727272727273</v>
      </c>
      <c r="X507" s="2">
        <v>22.272727272727273</v>
      </c>
      <c r="Y507" s="2">
        <v>22.272727272727273</v>
      </c>
      <c r="Z507" s="2">
        <v>22.272727272727273</v>
      </c>
      <c r="AA507" s="2">
        <v>22.272727272727273</v>
      </c>
      <c r="AB507" s="2">
        <v>22.272727272727273</v>
      </c>
    </row>
    <row r="508" spans="1:28" hidden="1" x14ac:dyDescent="0.25">
      <c r="A508" s="2" t="s">
        <v>278</v>
      </c>
      <c r="B508" s="2" t="s">
        <v>13</v>
      </c>
      <c r="C508" s="1" t="s">
        <v>533</v>
      </c>
      <c r="D508" s="2">
        <v>16.732098460096587</v>
      </c>
      <c r="E508" s="2">
        <v>16.73600354060633</v>
      </c>
      <c r="F508" s="2">
        <v>16.739908621116072</v>
      </c>
      <c r="G508" s="2">
        <v>16.743813701625815</v>
      </c>
      <c r="H508" s="2">
        <v>16.747718782135561</v>
      </c>
      <c r="I508" s="2">
        <v>16.7516238626453</v>
      </c>
      <c r="J508" s="2">
        <v>16.755528943155046</v>
      </c>
      <c r="K508" s="2">
        <v>16.759434023664788</v>
      </c>
      <c r="L508" s="2">
        <v>16.763339104174531</v>
      </c>
      <c r="M508" s="2">
        <v>16.767244184684273</v>
      </c>
      <c r="N508" s="2">
        <v>16.771149265194019</v>
      </c>
      <c r="O508" s="2">
        <v>16.739908621116072</v>
      </c>
      <c r="P508" s="2">
        <v>16.708667977038129</v>
      </c>
      <c r="Q508" s="2">
        <v>16.677427332960182</v>
      </c>
      <c r="R508" s="2">
        <v>16.646186688882235</v>
      </c>
      <c r="S508" s="2">
        <v>16.614946044804292</v>
      </c>
      <c r="T508" s="2">
        <v>16.499616000416541</v>
      </c>
      <c r="U508" s="2">
        <v>16.384285956028794</v>
      </c>
      <c r="V508" s="2">
        <v>16.268955911641044</v>
      </c>
      <c r="W508" s="2">
        <v>16.153625867253297</v>
      </c>
      <c r="X508" s="2">
        <v>16.038295822865546</v>
      </c>
      <c r="Y508" s="2">
        <v>16.078387982765577</v>
      </c>
      <c r="Z508" s="2">
        <v>16.118480142665607</v>
      </c>
      <c r="AA508" s="2">
        <v>16.158572302565638</v>
      </c>
      <c r="AB508" s="2">
        <v>16.198664462465668</v>
      </c>
    </row>
    <row r="509" spans="1:28" hidden="1" x14ac:dyDescent="0.25">
      <c r="A509" s="2" t="s">
        <v>279</v>
      </c>
      <c r="B509" s="2" t="s">
        <v>14</v>
      </c>
      <c r="C509" s="1" t="s">
        <v>533</v>
      </c>
      <c r="D509" s="2">
        <v>45.725357229353349</v>
      </c>
      <c r="E509" s="2">
        <v>45.800435940905786</v>
      </c>
      <c r="F509" s="2">
        <v>45.875514652458222</v>
      </c>
      <c r="G509" s="2">
        <v>45.950593364010658</v>
      </c>
      <c r="H509" s="2">
        <v>46.025672075563087</v>
      </c>
      <c r="I509" s="2">
        <v>46.100750787115523</v>
      </c>
      <c r="J509" s="2">
        <v>46.175829498667959</v>
      </c>
      <c r="K509" s="2">
        <v>46.250908210220395</v>
      </c>
      <c r="L509" s="2">
        <v>46.325986921772824</v>
      </c>
      <c r="M509" s="2">
        <v>46.40106563332526</v>
      </c>
      <c r="N509" s="2">
        <v>46.476144344877696</v>
      </c>
      <c r="O509" s="2">
        <v>46.507628965851296</v>
      </c>
      <c r="P509" s="2">
        <v>46.539113586824897</v>
      </c>
      <c r="Q509" s="2">
        <v>46.570598207798497</v>
      </c>
      <c r="R509" s="2">
        <v>46.602082828772105</v>
      </c>
      <c r="S509" s="2">
        <v>46.633567449745698</v>
      </c>
      <c r="T509" s="2">
        <v>46.655364495035116</v>
      </c>
      <c r="U509" s="2">
        <v>46.678292039041885</v>
      </c>
      <c r="V509" s="2">
        <v>46.700089612245399</v>
      </c>
      <c r="W509" s="2">
        <v>46.721887185448921</v>
      </c>
      <c r="X509" s="2">
        <v>46.747647479139168</v>
      </c>
      <c r="Y509" s="2">
        <v>46.775111735565218</v>
      </c>
      <c r="Z509" s="2">
        <v>46.800881847033452</v>
      </c>
      <c r="AA509" s="2">
        <v>46.835734451297093</v>
      </c>
      <c r="AB509" s="2">
        <v>46.862086933339803</v>
      </c>
    </row>
    <row r="510" spans="1:28" hidden="1" x14ac:dyDescent="0.25">
      <c r="A510" s="2" t="s">
        <v>280</v>
      </c>
      <c r="B510" s="2" t="s">
        <v>15</v>
      </c>
      <c r="C510" s="1" t="s">
        <v>533</v>
      </c>
      <c r="D510" s="2">
        <v>10.238292656548539</v>
      </c>
      <c r="E510" s="2">
        <v>10.283956403138781</v>
      </c>
      <c r="F510" s="2">
        <v>10.283956403138781</v>
      </c>
      <c r="G510" s="2">
        <v>10.307989953975747</v>
      </c>
      <c r="H510" s="2">
        <v>10.332023504812717</v>
      </c>
      <c r="I510" s="2">
        <v>10.356057055649686</v>
      </c>
      <c r="J510" s="2">
        <v>10.380090606486654</v>
      </c>
      <c r="K510" s="2">
        <v>10.404124157323622</v>
      </c>
      <c r="L510" s="2">
        <v>10.4438453762095</v>
      </c>
      <c r="M510" s="2">
        <v>10.516897406444592</v>
      </c>
      <c r="N510" s="2">
        <v>10.553840566551662</v>
      </c>
      <c r="O510" s="2">
        <v>10.567042758219939</v>
      </c>
      <c r="P510" s="2">
        <v>10.578324336101094</v>
      </c>
      <c r="Q510" s="2">
        <v>10.587039636064461</v>
      </c>
      <c r="R510" s="2">
        <v>10.597542094058447</v>
      </c>
      <c r="S510" s="2">
        <v>10.612146140817808</v>
      </c>
      <c r="T510" s="2">
        <v>10.932391059694808</v>
      </c>
      <c r="U510" s="2">
        <v>11.250771520894601</v>
      </c>
      <c r="V510" s="2">
        <v>11.568373534074816</v>
      </c>
      <c r="W510" s="2">
        <v>11.886422502481176</v>
      </c>
      <c r="X510" s="2">
        <v>12.198751451800232</v>
      </c>
      <c r="Y510" s="2">
        <v>12.515666965085051</v>
      </c>
      <c r="Z510" s="2">
        <v>12.832877640397786</v>
      </c>
      <c r="AA510" s="2">
        <v>13.149929227307371</v>
      </c>
      <c r="AB510" s="2">
        <v>13.466484400517768</v>
      </c>
    </row>
    <row r="511" spans="1:28" hidden="1" x14ac:dyDescent="0.25">
      <c r="A511" s="2" t="s">
        <v>281</v>
      </c>
      <c r="B511" s="2" t="s">
        <v>16</v>
      </c>
      <c r="C511" s="1" t="s">
        <v>533</v>
      </c>
      <c r="D511" s="2">
        <v>11.253894080996885</v>
      </c>
      <c r="E511" s="2">
        <v>10.899532710280374</v>
      </c>
      <c r="F511" s="2">
        <v>10.545171339563863</v>
      </c>
      <c r="G511" s="2">
        <v>10.190809968847352</v>
      </c>
      <c r="H511" s="2">
        <v>9.8364485981308416</v>
      </c>
      <c r="I511" s="2">
        <v>9.4820872274143309</v>
      </c>
      <c r="J511" s="2">
        <v>9.1277258566978183</v>
      </c>
      <c r="K511" s="2">
        <v>8.7733644859813076</v>
      </c>
      <c r="L511" s="2">
        <v>8.4190031152647968</v>
      </c>
      <c r="M511" s="2">
        <v>8.0646417445482879</v>
      </c>
      <c r="N511" s="2">
        <v>7.7102803738317753</v>
      </c>
      <c r="O511" s="2">
        <v>7.5778816199376946</v>
      </c>
      <c r="P511" s="2">
        <v>7.4454828660436139</v>
      </c>
      <c r="Q511" s="2">
        <v>7.3130841121495331</v>
      </c>
      <c r="R511" s="2">
        <v>7.1806853582554524</v>
      </c>
      <c r="S511" s="2">
        <v>7.0482866043613699</v>
      </c>
      <c r="T511" s="2">
        <v>7.6090342679127732</v>
      </c>
      <c r="U511" s="2">
        <v>8.1697819314641755</v>
      </c>
      <c r="V511" s="2">
        <v>8.730529595015577</v>
      </c>
      <c r="W511" s="2">
        <v>9.2912772585669785</v>
      </c>
      <c r="X511" s="2">
        <v>9.85202492211838</v>
      </c>
      <c r="Y511" s="2">
        <v>10.031152647975079</v>
      </c>
      <c r="Z511" s="2">
        <v>10.210280373831775</v>
      </c>
      <c r="AA511" s="2">
        <v>10.389408099688474</v>
      </c>
      <c r="AB511" s="2">
        <v>10.568535825545171</v>
      </c>
    </row>
    <row r="512" spans="1:28" hidden="1" x14ac:dyDescent="0.25">
      <c r="A512" s="2" t="s">
        <v>282</v>
      </c>
      <c r="B512" s="2" t="s">
        <v>17</v>
      </c>
      <c r="C512" s="1" t="s">
        <v>533</v>
      </c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>
        <v>22.037648612945841</v>
      </c>
      <c r="O512" s="2">
        <v>22.08322324966975</v>
      </c>
      <c r="P512" s="2">
        <v>22.128797886393663</v>
      </c>
      <c r="Q512" s="2">
        <v>22.174372523117569</v>
      </c>
      <c r="R512" s="2">
        <v>22.219947159841482</v>
      </c>
      <c r="S512" s="2">
        <v>22.265521796565391</v>
      </c>
      <c r="T512" s="2">
        <v>22.311756935270804</v>
      </c>
      <c r="U512" s="2">
        <v>22.35799207397622</v>
      </c>
      <c r="V512" s="2">
        <v>22.404227212681636</v>
      </c>
      <c r="W512" s="2">
        <v>22.450462351387053</v>
      </c>
      <c r="X512" s="2">
        <v>22.496697490092473</v>
      </c>
      <c r="Y512" s="2">
        <v>22.5112285336856</v>
      </c>
      <c r="Z512" s="2">
        <v>22.52575957727873</v>
      </c>
      <c r="AA512" s="2">
        <v>22.540290620871861</v>
      </c>
      <c r="AB512" s="2">
        <v>22.554821664464995</v>
      </c>
    </row>
    <row r="513" spans="1:28" hidden="1" x14ac:dyDescent="0.25">
      <c r="A513" s="2" t="s">
        <v>283</v>
      </c>
      <c r="B513" s="2" t="s">
        <v>18</v>
      </c>
      <c r="C513" s="1" t="s">
        <v>533</v>
      </c>
      <c r="D513" s="2">
        <v>51.090812344803126</v>
      </c>
      <c r="E513" s="2">
        <v>50.470024831500538</v>
      </c>
      <c r="F513" s="2">
        <v>49.849237318197943</v>
      </c>
      <c r="G513" s="2">
        <v>49.228449804895355</v>
      </c>
      <c r="H513" s="2">
        <v>48.60766229159276</v>
      </c>
      <c r="I513" s="2">
        <v>47.986874778290172</v>
      </c>
      <c r="J513" s="2">
        <v>47.366087264987584</v>
      </c>
      <c r="K513" s="2">
        <v>46.745299751684996</v>
      </c>
      <c r="L513" s="2">
        <v>46.124512238382401</v>
      </c>
      <c r="M513" s="2">
        <v>45.503724725079813</v>
      </c>
      <c r="N513" s="2">
        <v>44.882937211777225</v>
      </c>
      <c r="O513" s="2">
        <v>44.439517559418235</v>
      </c>
      <c r="P513" s="2">
        <v>43.996097907059237</v>
      </c>
      <c r="Q513" s="2">
        <v>43.552678254700247</v>
      </c>
      <c r="R513" s="2">
        <v>43.109258602341257</v>
      </c>
      <c r="S513" s="2">
        <v>42.665838949982266</v>
      </c>
      <c r="T513" s="2">
        <v>42.222419297623269</v>
      </c>
      <c r="U513" s="2">
        <v>41.778999645264278</v>
      </c>
      <c r="V513" s="2">
        <v>41.335579992905288</v>
      </c>
      <c r="W513" s="2">
        <v>40.89216034054629</v>
      </c>
      <c r="X513" s="2">
        <v>40.4487406881873</v>
      </c>
      <c r="Y513" s="2">
        <v>40.00532103582831</v>
      </c>
      <c r="Z513" s="2">
        <v>39.561901383469319</v>
      </c>
      <c r="AA513" s="2">
        <v>39.118481731110322</v>
      </c>
      <c r="AB513" s="2">
        <v>38.675062078751331</v>
      </c>
    </row>
    <row r="514" spans="1:28" hidden="1" x14ac:dyDescent="0.25">
      <c r="A514" s="2" t="s">
        <v>284</v>
      </c>
      <c r="B514" s="2" t="s">
        <v>19</v>
      </c>
      <c r="C514" s="1" t="s">
        <v>533</v>
      </c>
      <c r="D514" s="2">
        <v>25.025584795321638</v>
      </c>
      <c r="E514" s="2">
        <v>24.806652046783626</v>
      </c>
      <c r="F514" s="2">
        <v>24.587719298245613</v>
      </c>
      <c r="G514" s="2">
        <v>24.368786549707604</v>
      </c>
      <c r="H514" s="2">
        <v>24.149853801169591</v>
      </c>
      <c r="I514" s="2">
        <v>23.930921052631579</v>
      </c>
      <c r="J514" s="2">
        <v>23.711988304093566</v>
      </c>
      <c r="K514" s="2">
        <v>23.493055555555557</v>
      </c>
      <c r="L514" s="2">
        <v>23.274122807017545</v>
      </c>
      <c r="M514" s="2">
        <v>23.055190058479532</v>
      </c>
      <c r="N514" s="2">
        <v>22.836257309941523</v>
      </c>
      <c r="O514" s="2">
        <v>22.617690058479532</v>
      </c>
      <c r="P514" s="2">
        <v>22.399122807017545</v>
      </c>
      <c r="Q514" s="2">
        <v>22.180555555555557</v>
      </c>
      <c r="R514" s="2">
        <v>21.961988304093566</v>
      </c>
      <c r="S514" s="2">
        <v>21.743421052631579</v>
      </c>
      <c r="T514" s="2">
        <v>21.524122807017541</v>
      </c>
      <c r="U514" s="2">
        <v>21.30482456140351</v>
      </c>
      <c r="V514" s="2">
        <v>21.085526315789473</v>
      </c>
      <c r="W514" s="2">
        <v>20.866228070175438</v>
      </c>
      <c r="X514" s="2">
        <v>20.646929824561404</v>
      </c>
      <c r="Y514" s="2">
        <v>20.428362573099417</v>
      </c>
      <c r="Z514" s="2">
        <v>20.209795321637429</v>
      </c>
      <c r="AA514" s="2">
        <v>19.991228070175438</v>
      </c>
      <c r="AB514" s="2">
        <v>19.772660818713451</v>
      </c>
    </row>
    <row r="515" spans="1:28" hidden="1" x14ac:dyDescent="0.25">
      <c r="A515" s="2" t="s">
        <v>285</v>
      </c>
      <c r="B515" s="2" t="s">
        <v>20</v>
      </c>
      <c r="C515" s="1" t="s">
        <v>533</v>
      </c>
      <c r="D515" s="2">
        <v>11.477298916801107</v>
      </c>
      <c r="E515" s="2">
        <v>11.457325036490742</v>
      </c>
      <c r="F515" s="2">
        <v>11.43735115618038</v>
      </c>
      <c r="G515" s="2">
        <v>11.417377275870017</v>
      </c>
      <c r="H515" s="2">
        <v>11.397403395559651</v>
      </c>
      <c r="I515" s="2">
        <v>11.37742951524929</v>
      </c>
      <c r="J515" s="2">
        <v>11.357455634938926</v>
      </c>
      <c r="K515" s="2">
        <v>11.337481754628563</v>
      </c>
      <c r="L515" s="2">
        <v>11.317507874318199</v>
      </c>
      <c r="M515" s="2">
        <v>11.297533994007836</v>
      </c>
      <c r="N515" s="2">
        <v>11.277560113697472</v>
      </c>
      <c r="O515" s="2">
        <v>11.25758623338711</v>
      </c>
      <c r="P515" s="2">
        <v>11.237612353076745</v>
      </c>
      <c r="Q515" s="2">
        <v>11.217638472766382</v>
      </c>
      <c r="R515" s="2">
        <v>11.19766459245602</v>
      </c>
      <c r="S515" s="2">
        <v>11.177690712145656</v>
      </c>
      <c r="T515" s="2">
        <v>11.157716831835291</v>
      </c>
      <c r="U515" s="2">
        <v>11.137742951524929</v>
      </c>
      <c r="V515" s="2">
        <v>11.117769071214566</v>
      </c>
      <c r="W515" s="2">
        <v>11.097795190904202</v>
      </c>
      <c r="X515" s="2">
        <v>11.077821310593839</v>
      </c>
      <c r="Y515" s="2">
        <v>11.057847430283475</v>
      </c>
      <c r="Z515" s="2">
        <v>11.037873549973112</v>
      </c>
      <c r="AA515" s="2">
        <v>11.01789966966275</v>
      </c>
      <c r="AB515" s="2">
        <v>10.997925789352385</v>
      </c>
    </row>
    <row r="516" spans="1:28" hidden="1" x14ac:dyDescent="0.25">
      <c r="A516" s="2" t="s">
        <v>286</v>
      </c>
      <c r="B516" s="2" t="s">
        <v>21</v>
      </c>
      <c r="C516" s="1" t="s">
        <v>533</v>
      </c>
      <c r="D516" s="2">
        <v>30.073217029738768</v>
      </c>
      <c r="E516" s="2">
        <v>30.116604899213595</v>
      </c>
      <c r="F516" s="2">
        <v>30.159992768688422</v>
      </c>
      <c r="G516" s="2">
        <v>30.203380638163246</v>
      </c>
      <c r="H516" s="2">
        <v>30.246768507638073</v>
      </c>
      <c r="I516" s="2">
        <v>30.290156377112897</v>
      </c>
      <c r="J516" s="2">
        <v>30.333544246587724</v>
      </c>
      <c r="K516" s="2">
        <v>30.376932116062548</v>
      </c>
      <c r="L516" s="2">
        <v>30.420319985537375</v>
      </c>
      <c r="M516" s="2">
        <v>30.463707855012203</v>
      </c>
      <c r="N516" s="2">
        <v>30.507095724487026</v>
      </c>
      <c r="O516" s="2">
        <v>31.006056223447526</v>
      </c>
      <c r="P516" s="2">
        <v>32.034926470588239</v>
      </c>
      <c r="Q516" s="2">
        <v>32.551254941619931</v>
      </c>
      <c r="R516" s="2">
        <v>33.061787421846269</v>
      </c>
      <c r="S516" s="2">
        <v>33.606406480117826</v>
      </c>
      <c r="T516" s="2">
        <v>33.767835772806777</v>
      </c>
      <c r="U516" s="2">
        <v>33.932418745971823</v>
      </c>
      <c r="V516" s="2">
        <v>34.090783537427491</v>
      </c>
      <c r="W516" s="2">
        <v>34.264922623434046</v>
      </c>
      <c r="X516" s="2">
        <v>34.423360353721442</v>
      </c>
      <c r="Y516" s="2">
        <v>34.581798084008838</v>
      </c>
      <c r="Z516" s="2">
        <v>34.740235814296241</v>
      </c>
      <c r="AA516" s="2">
        <v>34.898673544583644</v>
      </c>
      <c r="AB516" s="2">
        <v>35.057111274871041</v>
      </c>
    </row>
    <row r="517" spans="1:28" hidden="1" x14ac:dyDescent="0.25">
      <c r="A517" s="2" t="s">
        <v>287</v>
      </c>
      <c r="B517" s="2" t="s">
        <v>22</v>
      </c>
      <c r="C517" s="1" t="s">
        <v>533</v>
      </c>
      <c r="D517" s="2">
        <v>0.31884057971014496</v>
      </c>
      <c r="E517" s="2">
        <v>0.33333333333333331</v>
      </c>
      <c r="F517" s="2">
        <v>0.35211267605633806</v>
      </c>
      <c r="G517" s="2">
        <v>0.36619718309859156</v>
      </c>
      <c r="H517" s="2">
        <v>0.39436619718309857</v>
      </c>
      <c r="I517" s="2">
        <v>0.40845070422535212</v>
      </c>
      <c r="J517" s="2">
        <v>0.43661971830985913</v>
      </c>
      <c r="K517" s="2">
        <v>0.45070422535211269</v>
      </c>
      <c r="L517" s="2">
        <v>0.47887323943661975</v>
      </c>
      <c r="M517" s="2">
        <v>0.50704225352112675</v>
      </c>
      <c r="N517" s="2">
        <v>0.52112676056338025</v>
      </c>
      <c r="O517" s="2">
        <v>0.54929577464788737</v>
      </c>
      <c r="P517" s="2">
        <v>0.56338028169014087</v>
      </c>
      <c r="Q517" s="2">
        <v>0.58333333333333337</v>
      </c>
      <c r="R517" s="2">
        <v>0.58904109589041098</v>
      </c>
      <c r="S517" s="2">
        <v>0.60810810810810811</v>
      </c>
      <c r="T517" s="2">
        <v>0.6216216216216216</v>
      </c>
      <c r="U517" s="2">
        <v>0.64</v>
      </c>
      <c r="V517" s="2">
        <v>0.64473684210526327</v>
      </c>
      <c r="W517" s="2">
        <v>0.67105263157894735</v>
      </c>
      <c r="X517" s="2">
        <v>0.6955380577427821</v>
      </c>
      <c r="Y517" s="2">
        <v>0.70404172099087359</v>
      </c>
      <c r="Z517" s="2">
        <v>0.72727272727272718</v>
      </c>
      <c r="AA517" s="2">
        <v>0.74025974025974028</v>
      </c>
      <c r="AB517" s="2">
        <v>0.76523994811932561</v>
      </c>
    </row>
    <row r="518" spans="1:28" hidden="1" x14ac:dyDescent="0.25">
      <c r="A518" s="2" t="s">
        <v>288</v>
      </c>
      <c r="B518" s="2" t="s">
        <v>23</v>
      </c>
      <c r="C518" s="1" t="s">
        <v>533</v>
      </c>
      <c r="D518" s="2">
        <v>51.448551448551449</v>
      </c>
      <c r="E518" s="2">
        <v>51.448551448551449</v>
      </c>
      <c r="F518" s="2">
        <v>51.448551448551449</v>
      </c>
      <c r="G518" s="2">
        <v>51.448551448551449</v>
      </c>
      <c r="H518" s="2">
        <v>51.448551448551449</v>
      </c>
      <c r="I518" s="2">
        <v>51.448551448551449</v>
      </c>
      <c r="J518" s="2">
        <v>51.448551448551449</v>
      </c>
      <c r="K518" s="2">
        <v>51.448551448551449</v>
      </c>
      <c r="L518" s="2">
        <v>51.448551448551449</v>
      </c>
      <c r="M518" s="2">
        <v>51.448551448551449</v>
      </c>
      <c r="N518" s="2">
        <v>51.448551448551449</v>
      </c>
      <c r="O518" s="2">
        <v>51.448551448551449</v>
      </c>
      <c r="P518" s="2">
        <v>51.448551448551449</v>
      </c>
      <c r="Q518" s="2">
        <v>51.448551448551449</v>
      </c>
      <c r="R518" s="2">
        <v>51.448551448551449</v>
      </c>
      <c r="S518" s="2">
        <v>51.448551448551449</v>
      </c>
      <c r="T518" s="2">
        <v>51.448551448551449</v>
      </c>
      <c r="U518" s="2">
        <v>51.448551448551449</v>
      </c>
      <c r="V518" s="2">
        <v>51.448551448551449</v>
      </c>
      <c r="W518" s="2">
        <v>51.448551448551449</v>
      </c>
      <c r="X518" s="2">
        <v>51.448551448551449</v>
      </c>
      <c r="Y518" s="2">
        <v>51.448551448551449</v>
      </c>
      <c r="Z518" s="2">
        <v>51.448551448551449</v>
      </c>
      <c r="AA518" s="2">
        <v>51.448551448551449</v>
      </c>
      <c r="AB518" s="2">
        <v>51.448551448551449</v>
      </c>
    </row>
    <row r="519" spans="1:28" hidden="1" x14ac:dyDescent="0.25">
      <c r="A519" s="2" t="s">
        <v>289</v>
      </c>
      <c r="B519" s="2" t="s">
        <v>24</v>
      </c>
      <c r="C519" s="1" t="s">
        <v>533</v>
      </c>
      <c r="D519" s="2">
        <v>43.333333333333336</v>
      </c>
      <c r="E519" s="2">
        <v>43.235294117647058</v>
      </c>
      <c r="F519" s="2">
        <v>43.06640625</v>
      </c>
      <c r="G519" s="2">
        <v>43.017578125</v>
      </c>
      <c r="H519" s="2">
        <v>42.96875</v>
      </c>
      <c r="I519" s="2">
        <v>42.919921875</v>
      </c>
      <c r="J519" s="2">
        <v>42.87109375</v>
      </c>
      <c r="K519" s="2">
        <v>42.822265625</v>
      </c>
      <c r="L519" s="2">
        <v>42.7734375</v>
      </c>
      <c r="M519" s="2">
        <v>42.724609375</v>
      </c>
      <c r="N519" s="2">
        <v>42.67578125</v>
      </c>
      <c r="O519" s="2">
        <v>42.67578125</v>
      </c>
      <c r="P519" s="2">
        <v>42.67578125</v>
      </c>
      <c r="Q519" s="2">
        <v>42.67578125</v>
      </c>
      <c r="R519" s="2">
        <v>42.67578125</v>
      </c>
      <c r="S519" s="2">
        <v>42.67578125</v>
      </c>
      <c r="T519" s="2">
        <v>42.67578125</v>
      </c>
      <c r="U519" s="2">
        <v>42.67578125</v>
      </c>
      <c r="V519" s="2">
        <v>42.67578125</v>
      </c>
      <c r="W519" s="2">
        <v>42.67578125</v>
      </c>
      <c r="X519" s="2">
        <v>42.67578125</v>
      </c>
      <c r="Y519" s="2">
        <v>42.67578125</v>
      </c>
      <c r="Z519" s="2">
        <v>42.67578125</v>
      </c>
      <c r="AA519" s="2">
        <v>42.67578125</v>
      </c>
      <c r="AB519" s="2">
        <v>42.67578125</v>
      </c>
    </row>
    <row r="520" spans="1:28" hidden="1" x14ac:dyDescent="0.25">
      <c r="A520" s="2" t="s">
        <v>290</v>
      </c>
      <c r="B520" s="2" t="s">
        <v>25</v>
      </c>
      <c r="C520" s="1" t="s">
        <v>533</v>
      </c>
      <c r="D520" s="2">
        <v>38.355353973575227</v>
      </c>
      <c r="E520" s="2">
        <v>38.841451390258328</v>
      </c>
      <c r="F520" s="2">
        <v>38.841451390258328</v>
      </c>
      <c r="G520" s="2">
        <v>39.084500098599882</v>
      </c>
      <c r="H520" s="2">
        <v>39.327548806941429</v>
      </c>
      <c r="I520" s="2">
        <v>39.570597515282977</v>
      </c>
      <c r="J520" s="2">
        <v>39.813646223624531</v>
      </c>
      <c r="K520" s="2">
        <v>40.056694931966078</v>
      </c>
      <c r="L520" s="2">
        <v>40.299743640307632</v>
      </c>
      <c r="M520" s="2">
        <v>40.542792348649186</v>
      </c>
      <c r="N520" s="2">
        <v>40.785841056990726</v>
      </c>
      <c r="O520" s="2">
        <v>40.946558864129365</v>
      </c>
      <c r="P520" s="2">
        <v>41.109303357491498</v>
      </c>
      <c r="Q520" s="2">
        <v>41.270029088399149</v>
      </c>
      <c r="R520" s="2">
        <v>41.434840491100047</v>
      </c>
      <c r="S520" s="2">
        <v>41.591480550214463</v>
      </c>
      <c r="T520" s="2">
        <v>41.673730901922127</v>
      </c>
      <c r="U520" s="2">
        <v>41.77033021192706</v>
      </c>
      <c r="V520" s="2">
        <v>41.866929521931986</v>
      </c>
      <c r="W520" s="2">
        <v>41.980080859875748</v>
      </c>
      <c r="X520" s="2">
        <v>42.060128141941846</v>
      </c>
      <c r="Y520" s="2">
        <v>42.156128332758364</v>
      </c>
      <c r="Z520" s="2">
        <v>42.254201370065545</v>
      </c>
      <c r="AA520" s="2">
        <v>42.352274407372725</v>
      </c>
      <c r="AB520" s="2">
        <v>42.450347444679906</v>
      </c>
    </row>
    <row r="521" spans="1:28" hidden="1" x14ac:dyDescent="0.25">
      <c r="A521" s="2" t="s">
        <v>291</v>
      </c>
      <c r="B521" s="2" t="s">
        <v>26</v>
      </c>
      <c r="C521" s="1" t="s">
        <v>533</v>
      </c>
      <c r="D521" s="2">
        <v>70.847435335379217</v>
      </c>
      <c r="E521" s="2">
        <v>70.160017536168354</v>
      </c>
      <c r="F521" s="2">
        <v>69.473038141166157</v>
      </c>
      <c r="G521" s="2">
        <v>68.786058746163974</v>
      </c>
      <c r="H521" s="2">
        <v>68.099079351161777</v>
      </c>
      <c r="I521" s="2">
        <v>67.4116615519509</v>
      </c>
      <c r="J521" s="2">
        <v>66.724682156948703</v>
      </c>
      <c r="K521" s="2">
        <v>66.03770276194652</v>
      </c>
      <c r="L521" s="2">
        <v>65.350723366944322</v>
      </c>
      <c r="M521" s="2">
        <v>64.66330556773346</v>
      </c>
      <c r="N521" s="2">
        <v>63.976326172731255</v>
      </c>
      <c r="O521" s="2">
        <v>63.601490574309516</v>
      </c>
      <c r="P521" s="2">
        <v>63.226216571679082</v>
      </c>
      <c r="Q521" s="2">
        <v>62.851380973257342</v>
      </c>
      <c r="R521" s="2">
        <v>62.476106970626908</v>
      </c>
      <c r="S521" s="2">
        <v>62.101271372205169</v>
      </c>
      <c r="T521" s="2">
        <v>61.880754055238931</v>
      </c>
      <c r="U521" s="2">
        <v>61.660236738272687</v>
      </c>
      <c r="V521" s="2">
        <v>61.440157825515129</v>
      </c>
      <c r="W521" s="2">
        <v>61.219640508548892</v>
      </c>
      <c r="X521" s="2">
        <v>60.99912319158264</v>
      </c>
      <c r="Y521" s="2">
        <v>60.779044278825076</v>
      </c>
      <c r="Z521" s="2">
        <v>60.558965366067518</v>
      </c>
      <c r="AA521" s="2">
        <v>60.339324857518626</v>
      </c>
      <c r="AB521" s="2">
        <v>60.119245944761069</v>
      </c>
    </row>
    <row r="522" spans="1:28" hidden="1" x14ac:dyDescent="0.25">
      <c r="A522" s="2" t="s">
        <v>292</v>
      </c>
      <c r="B522" s="2" t="s">
        <v>27</v>
      </c>
      <c r="C522" s="1" t="s">
        <v>533</v>
      </c>
      <c r="D522" s="2">
        <v>20</v>
      </c>
      <c r="E522" s="2">
        <v>20</v>
      </c>
      <c r="F522" s="2">
        <v>20</v>
      </c>
      <c r="G522" s="2">
        <v>20</v>
      </c>
      <c r="H522" s="2">
        <v>20</v>
      </c>
      <c r="I522" s="2">
        <v>20</v>
      </c>
      <c r="J522" s="2">
        <v>20</v>
      </c>
      <c r="K522" s="2">
        <v>20</v>
      </c>
      <c r="L522" s="2">
        <v>20</v>
      </c>
      <c r="M522" s="2">
        <v>20</v>
      </c>
      <c r="N522" s="2">
        <v>20</v>
      </c>
      <c r="O522" s="2">
        <v>20</v>
      </c>
      <c r="P522" s="2">
        <v>20</v>
      </c>
      <c r="Q522" s="2">
        <v>20</v>
      </c>
      <c r="R522" s="2">
        <v>20</v>
      </c>
      <c r="S522" s="2">
        <v>20</v>
      </c>
      <c r="T522" s="2">
        <v>20</v>
      </c>
      <c r="U522" s="2">
        <v>20</v>
      </c>
      <c r="V522" s="2">
        <v>20</v>
      </c>
      <c r="W522" s="2">
        <v>20</v>
      </c>
      <c r="X522" s="2">
        <v>20</v>
      </c>
      <c r="Y522" s="2">
        <v>20</v>
      </c>
      <c r="Z522" s="2">
        <v>20</v>
      </c>
      <c r="AA522" s="2">
        <v>20</v>
      </c>
      <c r="AB522" s="2">
        <v>20</v>
      </c>
    </row>
    <row r="523" spans="1:28" hidden="1" x14ac:dyDescent="0.25">
      <c r="A523" s="2" t="s">
        <v>293</v>
      </c>
      <c r="B523" s="2" t="s">
        <v>28</v>
      </c>
      <c r="C523" s="1" t="s">
        <v>533</v>
      </c>
      <c r="D523" s="2">
        <v>57.966398966122036</v>
      </c>
      <c r="E523" s="2">
        <v>57.716791285885719</v>
      </c>
      <c r="F523" s="2">
        <v>57.46718360564941</v>
      </c>
      <c r="G523" s="2">
        <v>57.217575925413087</v>
      </c>
      <c r="H523" s="2">
        <v>56.96796824517677</v>
      </c>
      <c r="I523" s="2">
        <v>56.718360564940461</v>
      </c>
      <c r="J523" s="2">
        <v>56.468752884704145</v>
      </c>
      <c r="K523" s="2">
        <v>56.219145204467836</v>
      </c>
      <c r="L523" s="2">
        <v>55.969537524231519</v>
      </c>
      <c r="M523" s="2">
        <v>55.719929843995196</v>
      </c>
      <c r="N523" s="2">
        <v>55.470322163758887</v>
      </c>
      <c r="O523" s="2">
        <v>55.219791378196248</v>
      </c>
      <c r="P523" s="2">
        <v>54.969260592633617</v>
      </c>
      <c r="Q523" s="2">
        <v>54.718729807070986</v>
      </c>
      <c r="R523" s="2">
        <v>54.468199021508354</v>
      </c>
      <c r="S523" s="2">
        <v>54.217668235945723</v>
      </c>
      <c r="T523" s="2">
        <v>53.751500046155265</v>
      </c>
      <c r="U523" s="2">
        <v>53.285331856364813</v>
      </c>
      <c r="V523" s="2">
        <v>52.819163666574354</v>
      </c>
      <c r="W523" s="2">
        <v>52.352995476783903</v>
      </c>
      <c r="X523" s="2">
        <v>51.886827286993444</v>
      </c>
      <c r="Y523" s="2">
        <v>51.620049847687625</v>
      </c>
      <c r="Z523" s="2">
        <v>51.353272408381798</v>
      </c>
      <c r="AA523" s="2">
        <v>51.086494969075972</v>
      </c>
      <c r="AB523" s="2">
        <v>50.819717529770145</v>
      </c>
    </row>
    <row r="524" spans="1:28" hidden="1" x14ac:dyDescent="0.25">
      <c r="A524" s="2" t="s">
        <v>294</v>
      </c>
      <c r="B524" s="2" t="s">
        <v>29</v>
      </c>
      <c r="C524" s="1" t="s">
        <v>533</v>
      </c>
      <c r="D524" s="2">
        <v>65.409887845860439</v>
      </c>
      <c r="E524" s="2">
        <v>65.105621585663798</v>
      </c>
      <c r="F524" s="2">
        <v>64.801355325467142</v>
      </c>
      <c r="G524" s="2">
        <v>64.497089065270501</v>
      </c>
      <c r="H524" s="2">
        <v>64.19282280507386</v>
      </c>
      <c r="I524" s="2">
        <v>63.888556544877204</v>
      </c>
      <c r="J524" s="2">
        <v>63.58429028468057</v>
      </c>
      <c r="K524" s="2">
        <v>63.280024024483929</v>
      </c>
      <c r="L524" s="2">
        <v>62.975757764287252</v>
      </c>
      <c r="M524" s="2">
        <v>62.671491504090625</v>
      </c>
      <c r="N524" s="2">
        <v>62.367225243893976</v>
      </c>
      <c r="O524" s="2">
        <v>62.019300944947084</v>
      </c>
      <c r="P524" s="2">
        <v>61.671376646000184</v>
      </c>
      <c r="Q524" s="2">
        <v>61.323452347053284</v>
      </c>
      <c r="R524" s="2">
        <v>60.975528048106398</v>
      </c>
      <c r="S524" s="2">
        <v>60.627603749159498</v>
      </c>
      <c r="T524" s="2">
        <v>60.4295692582321</v>
      </c>
      <c r="U524" s="2">
        <v>60.231534767304687</v>
      </c>
      <c r="V524" s="2">
        <v>60.033500276377282</v>
      </c>
      <c r="W524" s="2">
        <v>59.83546578544987</v>
      </c>
      <c r="X524" s="2">
        <v>59.637431294522472</v>
      </c>
      <c r="Y524" s="2">
        <v>59.519701751825174</v>
      </c>
      <c r="Z524" s="2">
        <v>59.401972209127877</v>
      </c>
      <c r="AA524" s="2">
        <v>59.284242666430565</v>
      </c>
      <c r="AB524" s="2">
        <v>59.166513123733267</v>
      </c>
    </row>
    <row r="525" spans="1:28" hidden="1" x14ac:dyDescent="0.25">
      <c r="A525" s="2" t="s">
        <v>295</v>
      </c>
      <c r="B525" s="2" t="s">
        <v>30</v>
      </c>
      <c r="C525" s="1" t="s">
        <v>533</v>
      </c>
      <c r="D525" s="2">
        <v>14.651162790697676</v>
      </c>
      <c r="E525" s="2">
        <v>14.651162790697676</v>
      </c>
      <c r="F525" s="2">
        <v>14.651162790697676</v>
      </c>
      <c r="G525" s="2">
        <v>14.651162790697676</v>
      </c>
      <c r="H525" s="2">
        <v>14.651162790697676</v>
      </c>
      <c r="I525" s="2">
        <v>14.651162790697676</v>
      </c>
      <c r="J525" s="2">
        <v>14.651162790697676</v>
      </c>
      <c r="K525" s="2">
        <v>14.651162790697676</v>
      </c>
      <c r="L525" s="2">
        <v>14.651162790697676</v>
      </c>
      <c r="M525" s="2">
        <v>14.651162790697676</v>
      </c>
      <c r="N525" s="2">
        <v>14.651162790697676</v>
      </c>
      <c r="O525" s="2">
        <v>14.651162790697676</v>
      </c>
      <c r="P525" s="2">
        <v>14.651162790697676</v>
      </c>
      <c r="Q525" s="2">
        <v>14.651162790697676</v>
      </c>
      <c r="R525" s="2">
        <v>14.651162790697676</v>
      </c>
      <c r="S525" s="2">
        <v>14.651162790697676</v>
      </c>
      <c r="T525" s="2">
        <v>14.651162790697676</v>
      </c>
      <c r="U525" s="2">
        <v>14.651162790697676</v>
      </c>
      <c r="V525" s="2">
        <v>14.651162790697676</v>
      </c>
      <c r="W525" s="2">
        <v>14.651162790697676</v>
      </c>
      <c r="X525" s="2">
        <v>14.651162790697676</v>
      </c>
      <c r="Y525" s="2">
        <v>14.651162790697676</v>
      </c>
      <c r="Z525" s="2">
        <v>14.651162790697676</v>
      </c>
      <c r="AA525" s="2">
        <v>14.651162790697676</v>
      </c>
      <c r="AB525" s="2">
        <v>14.651162790697676</v>
      </c>
    </row>
    <row r="526" spans="1:28" hidden="1" x14ac:dyDescent="0.25">
      <c r="A526" s="2" t="s">
        <v>555</v>
      </c>
      <c r="B526" s="2" t="s">
        <v>31</v>
      </c>
      <c r="C526" s="1" t="s">
        <v>533</v>
      </c>
      <c r="D526" s="2">
        <v>78.368121442125243</v>
      </c>
      <c r="E526" s="2">
        <v>78.064516129032256</v>
      </c>
      <c r="F526" s="2">
        <v>77.760910815939283</v>
      </c>
      <c r="G526" s="2">
        <v>77.457305502846296</v>
      </c>
      <c r="H526" s="2">
        <v>77.153700189753323</v>
      </c>
      <c r="I526" s="2">
        <v>76.85009487666035</v>
      </c>
      <c r="J526" s="2">
        <v>76.546489563567363</v>
      </c>
      <c r="K526" s="2">
        <v>76.24288425047439</v>
      </c>
      <c r="L526" s="2">
        <v>75.939278937381403</v>
      </c>
      <c r="M526" s="2">
        <v>75.63567362428843</v>
      </c>
      <c r="N526" s="2">
        <v>75.332068311195442</v>
      </c>
      <c r="O526" s="2">
        <v>75.028462998102469</v>
      </c>
      <c r="P526" s="2">
        <v>74.724857685009482</v>
      </c>
      <c r="Q526" s="2">
        <v>74.421252371916509</v>
      </c>
      <c r="R526" s="2">
        <v>74.117647058823536</v>
      </c>
      <c r="S526" s="2">
        <v>73.814041745730549</v>
      </c>
      <c r="T526" s="2">
        <v>73.472485768500945</v>
      </c>
      <c r="U526" s="2">
        <v>73.130929791271342</v>
      </c>
      <c r="V526" s="2">
        <v>72.789373814041753</v>
      </c>
      <c r="W526" s="2">
        <v>72.447817836812149</v>
      </c>
      <c r="X526" s="2">
        <v>72.106261859582546</v>
      </c>
      <c r="Y526" s="2">
        <v>72.106261859582546</v>
      </c>
      <c r="Z526" s="2">
        <v>72.106261859582546</v>
      </c>
      <c r="AA526" s="2">
        <v>72.106261859582546</v>
      </c>
      <c r="AB526" s="2">
        <v>72.106261859582546</v>
      </c>
    </row>
    <row r="527" spans="1:28" hidden="1" x14ac:dyDescent="0.25">
      <c r="A527" s="2" t="s">
        <v>297</v>
      </c>
      <c r="B527" s="2" t="s">
        <v>32</v>
      </c>
      <c r="C527" s="1" t="s">
        <v>533</v>
      </c>
      <c r="D527" s="2">
        <v>53.650450527577419</v>
      </c>
      <c r="E527" s="2">
        <v>53.862979688804238</v>
      </c>
      <c r="F527" s="2">
        <v>54.075508850031042</v>
      </c>
      <c r="G527" s="2">
        <v>54.288038011257854</v>
      </c>
      <c r="H527" s="2">
        <v>63.980653266331657</v>
      </c>
      <c r="I527" s="2">
        <v>64.230150753768839</v>
      </c>
      <c r="J527" s="2">
        <v>64.479648241206036</v>
      </c>
      <c r="K527" s="2">
        <v>64.729145728643218</v>
      </c>
      <c r="L527" s="2">
        <v>64.978391959798998</v>
      </c>
      <c r="M527" s="2">
        <v>65.22788944723618</v>
      </c>
      <c r="N527" s="2">
        <v>65.477386934673362</v>
      </c>
      <c r="O527" s="2">
        <v>65.726884422110558</v>
      </c>
      <c r="P527" s="2">
        <v>65.976381909547726</v>
      </c>
      <c r="Q527" s="2">
        <v>66.225879396984936</v>
      </c>
      <c r="R527" s="2">
        <v>69.410499252302131</v>
      </c>
      <c r="S527" s="2">
        <v>69.671012933861533</v>
      </c>
      <c r="T527" s="2">
        <v>69.931526615420935</v>
      </c>
      <c r="U527" s="2">
        <v>70.191777946847864</v>
      </c>
      <c r="V527" s="2">
        <v>70.452291628407266</v>
      </c>
      <c r="W527" s="2">
        <v>70.712805309966669</v>
      </c>
      <c r="X527" s="2">
        <v>70.973318991526085</v>
      </c>
      <c r="Y527" s="2">
        <v>71.233832673085502</v>
      </c>
      <c r="Z527" s="2">
        <v>71.494346354644904</v>
      </c>
      <c r="AA527" s="2">
        <v>71.75486003620432</v>
      </c>
      <c r="AB527" s="2">
        <v>72.015373717763723</v>
      </c>
    </row>
    <row r="528" spans="1:28" hidden="1" x14ac:dyDescent="0.25">
      <c r="A528" s="2" t="s">
        <v>298</v>
      </c>
      <c r="B528" s="2" t="s">
        <v>33</v>
      </c>
      <c r="C528" s="1" t="s">
        <v>533</v>
      </c>
      <c r="D528" s="2">
        <v>24.205529970179803</v>
      </c>
      <c r="E528" s="2">
        <v>23.996788594215939</v>
      </c>
      <c r="F528" s="2">
        <v>23.788047218252078</v>
      </c>
      <c r="G528" s="2">
        <v>23.579305842288214</v>
      </c>
      <c r="H528" s="2">
        <v>23.370564466324353</v>
      </c>
      <c r="I528" s="2">
        <v>23.161823090360489</v>
      </c>
      <c r="J528" s="2">
        <v>22.953081714396625</v>
      </c>
      <c r="K528" s="2">
        <v>22.744340338432764</v>
      </c>
      <c r="L528" s="2">
        <v>22.535598962468899</v>
      </c>
      <c r="M528" s="2">
        <v>22.326857586505039</v>
      </c>
      <c r="N528" s="2">
        <v>22.118116210541174</v>
      </c>
      <c r="O528" s="2">
        <v>21.909198383710056</v>
      </c>
      <c r="P528" s="2">
        <v>21.700280556878937</v>
      </c>
      <c r="Q528" s="2">
        <v>21.491362730047818</v>
      </c>
      <c r="R528" s="2">
        <v>21.2824449032167</v>
      </c>
      <c r="S528" s="2">
        <v>21.073527076385581</v>
      </c>
      <c r="T528" s="2">
        <v>20.864609249554462</v>
      </c>
      <c r="U528" s="2">
        <v>20.655691422723343</v>
      </c>
      <c r="V528" s="2">
        <v>20.446773595892225</v>
      </c>
      <c r="W528" s="2">
        <v>20.237855769061106</v>
      </c>
      <c r="X528" s="2">
        <v>20.028937942229984</v>
      </c>
      <c r="Y528" s="2">
        <v>19.84860515589434</v>
      </c>
      <c r="Z528" s="2">
        <v>19.668272369558697</v>
      </c>
      <c r="AA528" s="2">
        <v>19.487939583223053</v>
      </c>
      <c r="AB528" s="2">
        <v>19.307606796887406</v>
      </c>
    </row>
    <row r="529" spans="1:28" hidden="1" x14ac:dyDescent="0.25">
      <c r="A529" s="2" t="s">
        <v>299</v>
      </c>
      <c r="B529" s="2" t="s">
        <v>34</v>
      </c>
      <c r="C529" s="1" t="s">
        <v>533</v>
      </c>
      <c r="D529" s="2">
        <v>36.21304054704806</v>
      </c>
      <c r="E529" s="2">
        <v>36.187999614754887</v>
      </c>
      <c r="F529" s="2">
        <v>36.162958682461714</v>
      </c>
      <c r="G529" s="2">
        <v>36.137917750168548</v>
      </c>
      <c r="H529" s="2">
        <v>36.112876817875375</v>
      </c>
      <c r="I529" s="2">
        <v>36.087835885582201</v>
      </c>
      <c r="J529" s="2">
        <v>36.062794953289028</v>
      </c>
      <c r="K529" s="2">
        <v>36.037754020995862</v>
      </c>
      <c r="L529" s="2">
        <v>36.012713088702682</v>
      </c>
      <c r="M529" s="2">
        <v>35.987672156409516</v>
      </c>
      <c r="N529" s="2">
        <v>35.962631224116343</v>
      </c>
      <c r="O529" s="2">
        <v>35.93759029182317</v>
      </c>
      <c r="P529" s="2">
        <v>35.912549359529997</v>
      </c>
      <c r="Q529" s="2">
        <v>35.887508427236831</v>
      </c>
      <c r="R529" s="2">
        <v>35.862467494943658</v>
      </c>
      <c r="S529" s="2">
        <v>35.837426562650485</v>
      </c>
      <c r="T529" s="2">
        <v>35.812385630357312</v>
      </c>
      <c r="U529" s="2">
        <v>35.787344698064146</v>
      </c>
      <c r="V529" s="2">
        <v>35.762303765770973</v>
      </c>
      <c r="W529" s="2">
        <v>35.7372628334778</v>
      </c>
      <c r="X529" s="2">
        <v>35.712221901184627</v>
      </c>
      <c r="Y529" s="2">
        <v>35.687180968891461</v>
      </c>
      <c r="Z529" s="2">
        <v>35.662140036598281</v>
      </c>
      <c r="AA529" s="2">
        <v>35.637099104305115</v>
      </c>
      <c r="AB529" s="2">
        <v>35.612058172011942</v>
      </c>
    </row>
    <row r="530" spans="1:28" hidden="1" x14ac:dyDescent="0.25">
      <c r="A530" s="2" t="s">
        <v>300</v>
      </c>
      <c r="B530" s="2" t="s">
        <v>35</v>
      </c>
      <c r="C530" s="1" t="s">
        <v>533</v>
      </c>
      <c r="D530" s="2">
        <v>38.299072635319035</v>
      </c>
      <c r="E530" s="2">
        <v>38.293893117179174</v>
      </c>
      <c r="F530" s="2">
        <v>38.288713599039312</v>
      </c>
      <c r="G530" s="2">
        <v>38.283534080899457</v>
      </c>
      <c r="H530" s="2">
        <v>38.278354562759596</v>
      </c>
      <c r="I530" s="2">
        <v>38.273175044619734</v>
      </c>
      <c r="J530" s="2">
        <v>38.267995526479872</v>
      </c>
      <c r="K530" s="2">
        <v>38.26281600834001</v>
      </c>
      <c r="L530" s="2">
        <v>38.257636490200156</v>
      </c>
      <c r="M530" s="2">
        <v>38.252456972060294</v>
      </c>
      <c r="N530" s="2">
        <v>38.247277453920432</v>
      </c>
      <c r="O530" s="2">
        <v>38.242306876002772</v>
      </c>
      <c r="P530" s="2">
        <v>38.237336298085118</v>
      </c>
      <c r="Q530" s="2">
        <v>38.232365720167458</v>
      </c>
      <c r="R530" s="2">
        <v>38.227395142249804</v>
      </c>
      <c r="S530" s="2">
        <v>38.222424564332144</v>
      </c>
      <c r="T530" s="2">
        <v>38.216398288449675</v>
      </c>
      <c r="U530" s="2">
        <v>38.210372012567206</v>
      </c>
      <c r="V530" s="2">
        <v>38.204345736684736</v>
      </c>
      <c r="W530" s="2">
        <v>38.198319460802267</v>
      </c>
      <c r="X530" s="2">
        <v>38.192293184919798</v>
      </c>
      <c r="Y530" s="2">
        <v>38.187168651048935</v>
      </c>
      <c r="Z530" s="2">
        <v>38.18204411717808</v>
      </c>
      <c r="AA530" s="2">
        <v>38.176919583307217</v>
      </c>
      <c r="AB530" s="2">
        <v>38.171795049436355</v>
      </c>
    </row>
    <row r="531" spans="1:28" hidden="1" x14ac:dyDescent="0.25">
      <c r="A531" s="2" t="s">
        <v>301</v>
      </c>
      <c r="B531" s="2" t="s">
        <v>36</v>
      </c>
      <c r="C531" s="1" t="s">
        <v>533</v>
      </c>
      <c r="D531" s="2">
        <v>31.944396674227434</v>
      </c>
      <c r="E531" s="2">
        <v>31.971716008891011</v>
      </c>
      <c r="F531" s="2">
        <v>32.049277062200886</v>
      </c>
      <c r="G531" s="2">
        <v>32.105498467770694</v>
      </c>
      <c r="H531" s="2">
        <v>32.158707519439339</v>
      </c>
      <c r="I531" s="2">
        <v>32.213952410774731</v>
      </c>
      <c r="J531" s="2">
        <v>32.265695132192398</v>
      </c>
      <c r="K531" s="2">
        <v>32.321815447155942</v>
      </c>
      <c r="L531" s="2">
        <v>32.376768784683385</v>
      </c>
      <c r="M531" s="2">
        <v>32.431136120527853</v>
      </c>
      <c r="N531" s="2">
        <v>32.487854500170144</v>
      </c>
      <c r="O531" s="2">
        <v>32.618721808321929</v>
      </c>
      <c r="P531" s="2">
        <v>32.799161761533483</v>
      </c>
      <c r="Q531" s="2">
        <v>32.929928685115961</v>
      </c>
      <c r="R531" s="2">
        <v>33.05619900021388</v>
      </c>
      <c r="S531" s="2">
        <v>33.191756262655375</v>
      </c>
      <c r="T531" s="2">
        <v>33.288375499430778</v>
      </c>
      <c r="U531" s="2">
        <v>33.387421066658447</v>
      </c>
      <c r="V531" s="2">
        <v>33.483602582104936</v>
      </c>
      <c r="W531" s="2">
        <v>33.549403821159935</v>
      </c>
      <c r="X531" s="2">
        <v>33.643796709885194</v>
      </c>
      <c r="Y531" s="2">
        <v>33.748965297387571</v>
      </c>
      <c r="Z531" s="2">
        <v>33.860752614149376</v>
      </c>
      <c r="AA531" s="2">
        <v>33.966393207264836</v>
      </c>
      <c r="AB531" s="2">
        <v>34.07320448995268</v>
      </c>
    </row>
    <row r="532" spans="1:28" hidden="1" x14ac:dyDescent="0.25">
      <c r="A532" s="2" t="s">
        <v>302</v>
      </c>
      <c r="B532" s="2" t="s">
        <v>37</v>
      </c>
      <c r="C532" s="1" t="s">
        <v>533</v>
      </c>
      <c r="D532" s="2">
        <v>29.117862834880722</v>
      </c>
      <c r="E532" s="2">
        <v>29.226643729919804</v>
      </c>
      <c r="F532" s="2">
        <v>29.33542462495889</v>
      </c>
      <c r="G532" s="2">
        <v>29.444205519997972</v>
      </c>
      <c r="H532" s="2">
        <v>29.552986415037065</v>
      </c>
      <c r="I532" s="2">
        <v>29.661767310076147</v>
      </c>
      <c r="J532" s="2">
        <v>29.771301356000812</v>
      </c>
      <c r="K532" s="2">
        <v>29.880840944164749</v>
      </c>
      <c r="L532" s="2">
        <v>29.990386074988617</v>
      </c>
      <c r="M532" s="2">
        <v>30.099936748893107</v>
      </c>
      <c r="N532" s="2">
        <v>30.209492966298956</v>
      </c>
      <c r="O532" s="2">
        <v>30.326645244541151</v>
      </c>
      <c r="P532" s="2">
        <v>30.443803451242346</v>
      </c>
      <c r="Q532" s="2">
        <v>30.560967586852563</v>
      </c>
      <c r="R532" s="2">
        <v>30.678137651821864</v>
      </c>
      <c r="S532" s="2">
        <v>30.796092919682174</v>
      </c>
      <c r="T532" s="2">
        <v>30.887972265101094</v>
      </c>
      <c r="U532" s="2">
        <v>30.979856260755138</v>
      </c>
      <c r="V532" s="2">
        <v>31.070958599048492</v>
      </c>
      <c r="W532" s="2">
        <v>31.162060937341835</v>
      </c>
      <c r="X532" s="2">
        <v>31.253163275635188</v>
      </c>
      <c r="Y532" s="2">
        <v>31.349326854944831</v>
      </c>
      <c r="Z532" s="2">
        <v>31.445490434254481</v>
      </c>
      <c r="AA532" s="2">
        <v>31.541654013564123</v>
      </c>
      <c r="AB532" s="2">
        <v>31.637817592873773</v>
      </c>
    </row>
    <row r="533" spans="1:28" hidden="1" x14ac:dyDescent="0.25">
      <c r="A533" s="2" t="s">
        <v>303</v>
      </c>
      <c r="B533" s="2" t="s">
        <v>38</v>
      </c>
      <c r="C533" s="1" t="s">
        <v>533</v>
      </c>
      <c r="D533" s="2">
        <v>4.2105263157894735</v>
      </c>
      <c r="E533" s="2">
        <v>4.2105263157894735</v>
      </c>
      <c r="F533" s="2">
        <v>4.2105263157894735</v>
      </c>
      <c r="G533" s="2">
        <v>4.2105263157894735</v>
      </c>
      <c r="H533" s="2">
        <v>4.2105263157894735</v>
      </c>
      <c r="I533" s="2">
        <v>4.2105263157894735</v>
      </c>
      <c r="J533" s="2">
        <v>4.2105263157894735</v>
      </c>
      <c r="K533" s="2">
        <v>4.2105263157894735</v>
      </c>
      <c r="L533" s="2">
        <v>4.2105263157894735</v>
      </c>
      <c r="M533" s="2">
        <v>4.2105263157894735</v>
      </c>
      <c r="N533" s="2">
        <v>4.2105263157894735</v>
      </c>
      <c r="O533" s="2">
        <v>4.2105263157894735</v>
      </c>
      <c r="P533" s="2">
        <v>4.2105263157894735</v>
      </c>
      <c r="Q533" s="2">
        <v>4.2105263157894735</v>
      </c>
      <c r="R533" s="2">
        <v>4.2105263157894735</v>
      </c>
      <c r="S533" s="2">
        <v>4.2105263157894735</v>
      </c>
      <c r="T533" s="2">
        <v>4.2105263157894735</v>
      </c>
      <c r="U533" s="2">
        <v>4.2105263157894735</v>
      </c>
      <c r="V533" s="2">
        <v>4.2105263157894735</v>
      </c>
      <c r="W533" s="2">
        <v>4.2105263157894735</v>
      </c>
      <c r="X533" s="2">
        <v>4.2105263157894735</v>
      </c>
      <c r="Y533" s="2">
        <v>4.2105263157894735</v>
      </c>
      <c r="Z533" s="2">
        <v>4.2105263157894735</v>
      </c>
      <c r="AA533" s="2">
        <v>4.2105263157894735</v>
      </c>
      <c r="AB533" s="2">
        <v>4.2105263157894735</v>
      </c>
    </row>
    <row r="534" spans="1:28" hidden="1" x14ac:dyDescent="0.25">
      <c r="A534" s="2" t="s">
        <v>304</v>
      </c>
      <c r="B534" s="2" t="s">
        <v>39</v>
      </c>
      <c r="C534" s="1" t="s">
        <v>533</v>
      </c>
      <c r="D534" s="2">
        <v>20.527697530166826</v>
      </c>
      <c r="E534" s="2">
        <v>20.604493148916251</v>
      </c>
      <c r="F534" s="2">
        <v>20.681288767665681</v>
      </c>
      <c r="G534" s="2">
        <v>20.75808438641511</v>
      </c>
      <c r="H534" s="2">
        <v>20.834880005164539</v>
      </c>
      <c r="I534" s="2">
        <v>20.911675623913968</v>
      </c>
      <c r="J534" s="2">
        <v>20.988471242663394</v>
      </c>
      <c r="K534" s="2">
        <v>21.065266861412823</v>
      </c>
      <c r="L534" s="2">
        <v>21.142062480162252</v>
      </c>
      <c r="M534" s="2">
        <v>21.218858098911682</v>
      </c>
      <c r="N534" s="2">
        <v>21.295653717661107</v>
      </c>
      <c r="O534" s="2">
        <v>21.351602889989941</v>
      </c>
      <c r="P534" s="2">
        <v>21.407552062318771</v>
      </c>
      <c r="Q534" s="2">
        <v>21.463501234647602</v>
      </c>
      <c r="R534" s="2">
        <v>21.519450406976432</v>
      </c>
      <c r="S534" s="2">
        <v>21.575399579305262</v>
      </c>
      <c r="T534" s="2">
        <v>21.626238009930979</v>
      </c>
      <c r="U534" s="2">
        <v>21.677076440556693</v>
      </c>
      <c r="V534" s="2">
        <v>21.72791487118241</v>
      </c>
      <c r="W534" s="2">
        <v>21.778753301808127</v>
      </c>
      <c r="X534" s="2">
        <v>21.829591732433844</v>
      </c>
      <c r="Y534" s="2">
        <v>22.234147286196158</v>
      </c>
      <c r="Z534" s="2">
        <v>22.638702839958469</v>
      </c>
      <c r="AA534" s="2">
        <v>23.04325839372078</v>
      </c>
      <c r="AB534" s="2">
        <v>23.447813947483095</v>
      </c>
    </row>
    <row r="535" spans="1:28" hidden="1" x14ac:dyDescent="0.25">
      <c r="A535" s="2" t="s">
        <v>305</v>
      </c>
      <c r="B535" s="2" t="s">
        <v>40</v>
      </c>
      <c r="C535" s="1" t="s">
        <v>533</v>
      </c>
      <c r="D535" s="2">
        <v>16.738007615902859</v>
      </c>
      <c r="E535" s="2">
        <v>16.949547572763827</v>
      </c>
      <c r="F535" s="2">
        <v>17.161087529624798</v>
      </c>
      <c r="G535" s="2">
        <v>17.372627486485769</v>
      </c>
      <c r="H535" s="2">
        <v>17.584167443346736</v>
      </c>
      <c r="I535" s="2">
        <v>17.795726355525638</v>
      </c>
      <c r="J535" s="2">
        <v>18.007285718394201</v>
      </c>
      <c r="K535" s="2">
        <v>18.218826125904457</v>
      </c>
      <c r="L535" s="2">
        <v>18.430366533414709</v>
      </c>
      <c r="M535" s="2">
        <v>18.641906940924969</v>
      </c>
      <c r="N535" s="2">
        <v>18.853467430460729</v>
      </c>
      <c r="O535" s="2">
        <v>19.195256537713</v>
      </c>
      <c r="P535" s="2">
        <v>19.537036078388166</v>
      </c>
      <c r="Q535" s="2">
        <v>19.878814633162285</v>
      </c>
      <c r="R535" s="2">
        <v>20.220592578193134</v>
      </c>
      <c r="S535" s="2">
        <v>20.562371632902444</v>
      </c>
      <c r="T535" s="2">
        <v>20.723561891671931</v>
      </c>
      <c r="U535" s="2">
        <v>20.884752609091393</v>
      </c>
      <c r="V535" s="2">
        <v>21.045942002069232</v>
      </c>
      <c r="W535" s="2">
        <v>21.207130943264911</v>
      </c>
      <c r="X535" s="2">
        <v>21.368320332808882</v>
      </c>
      <c r="Y535" s="2">
        <v>21.532590181452036</v>
      </c>
      <c r="Z535" s="2">
        <v>21.696860030095191</v>
      </c>
      <c r="AA535" s="2">
        <v>21.861129878738346</v>
      </c>
      <c r="AB535" s="2">
        <v>22.025399727381501</v>
      </c>
    </row>
    <row r="536" spans="1:28" hidden="1" x14ac:dyDescent="0.25">
      <c r="A536" s="2" t="s">
        <v>306</v>
      </c>
      <c r="B536" s="2" t="s">
        <v>41</v>
      </c>
      <c r="C536" s="1" t="s">
        <v>533</v>
      </c>
      <c r="D536" s="2">
        <v>32.144654088050309</v>
      </c>
      <c r="E536" s="2">
        <v>32.177987421383648</v>
      </c>
      <c r="F536" s="2">
        <v>32.211320754716979</v>
      </c>
      <c r="G536" s="2">
        <v>32.244654088050311</v>
      </c>
      <c r="H536" s="2">
        <v>32.277987421383649</v>
      </c>
      <c r="I536" s="2">
        <v>32.311320754716981</v>
      </c>
      <c r="J536" s="2">
        <v>32.344654088050312</v>
      </c>
      <c r="K536" s="2">
        <v>32.377987421383651</v>
      </c>
      <c r="L536" s="2">
        <v>32.411320754716982</v>
      </c>
      <c r="M536" s="2">
        <v>32.444654088050314</v>
      </c>
      <c r="N536" s="2">
        <v>32.477987421383645</v>
      </c>
      <c r="O536" s="2">
        <v>32.526415094339626</v>
      </c>
      <c r="P536" s="2">
        <v>32.5748427672956</v>
      </c>
      <c r="Q536" s="2">
        <v>32.623270440251574</v>
      </c>
      <c r="R536" s="2">
        <v>32.671698113207547</v>
      </c>
      <c r="S536" s="2">
        <v>32.720125786163521</v>
      </c>
      <c r="T536" s="2">
        <v>32.718867924528297</v>
      </c>
      <c r="U536" s="2">
        <v>32.71761006289308</v>
      </c>
      <c r="V536" s="2">
        <v>32.716352201257862</v>
      </c>
      <c r="W536" s="2">
        <v>32.715094339622638</v>
      </c>
      <c r="X536" s="2">
        <v>32.713836477987421</v>
      </c>
      <c r="Y536" s="2">
        <v>32.712578616352204</v>
      </c>
      <c r="Z536" s="2">
        <v>32.711320754716979</v>
      </c>
      <c r="AA536" s="2">
        <v>32.710062893081762</v>
      </c>
      <c r="AB536" s="2">
        <v>32.708805031446545</v>
      </c>
    </row>
    <row r="537" spans="1:28" hidden="1" x14ac:dyDescent="0.25">
      <c r="A537" s="2" t="s">
        <v>307</v>
      </c>
      <c r="B537" s="2" t="s">
        <v>42</v>
      </c>
      <c r="C537" s="1" t="s">
        <v>533</v>
      </c>
      <c r="D537" s="2">
        <v>51.439571830509188</v>
      </c>
      <c r="E537" s="2">
        <v>50.974170210065374</v>
      </c>
      <c r="F537" s="2">
        <v>50.508768589621546</v>
      </c>
      <c r="G537" s="2">
        <v>50.043366969177718</v>
      </c>
      <c r="H537" s="2">
        <v>49.57796534873389</v>
      </c>
      <c r="I537" s="2">
        <v>49.11256372829007</v>
      </c>
      <c r="J537" s="2">
        <v>48.647162107846249</v>
      </c>
      <c r="K537" s="2">
        <v>48.181760487402428</v>
      </c>
      <c r="L537" s="2">
        <v>47.716358866958601</v>
      </c>
      <c r="M537" s="2">
        <v>47.250957246514773</v>
      </c>
      <c r="N537" s="2">
        <v>46.785555626070952</v>
      </c>
      <c r="O537" s="2">
        <v>46.320154005627131</v>
      </c>
      <c r="P537" s="2">
        <v>45.854752385183303</v>
      </c>
      <c r="Q537" s="2">
        <v>45.389350764739483</v>
      </c>
      <c r="R537" s="2">
        <v>44.923949144295655</v>
      </c>
      <c r="S537" s="2">
        <v>44.458547523851834</v>
      </c>
      <c r="T537" s="2">
        <v>43.993145903408006</v>
      </c>
      <c r="U537" s="2">
        <v>43.527744282964186</v>
      </c>
      <c r="V537" s="2">
        <v>43.062342662520358</v>
      </c>
      <c r="W537" s="2">
        <v>42.596941042076537</v>
      </c>
      <c r="X537" s="2">
        <v>42.131539421632716</v>
      </c>
      <c r="Y537" s="2">
        <v>41.666137801188889</v>
      </c>
      <c r="Z537" s="2">
        <v>41.200736180745068</v>
      </c>
      <c r="AA537" s="2">
        <v>40.73533456030124</v>
      </c>
      <c r="AB537" s="2">
        <v>40.269932939857419</v>
      </c>
    </row>
    <row r="538" spans="1:28" hidden="1" x14ac:dyDescent="0.25">
      <c r="A538" s="2" t="s">
        <v>308</v>
      </c>
      <c r="B538" s="2" t="s">
        <v>43</v>
      </c>
      <c r="C538" s="1" t="s">
        <v>533</v>
      </c>
      <c r="D538" s="2">
        <v>70.736419576101099</v>
      </c>
      <c r="E538" s="2">
        <v>70.599060453011617</v>
      </c>
      <c r="F538" s="2">
        <v>70.46170132992215</v>
      </c>
      <c r="G538" s="2">
        <v>70.324342206832668</v>
      </c>
      <c r="H538" s="2">
        <v>70.186983083743186</v>
      </c>
      <c r="I538" s="2">
        <v>70.049623960653719</v>
      </c>
      <c r="J538" s="2">
        <v>69.912264837564237</v>
      </c>
      <c r="K538" s="2">
        <v>69.774905714474755</v>
      </c>
      <c r="L538" s="2">
        <v>69.637546591385274</v>
      </c>
      <c r="M538" s="2">
        <v>69.500187468295806</v>
      </c>
      <c r="N538" s="2">
        <v>69.362828345206324</v>
      </c>
      <c r="O538" s="2">
        <v>69.225469222116857</v>
      </c>
      <c r="P538" s="2">
        <v>69.088110099027361</v>
      </c>
      <c r="Q538" s="2">
        <v>68.950750975937893</v>
      </c>
      <c r="R538" s="2">
        <v>68.813391852848412</v>
      </c>
      <c r="S538" s="2">
        <v>68.676032729758944</v>
      </c>
      <c r="T538" s="2">
        <v>68.538673606669462</v>
      </c>
      <c r="U538" s="2">
        <v>68.401314483579981</v>
      </c>
      <c r="V538" s="2">
        <v>68.263955360490499</v>
      </c>
      <c r="W538" s="2">
        <v>68.126596237401031</v>
      </c>
      <c r="X538" s="2">
        <v>67.98923711431155</v>
      </c>
      <c r="Y538" s="2">
        <v>67.851877991222082</v>
      </c>
      <c r="Z538" s="2">
        <v>67.7145188681326</v>
      </c>
      <c r="AA538" s="2">
        <v>67.577159745043119</v>
      </c>
      <c r="AB538" s="2">
        <v>67.439800621953637</v>
      </c>
    </row>
    <row r="539" spans="1:28" hidden="1" x14ac:dyDescent="0.25">
      <c r="A539" s="2" t="s">
        <v>309</v>
      </c>
      <c r="B539" s="2" t="s">
        <v>44</v>
      </c>
      <c r="C539" s="1" t="s">
        <v>533</v>
      </c>
      <c r="D539" s="2">
        <v>66.547584187408489</v>
      </c>
      <c r="E539" s="2">
        <v>66.497803806734993</v>
      </c>
      <c r="F539" s="2">
        <v>66.448023426061496</v>
      </c>
      <c r="G539" s="2">
        <v>66.398243045388</v>
      </c>
      <c r="H539" s="2">
        <v>66.348462664714489</v>
      </c>
      <c r="I539" s="2">
        <v>66.298682284040993</v>
      </c>
      <c r="J539" s="2">
        <v>66.248901903367496</v>
      </c>
      <c r="K539" s="2">
        <v>66.199121522694</v>
      </c>
      <c r="L539" s="2">
        <v>66.149341142020504</v>
      </c>
      <c r="M539" s="2">
        <v>66.099560761346993</v>
      </c>
      <c r="N539" s="2">
        <v>66.049780380673496</v>
      </c>
      <c r="O539" s="2">
        <v>66</v>
      </c>
      <c r="P539" s="2">
        <v>65.950219619326504</v>
      </c>
      <c r="Q539" s="2">
        <v>65.900439238652993</v>
      </c>
      <c r="R539" s="2">
        <v>65.850658857979511</v>
      </c>
      <c r="S539" s="2">
        <v>65.800878477306</v>
      </c>
      <c r="T539" s="2">
        <v>65.765739385065885</v>
      </c>
      <c r="U539" s="2">
        <v>65.73060029282577</v>
      </c>
      <c r="V539" s="2">
        <v>65.69546120058564</v>
      </c>
      <c r="W539" s="2">
        <v>65.66032210834554</v>
      </c>
      <c r="X539" s="2">
        <v>65.62518301610541</v>
      </c>
      <c r="Y539" s="2">
        <v>65.580087847730596</v>
      </c>
      <c r="Z539" s="2">
        <v>65.534992679355781</v>
      </c>
      <c r="AA539" s="2">
        <v>65.489897510980967</v>
      </c>
      <c r="AB539" s="2">
        <v>65.444802342606152</v>
      </c>
    </row>
    <row r="540" spans="1:28" hidden="1" x14ac:dyDescent="0.25">
      <c r="A540" s="2" t="s">
        <v>310</v>
      </c>
      <c r="B540" s="2" t="s">
        <v>45</v>
      </c>
      <c r="C540" s="1" t="s">
        <v>533</v>
      </c>
      <c r="D540" s="2">
        <v>58.059486255069849</v>
      </c>
      <c r="E540" s="2">
        <v>57.823470031545746</v>
      </c>
      <c r="F540" s="2">
        <v>57.587462821090583</v>
      </c>
      <c r="G540" s="2">
        <v>57.351446597566479</v>
      </c>
      <c r="H540" s="2">
        <v>57.115439387111309</v>
      </c>
      <c r="I540" s="2">
        <v>56.879423163587198</v>
      </c>
      <c r="J540" s="2">
        <v>56.643406940063088</v>
      </c>
      <c r="K540" s="2">
        <v>56.407399729607931</v>
      </c>
      <c r="L540" s="2">
        <v>56.171383506083814</v>
      </c>
      <c r="M540" s="2">
        <v>55.935376295628657</v>
      </c>
      <c r="N540" s="2">
        <v>55.699360072104554</v>
      </c>
      <c r="O540" s="2">
        <v>55.411464623704362</v>
      </c>
      <c r="P540" s="2">
        <v>55.123578188373138</v>
      </c>
      <c r="Q540" s="2">
        <v>54.83568273997296</v>
      </c>
      <c r="R540" s="2">
        <v>54.547796304641736</v>
      </c>
      <c r="S540" s="2">
        <v>54.259900856241551</v>
      </c>
      <c r="T540" s="2">
        <v>53.977602523659307</v>
      </c>
      <c r="U540" s="2">
        <v>53.695304191077064</v>
      </c>
      <c r="V540" s="2">
        <v>53.413014871563767</v>
      </c>
      <c r="W540" s="2">
        <v>53.130716538981524</v>
      </c>
      <c r="X540" s="2">
        <v>52.848418206399273</v>
      </c>
      <c r="Y540" s="2">
        <v>52.824335286164938</v>
      </c>
      <c r="Z540" s="2">
        <v>52.800261378999544</v>
      </c>
      <c r="AA540" s="2">
        <v>52.776178458765209</v>
      </c>
      <c r="AB540" s="2">
        <v>52.752104551599821</v>
      </c>
    </row>
    <row r="541" spans="1:28" hidden="1" x14ac:dyDescent="0.25">
      <c r="A541" s="2" t="s">
        <v>311</v>
      </c>
      <c r="B541" s="2" t="s">
        <v>46</v>
      </c>
      <c r="C541" s="1" t="s">
        <v>533</v>
      </c>
      <c r="D541" s="2">
        <v>26.329930145083292</v>
      </c>
      <c r="E541" s="2">
        <v>26.114991939817301</v>
      </c>
      <c r="F541" s="2">
        <v>25.900053734551314</v>
      </c>
      <c r="G541" s="2">
        <v>25.68511552928533</v>
      </c>
      <c r="H541" s="2">
        <v>25.470177324019343</v>
      </c>
      <c r="I541" s="2">
        <v>25.255239118753359</v>
      </c>
      <c r="J541" s="2">
        <v>25.040300913487375</v>
      </c>
      <c r="K541" s="2">
        <v>24.825362708221384</v>
      </c>
      <c r="L541" s="2">
        <v>24.6104245029554</v>
      </c>
      <c r="M541" s="2">
        <v>24.395486297689413</v>
      </c>
      <c r="N541" s="2">
        <v>24.180548092423429</v>
      </c>
      <c r="O541" s="2">
        <v>23.858140784524448</v>
      </c>
      <c r="P541" s="2">
        <v>23.53573347662547</v>
      </c>
      <c r="Q541" s="2">
        <v>23.213326168726493</v>
      </c>
      <c r="R541" s="2">
        <v>22.890918860827512</v>
      </c>
      <c r="S541" s="2">
        <v>22.568511552928534</v>
      </c>
      <c r="T541" s="2">
        <v>22.246104245029557</v>
      </c>
      <c r="U541" s="2">
        <v>21.923696937130575</v>
      </c>
      <c r="V541" s="2">
        <v>21.601289629231594</v>
      </c>
      <c r="W541" s="2">
        <v>21.278882321332617</v>
      </c>
      <c r="X541" s="2">
        <v>20.956475013433636</v>
      </c>
      <c r="Y541" s="2">
        <v>20.741536808167652</v>
      </c>
      <c r="Z541" s="2">
        <v>20.526598602901664</v>
      </c>
      <c r="AA541" s="2">
        <v>20.311660397635681</v>
      </c>
      <c r="AB541" s="2">
        <v>20.096722192369693</v>
      </c>
    </row>
    <row r="542" spans="1:28" hidden="1" x14ac:dyDescent="0.25">
      <c r="A542" s="2" t="s">
        <v>312</v>
      </c>
      <c r="B542" s="2" t="s">
        <v>47</v>
      </c>
      <c r="C542" s="1" t="s">
        <v>533</v>
      </c>
      <c r="D542" s="2">
        <v>14.330024813895781</v>
      </c>
      <c r="E542" s="2">
        <v>14.933002481389575</v>
      </c>
      <c r="F542" s="2">
        <v>15.53846153846154</v>
      </c>
      <c r="G542" s="2">
        <v>16.141439205955336</v>
      </c>
      <c r="H542" s="2">
        <v>16.746898263027294</v>
      </c>
      <c r="I542" s="2">
        <v>17.349875930521094</v>
      </c>
      <c r="J542" s="2">
        <v>17.95285359801489</v>
      </c>
      <c r="K542" s="2">
        <v>18.558312655086848</v>
      </c>
      <c r="L542" s="2">
        <v>19.161290322580644</v>
      </c>
      <c r="M542" s="2">
        <v>19.766749379652605</v>
      </c>
      <c r="N542" s="2">
        <v>20.369727047146402</v>
      </c>
      <c r="O542" s="2">
        <v>20.444168734491313</v>
      </c>
      <c r="P542" s="2">
        <v>20.518610421836229</v>
      </c>
      <c r="Q542" s="2">
        <v>20.593052109181141</v>
      </c>
      <c r="R542" s="2">
        <v>20.667493796526053</v>
      </c>
      <c r="S542" s="2">
        <v>20.741935483870968</v>
      </c>
      <c r="T542" s="2">
        <v>20.81637717121588</v>
      </c>
      <c r="U542" s="2">
        <v>20.890818858560795</v>
      </c>
      <c r="V542" s="2">
        <v>20.965260545905707</v>
      </c>
      <c r="W542" s="2">
        <v>21.039702233250619</v>
      </c>
      <c r="X542" s="2">
        <v>21.114143920595531</v>
      </c>
      <c r="Y542" s="2">
        <v>21.352357320099255</v>
      </c>
      <c r="Z542" s="2">
        <v>21.593052109181144</v>
      </c>
      <c r="AA542" s="2">
        <v>21.831265508684865</v>
      </c>
      <c r="AB542" s="2">
        <v>22.069478908188586</v>
      </c>
    </row>
    <row r="543" spans="1:28" hidden="1" x14ac:dyDescent="0.25">
      <c r="A543" s="2" t="s">
        <v>313</v>
      </c>
      <c r="B543" s="2" t="s">
        <v>48</v>
      </c>
      <c r="C543" s="1" t="s">
        <v>533</v>
      </c>
      <c r="D543" s="2">
        <v>50.215432824128484</v>
      </c>
      <c r="E543" s="2">
        <v>49.847238542890715</v>
      </c>
      <c r="F543" s="2">
        <v>49.479044261652952</v>
      </c>
      <c r="G543" s="2">
        <v>49.110849980415203</v>
      </c>
      <c r="H543" s="2">
        <v>48.74265569917744</v>
      </c>
      <c r="I543" s="2">
        <v>48.374461417939678</v>
      </c>
      <c r="J543" s="2">
        <v>48.006267136701922</v>
      </c>
      <c r="K543" s="2">
        <v>47.638072855464159</v>
      </c>
      <c r="L543" s="2">
        <v>47.269878574226396</v>
      </c>
      <c r="M543" s="2">
        <v>46.901684292988641</v>
      </c>
      <c r="N543" s="2">
        <v>46.533490011750885</v>
      </c>
      <c r="O543" s="2">
        <v>46.983940462201332</v>
      </c>
      <c r="P543" s="2">
        <v>47.434390912651779</v>
      </c>
      <c r="Q543" s="2">
        <v>47.884841363102232</v>
      </c>
      <c r="R543" s="2">
        <v>48.335291813552686</v>
      </c>
      <c r="S543" s="2">
        <v>48.785742264003133</v>
      </c>
      <c r="T543" s="2">
        <v>49.232275754014886</v>
      </c>
      <c r="U543" s="2">
        <v>49.678809244026631</v>
      </c>
      <c r="V543" s="2">
        <v>50.125342734038391</v>
      </c>
      <c r="W543" s="2">
        <v>50.571876224050136</v>
      </c>
      <c r="X543" s="2">
        <v>51.018409714061889</v>
      </c>
      <c r="Y543" s="2">
        <v>51.609870740305517</v>
      </c>
      <c r="Z543" s="2">
        <v>52.201331766549153</v>
      </c>
      <c r="AA543" s="2">
        <v>52.792792792792795</v>
      </c>
      <c r="AB543" s="2">
        <v>53.384253819036431</v>
      </c>
    </row>
    <row r="544" spans="1:28" hidden="1" x14ac:dyDescent="0.25">
      <c r="A544" s="2" t="s">
        <v>314</v>
      </c>
      <c r="B544" s="2" t="s">
        <v>49</v>
      </c>
      <c r="C544" s="1" t="s">
        <v>533</v>
      </c>
      <c r="D544" s="2">
        <v>86.322638014079288</v>
      </c>
      <c r="E544" s="2">
        <v>86.261578362356431</v>
      </c>
      <c r="F544" s="2">
        <v>86.200568111646291</v>
      </c>
      <c r="G544" s="2">
        <v>86.139533160429792</v>
      </c>
      <c r="H544" s="2">
        <v>86.078498209213294</v>
      </c>
      <c r="I544" s="2">
        <v>86.017438557490422</v>
      </c>
      <c r="J544" s="2">
        <v>85.956428306780282</v>
      </c>
      <c r="K544" s="2">
        <v>85.895393355563783</v>
      </c>
      <c r="L544" s="2">
        <v>85.834358404347284</v>
      </c>
      <c r="M544" s="2">
        <v>85.773323453130786</v>
      </c>
      <c r="N544" s="2">
        <v>85.712288501914287</v>
      </c>
      <c r="O544" s="2">
        <v>85.667876991478323</v>
      </c>
      <c r="P544" s="2">
        <v>85.623440780536001</v>
      </c>
      <c r="Q544" s="2">
        <v>85.579053970606395</v>
      </c>
      <c r="R544" s="2">
        <v>85.534617759664073</v>
      </c>
      <c r="S544" s="2">
        <v>85.490206249228109</v>
      </c>
      <c r="T544" s="2">
        <v>85.451920464369522</v>
      </c>
      <c r="U544" s="2">
        <v>85.413659380017279</v>
      </c>
      <c r="V544" s="2">
        <v>85.375398295665065</v>
      </c>
      <c r="W544" s="2">
        <v>85.337137211312836</v>
      </c>
      <c r="X544" s="2">
        <v>85.298851426454249</v>
      </c>
      <c r="Y544" s="2">
        <v>85.254612819562794</v>
      </c>
      <c r="Z544" s="2">
        <v>85.210374212671354</v>
      </c>
      <c r="AA544" s="2">
        <v>85.166160306286272</v>
      </c>
      <c r="AB544" s="2">
        <v>85.121921699394832</v>
      </c>
    </row>
    <row r="545" spans="1:28" hidden="1" x14ac:dyDescent="0.25">
      <c r="A545" s="2" t="s">
        <v>315</v>
      </c>
      <c r="B545" s="2" t="s">
        <v>50</v>
      </c>
      <c r="C545" s="1" t="s">
        <v>533</v>
      </c>
      <c r="D545" s="2">
        <v>19.162011173184357</v>
      </c>
      <c r="E545" s="2">
        <v>19.513035381750463</v>
      </c>
      <c r="F545" s="2">
        <v>19.864059590316575</v>
      </c>
      <c r="G545" s="2">
        <v>20.215083798882681</v>
      </c>
      <c r="H545" s="2">
        <v>20.56610800744879</v>
      </c>
      <c r="I545" s="2">
        <v>20.917132216014895</v>
      </c>
      <c r="J545" s="2">
        <v>21.268156424581004</v>
      </c>
      <c r="K545" s="2">
        <v>21.619180633147113</v>
      </c>
      <c r="L545" s="2">
        <v>21.970204841713223</v>
      </c>
      <c r="M545" s="2">
        <v>22.321229050279328</v>
      </c>
      <c r="N545" s="2">
        <v>22.672253258845437</v>
      </c>
      <c r="O545" s="2">
        <v>23.160148975791433</v>
      </c>
      <c r="P545" s="2">
        <v>23.872544412068802</v>
      </c>
      <c r="Q545" s="2">
        <v>24.362781954887218</v>
      </c>
      <c r="R545" s="2">
        <v>24.852927356451463</v>
      </c>
      <c r="S545" s="2">
        <v>25.338218714768885</v>
      </c>
      <c r="T545" s="2">
        <v>25.782204265714554</v>
      </c>
      <c r="U545" s="2">
        <v>26.221345358887639</v>
      </c>
      <c r="V545" s="2">
        <v>26.662908680947012</v>
      </c>
      <c r="W545" s="2">
        <v>27.104472003006393</v>
      </c>
      <c r="X545" s="2">
        <v>27.546035325065766</v>
      </c>
      <c r="Y545" s="2">
        <v>27.938575559361052</v>
      </c>
      <c r="Z545" s="2">
        <v>28.550761397476727</v>
      </c>
      <c r="AA545" s="2">
        <v>29.675686048743046</v>
      </c>
      <c r="AB545" s="2">
        <v>30.248029225149008</v>
      </c>
    </row>
    <row r="546" spans="1:28" hidden="1" x14ac:dyDescent="0.25">
      <c r="A546" s="2" t="s">
        <v>316</v>
      </c>
      <c r="B546" s="2" t="s">
        <v>51</v>
      </c>
      <c r="C546" s="1" t="s">
        <v>533</v>
      </c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idden="1" x14ac:dyDescent="0.25">
      <c r="A547" s="2" t="s">
        <v>317</v>
      </c>
      <c r="B547" s="2" t="s">
        <v>52</v>
      </c>
      <c r="C547" s="1" t="s">
        <v>533</v>
      </c>
      <c r="D547" s="2">
        <v>52.916666666666664</v>
      </c>
      <c r="E547" s="2">
        <v>52.916666666666664</v>
      </c>
      <c r="F547" s="2">
        <v>52.916666666666664</v>
      </c>
      <c r="G547" s="2">
        <v>52.916666666666664</v>
      </c>
      <c r="H547" s="2">
        <v>52.916666666666664</v>
      </c>
      <c r="I547" s="2">
        <v>52.916666666666664</v>
      </c>
      <c r="J547" s="2">
        <v>52.916666666666664</v>
      </c>
      <c r="K547" s="2">
        <v>52.916666666666664</v>
      </c>
      <c r="L547" s="2">
        <v>52.916666666666664</v>
      </c>
      <c r="M547" s="2">
        <v>52.916666666666664</v>
      </c>
      <c r="N547" s="2">
        <v>52.916666666666664</v>
      </c>
      <c r="O547" s="2">
        <v>52.916666666666664</v>
      </c>
      <c r="P547" s="2">
        <v>52.916666666666664</v>
      </c>
      <c r="Q547" s="2">
        <v>52.916666666666664</v>
      </c>
      <c r="R547" s="2">
        <v>52.916666666666664</v>
      </c>
      <c r="S547" s="2">
        <v>52.916666666666664</v>
      </c>
      <c r="T547" s="2">
        <v>52.916666666666664</v>
      </c>
      <c r="U547" s="2">
        <v>52.916666666666664</v>
      </c>
      <c r="V547" s="2">
        <v>52.916666666666664</v>
      </c>
      <c r="W547" s="2">
        <v>52.916666666666664</v>
      </c>
      <c r="X547" s="2">
        <v>52.916666666666664</v>
      </c>
      <c r="Y547" s="2">
        <v>52.916666666666664</v>
      </c>
      <c r="Z547" s="2">
        <v>52.916666666666664</v>
      </c>
      <c r="AA547" s="2">
        <v>52.916666666666664</v>
      </c>
      <c r="AB547" s="2">
        <v>52.916666666666664</v>
      </c>
    </row>
    <row r="548" spans="1:28" hidden="1" x14ac:dyDescent="0.25">
      <c r="A548" s="2" t="s">
        <v>318</v>
      </c>
      <c r="B548" s="2" t="s">
        <v>53</v>
      </c>
      <c r="C548" s="1" t="s">
        <v>533</v>
      </c>
      <c r="D548" s="2">
        <v>17.436147186147185</v>
      </c>
      <c r="E548" s="2">
        <v>17.549783549783548</v>
      </c>
      <c r="F548" s="2">
        <v>17.663419913419911</v>
      </c>
      <c r="G548" s="2">
        <v>17.777056277056278</v>
      </c>
      <c r="H548" s="2">
        <v>17.890692640692642</v>
      </c>
      <c r="I548" s="2">
        <v>18.004329004329005</v>
      </c>
      <c r="J548" s="2">
        <v>18.117965367965365</v>
      </c>
      <c r="K548" s="2">
        <v>18.231601731601728</v>
      </c>
      <c r="L548" s="2">
        <v>18.345238095238095</v>
      </c>
      <c r="M548" s="2">
        <v>18.458874458874458</v>
      </c>
      <c r="N548" s="2">
        <v>18.572510822510822</v>
      </c>
      <c r="O548" s="2">
        <v>18.5995670995671</v>
      </c>
      <c r="P548" s="2">
        <v>18.626623376623375</v>
      </c>
      <c r="Q548" s="2">
        <v>18.652597402597404</v>
      </c>
      <c r="R548" s="2">
        <v>18.679653679653679</v>
      </c>
      <c r="S548" s="2">
        <v>18.706709956709958</v>
      </c>
      <c r="T548" s="2">
        <v>18.706709956709958</v>
      </c>
      <c r="U548" s="2">
        <v>18.706709956709958</v>
      </c>
      <c r="V548" s="2">
        <v>18.706709956709958</v>
      </c>
      <c r="W548" s="2">
        <v>18.705627705627705</v>
      </c>
      <c r="X548" s="2">
        <v>18.705627705627705</v>
      </c>
      <c r="Y548" s="2">
        <v>18.702380952380953</v>
      </c>
      <c r="Z548" s="2">
        <v>18.6991341991342</v>
      </c>
      <c r="AA548" s="2">
        <v>18.696969696969695</v>
      </c>
      <c r="AB548" s="2">
        <v>18.693722943722943</v>
      </c>
    </row>
    <row r="549" spans="1:28" hidden="1" x14ac:dyDescent="0.25">
      <c r="A549" s="2" t="s">
        <v>319</v>
      </c>
      <c r="B549" s="2" t="s">
        <v>54</v>
      </c>
      <c r="C549" s="1" t="s">
        <v>533</v>
      </c>
      <c r="D549" s="2">
        <v>34.023553772486089</v>
      </c>
      <c r="E549" s="2">
        <v>34.023553772486089</v>
      </c>
      <c r="F549" s="2">
        <v>34.023553772486089</v>
      </c>
      <c r="G549" s="2">
        <v>34.054613692247962</v>
      </c>
      <c r="H549" s="2">
        <v>34.064966998835253</v>
      </c>
      <c r="I549" s="2">
        <v>34.075320305422544</v>
      </c>
      <c r="J549" s="2">
        <v>34.085673612009835</v>
      </c>
      <c r="K549" s="2">
        <v>34.096026918597126</v>
      </c>
      <c r="L549" s="2">
        <v>34.106380225184417</v>
      </c>
      <c r="M549" s="2">
        <v>34.116733531771708</v>
      </c>
      <c r="N549" s="2">
        <v>34.127086838358998</v>
      </c>
      <c r="O549" s="2">
        <v>34.152970104827233</v>
      </c>
      <c r="P549" s="2">
        <v>34.17885337129546</v>
      </c>
      <c r="Q549" s="2">
        <v>34.204736637763681</v>
      </c>
      <c r="R549" s="2">
        <v>34.235050478902409</v>
      </c>
      <c r="S549" s="2">
        <v>34.260937095521612</v>
      </c>
      <c r="T549" s="2">
        <v>34.291262135922331</v>
      </c>
      <c r="U549" s="2">
        <v>34.31715210355987</v>
      </c>
      <c r="V549" s="2">
        <v>34.343042071197409</v>
      </c>
      <c r="W549" s="2">
        <v>34.368932038834956</v>
      </c>
      <c r="X549" s="2">
        <v>34.399274987053339</v>
      </c>
      <c r="Y549" s="2">
        <v>34.4251683065769</v>
      </c>
      <c r="Z549" s="2">
        <v>34.455522465363202</v>
      </c>
      <c r="AA549" s="2">
        <v>34.481419137640813</v>
      </c>
      <c r="AB549" s="2">
        <v>34.516254371195444</v>
      </c>
    </row>
    <row r="550" spans="1:28" hidden="1" x14ac:dyDescent="0.25">
      <c r="A550" s="2" t="s">
        <v>320</v>
      </c>
      <c r="B550" s="2" t="s">
        <v>55</v>
      </c>
      <c r="C550" s="1" t="s">
        <v>533</v>
      </c>
      <c r="D550" s="2">
        <v>32.366167330220833</v>
      </c>
      <c r="E550" s="2">
        <v>32.38163434823705</v>
      </c>
      <c r="F550" s="2">
        <v>32.397101366253253</v>
      </c>
      <c r="G550" s="2">
        <v>32.413496791934001</v>
      </c>
      <c r="H550" s="2">
        <v>32.429893156884646</v>
      </c>
      <c r="I550" s="2">
        <v>32.446290461185903</v>
      </c>
      <c r="J550" s="2">
        <v>32.462688704918499</v>
      </c>
      <c r="K550" s="2">
        <v>32.481879386907323</v>
      </c>
      <c r="L550" s="2">
        <v>32.500143258266</v>
      </c>
      <c r="M550" s="2">
        <v>32.51934208264084</v>
      </c>
      <c r="N550" s="2">
        <v>32.537612838515543</v>
      </c>
      <c r="O550" s="2">
        <v>32.559472628260245</v>
      </c>
      <c r="P550" s="2">
        <v>32.580404746889869</v>
      </c>
      <c r="Q550" s="2">
        <v>32.602276310885578</v>
      </c>
      <c r="R550" s="2">
        <v>32.623218740143933</v>
      </c>
      <c r="S550" s="2">
        <v>32.641357953893795</v>
      </c>
      <c r="T550" s="2">
        <v>32.659440238586832</v>
      </c>
      <c r="U550" s="2">
        <v>32.67846387701838</v>
      </c>
      <c r="V550" s="2">
        <v>32.696555087055046</v>
      </c>
      <c r="W550" s="2">
        <v>32.712773586529359</v>
      </c>
      <c r="X550" s="2">
        <v>32.730871847835438</v>
      </c>
      <c r="Y550" s="2">
        <v>32.737548772090889</v>
      </c>
      <c r="Z550" s="2">
        <v>32.74516554771332</v>
      </c>
      <c r="AA550" s="2">
        <v>32.718986470992888</v>
      </c>
      <c r="AB550" s="2">
        <v>32.722843221553454</v>
      </c>
    </row>
    <row r="551" spans="1:28" hidden="1" x14ac:dyDescent="0.25">
      <c r="A551" s="2" t="s">
        <v>321</v>
      </c>
      <c r="B551" s="2" t="s">
        <v>56</v>
      </c>
      <c r="C551" s="1" t="s">
        <v>533</v>
      </c>
      <c r="D551" s="2">
        <v>0.24158757549611734</v>
      </c>
      <c r="E551" s="2">
        <v>0.24158757549611734</v>
      </c>
      <c r="F551" s="2">
        <v>0.24158757549611734</v>
      </c>
      <c r="G551" s="2">
        <v>0.24158757549611734</v>
      </c>
      <c r="H551" s="2">
        <v>0.24158757549611734</v>
      </c>
      <c r="I551" s="2">
        <v>0.24158757549611734</v>
      </c>
      <c r="J551" s="2">
        <v>0.24158757549611734</v>
      </c>
      <c r="K551" s="2">
        <v>0.24158757549611734</v>
      </c>
      <c r="L551" s="2">
        <v>0.24158757549611734</v>
      </c>
      <c r="M551" s="2">
        <v>0.24158757549611734</v>
      </c>
      <c r="N551" s="2">
        <v>0.24158757549611734</v>
      </c>
      <c r="O551" s="2">
        <v>0.24158757549611734</v>
      </c>
      <c r="P551" s="2">
        <v>0.24158757549611734</v>
      </c>
      <c r="Q551" s="2">
        <v>0.24158757549611734</v>
      </c>
      <c r="R551" s="2">
        <v>0.24158757549611734</v>
      </c>
      <c r="S551" s="2">
        <v>0.24158757549611734</v>
      </c>
      <c r="T551" s="2">
        <v>0.24158757549611734</v>
      </c>
      <c r="U551" s="2">
        <v>0.24158757549611734</v>
      </c>
      <c r="V551" s="2">
        <v>0.24158757549611734</v>
      </c>
      <c r="W551" s="2">
        <v>0.24158757549611734</v>
      </c>
      <c r="X551" s="2">
        <v>0.24158757549611734</v>
      </c>
      <c r="Y551" s="2">
        <v>0.24158757549611734</v>
      </c>
      <c r="Z551" s="2">
        <v>0.24158757549611734</v>
      </c>
      <c r="AA551" s="2">
        <v>0.24158757549611734</v>
      </c>
      <c r="AB551" s="2">
        <v>0.24158757549611734</v>
      </c>
    </row>
    <row r="552" spans="1:28" hidden="1" x14ac:dyDescent="0.25">
      <c r="A552" s="2" t="s">
        <v>322</v>
      </c>
      <c r="B552" s="2" t="s">
        <v>57</v>
      </c>
      <c r="C552" s="1" t="s">
        <v>533</v>
      </c>
      <c r="D552" s="2">
        <v>66.666666666666657</v>
      </c>
      <c r="E552" s="2">
        <v>66.306666666666672</v>
      </c>
      <c r="F552" s="2">
        <v>65.959999999999994</v>
      </c>
      <c r="G552" s="2">
        <v>65.599999999999994</v>
      </c>
      <c r="H552" s="2">
        <v>65.239999999999995</v>
      </c>
      <c r="I552" s="2">
        <v>64.88</v>
      </c>
      <c r="J552" s="2">
        <v>64.533333333333331</v>
      </c>
      <c r="K552" s="2">
        <v>64.173333333333332</v>
      </c>
      <c r="L552" s="2">
        <v>63.813333333333333</v>
      </c>
      <c r="M552" s="2">
        <v>63.466666666666669</v>
      </c>
      <c r="N552" s="2">
        <v>63.106666666666669</v>
      </c>
      <c r="O552" s="2">
        <v>62.74666666666667</v>
      </c>
      <c r="P552" s="2">
        <v>62.38666666666667</v>
      </c>
      <c r="Q552" s="2">
        <v>62.04</v>
      </c>
      <c r="R552" s="2">
        <v>61.68</v>
      </c>
      <c r="S552" s="2">
        <v>61.32</v>
      </c>
      <c r="T552" s="2">
        <v>60.96</v>
      </c>
      <c r="U552" s="2">
        <v>60.613333333333344</v>
      </c>
      <c r="V552" s="2">
        <v>60.253333333333323</v>
      </c>
      <c r="W552" s="2">
        <v>59.906666666666666</v>
      </c>
      <c r="X552" s="2">
        <v>59.546666666666667</v>
      </c>
      <c r="Y552" s="2">
        <v>59.186666666666667</v>
      </c>
      <c r="Z552" s="2">
        <v>58.84</v>
      </c>
      <c r="AA552" s="2">
        <v>58.48</v>
      </c>
      <c r="AB552" s="2">
        <v>58.13333333333334</v>
      </c>
    </row>
    <row r="553" spans="1:28" hidden="1" x14ac:dyDescent="0.25">
      <c r="A553" s="2" t="s">
        <v>323</v>
      </c>
      <c r="B553" s="2" t="s">
        <v>58</v>
      </c>
      <c r="C553" s="1" t="s">
        <v>533</v>
      </c>
      <c r="D553" s="2">
        <v>12.814343005425807</v>
      </c>
      <c r="E553" s="2">
        <v>12.914130691200757</v>
      </c>
      <c r="F553" s="2">
        <v>13.001649776101814</v>
      </c>
      <c r="G553" s="2">
        <v>13.101343389111477</v>
      </c>
      <c r="H553" s="2">
        <v>13.20103700212114</v>
      </c>
      <c r="I553" s="2">
        <v>13.300730615130805</v>
      </c>
      <c r="J553" s="2">
        <v>13.400424228140468</v>
      </c>
      <c r="K553" s="2">
        <v>13.50011784115013</v>
      </c>
      <c r="L553" s="2">
        <v>13.599811454159791</v>
      </c>
      <c r="M553" s="2">
        <v>13.699505067169454</v>
      </c>
      <c r="N553" s="2">
        <v>13.799198680179117</v>
      </c>
      <c r="O553" s="2">
        <v>13.668159321234974</v>
      </c>
      <c r="P553" s="2">
        <v>13.537119962290834</v>
      </c>
      <c r="Q553" s="2">
        <v>13.406080603346687</v>
      </c>
      <c r="R553" s="2">
        <v>13.275041244402546</v>
      </c>
      <c r="S553" s="2">
        <v>13.144001885458403</v>
      </c>
      <c r="T553" s="2">
        <v>13.282583078010843</v>
      </c>
      <c r="U553" s="2">
        <v>13.421164270563283</v>
      </c>
      <c r="V553" s="2">
        <v>13.559745463115719</v>
      </c>
      <c r="W553" s="2">
        <v>13.698326655668158</v>
      </c>
      <c r="X553" s="2">
        <v>13.836907848220598</v>
      </c>
      <c r="Y553" s="2">
        <v>13.955220362950744</v>
      </c>
      <c r="Z553" s="2">
        <v>14.221005001190759</v>
      </c>
      <c r="AA553" s="2">
        <v>14.340557275541796</v>
      </c>
      <c r="AB553" s="2">
        <v>14.460109549892833</v>
      </c>
    </row>
    <row r="554" spans="1:28" hidden="1" x14ac:dyDescent="0.25">
      <c r="A554" s="2" t="s">
        <v>324</v>
      </c>
      <c r="B554" s="2" t="s">
        <v>59</v>
      </c>
      <c r="C554" s="1" t="s">
        <v>533</v>
      </c>
      <c r="D554" s="2">
        <v>22.87311115711033</v>
      </c>
      <c r="E554" s="2">
        <v>23.66176774994825</v>
      </c>
      <c r="F554" s="2">
        <v>24.450424342786174</v>
      </c>
      <c r="G554" s="2">
        <v>25.239080935624091</v>
      </c>
      <c r="H554" s="2">
        <v>26.027737528462012</v>
      </c>
      <c r="I554" s="2">
        <v>26.816394121299936</v>
      </c>
      <c r="J554" s="2">
        <v>27.605050714137857</v>
      </c>
      <c r="K554" s="2">
        <v>28.393707306975781</v>
      </c>
      <c r="L554" s="2">
        <v>29.182363899813701</v>
      </c>
      <c r="M554" s="2">
        <v>29.971020492651622</v>
      </c>
      <c r="N554" s="2">
        <v>30.759677085489546</v>
      </c>
      <c r="O554" s="2">
        <v>31.446905402608156</v>
      </c>
      <c r="P554" s="2">
        <v>32.134133719726762</v>
      </c>
      <c r="Q554" s="2">
        <v>32.821362036845372</v>
      </c>
      <c r="R554" s="2">
        <v>33.508590353963982</v>
      </c>
      <c r="S554" s="2">
        <v>34.195818671082591</v>
      </c>
      <c r="T554" s="2">
        <v>34.878907058580005</v>
      </c>
      <c r="U554" s="2">
        <v>35.561995446077418</v>
      </c>
      <c r="V554" s="2">
        <v>36.245083833574832</v>
      </c>
      <c r="W554" s="2">
        <v>36.928172221072245</v>
      </c>
      <c r="X554" s="2">
        <v>37.611260608569651</v>
      </c>
      <c r="Y554" s="2">
        <v>38.298488925688261</v>
      </c>
      <c r="Z554" s="2">
        <v>38.985717242806871</v>
      </c>
      <c r="AA554" s="2">
        <v>39.672945559925481</v>
      </c>
      <c r="AB554" s="2">
        <v>40.36017387704409</v>
      </c>
    </row>
    <row r="555" spans="1:28" hidden="1" x14ac:dyDescent="0.25">
      <c r="A555" s="2" t="s">
        <v>325</v>
      </c>
      <c r="B555" s="2" t="s">
        <v>60</v>
      </c>
      <c r="C555" s="1" t="s">
        <v>533</v>
      </c>
      <c r="D555" s="2">
        <v>0.69990847027803205</v>
      </c>
      <c r="E555" s="2">
        <v>0.69621369251051757</v>
      </c>
      <c r="F555" s="2">
        <v>0.69251891474300298</v>
      </c>
      <c r="G555" s="2">
        <v>0.6888241369754885</v>
      </c>
      <c r="H555" s="2">
        <v>0.68512935920797402</v>
      </c>
      <c r="I555" s="2">
        <v>0.68143458144045954</v>
      </c>
      <c r="J555" s="2">
        <v>0.67773980367294495</v>
      </c>
      <c r="K555" s="2">
        <v>0.67404502590543047</v>
      </c>
      <c r="L555" s="2">
        <v>0.67035024813791599</v>
      </c>
      <c r="M555" s="2">
        <v>0.66665547037040152</v>
      </c>
      <c r="N555" s="2">
        <v>0.66296069260288693</v>
      </c>
      <c r="O555" s="2">
        <v>0.65934988705736142</v>
      </c>
      <c r="P555" s="2">
        <v>0.65573908151183591</v>
      </c>
      <c r="Q555" s="2">
        <v>0.65212827596631029</v>
      </c>
      <c r="R555" s="2">
        <v>0.64851747042078478</v>
      </c>
      <c r="S555" s="2">
        <v>0.64490666487525927</v>
      </c>
      <c r="T555" s="2">
        <v>0.67698405367504433</v>
      </c>
      <c r="U555" s="2">
        <v>0.70906144247482927</v>
      </c>
      <c r="V555" s="2">
        <v>0.74113883127461433</v>
      </c>
      <c r="W555" s="2">
        <v>0.77321622007439939</v>
      </c>
      <c r="X555" s="2">
        <v>0.80529360887418444</v>
      </c>
      <c r="Y555" s="2">
        <v>0.8084845533097651</v>
      </c>
      <c r="Z555" s="2">
        <v>0.81167549774534586</v>
      </c>
      <c r="AA555" s="2">
        <v>0.81486644218092663</v>
      </c>
      <c r="AB555" s="2">
        <v>0.81805738661650718</v>
      </c>
    </row>
    <row r="556" spans="1:28" hidden="1" x14ac:dyDescent="0.25">
      <c r="A556" s="2" t="s">
        <v>326</v>
      </c>
      <c r="B556" s="2" t="s">
        <v>61</v>
      </c>
      <c r="C556" s="1" t="s">
        <v>533</v>
      </c>
      <c r="D556" s="2">
        <v>28.691200825687726</v>
      </c>
      <c r="E556" s="2">
        <v>28.673686800900473</v>
      </c>
      <c r="F556" s="2">
        <v>28.652974182361945</v>
      </c>
      <c r="G556" s="2">
        <v>28.63226093605417</v>
      </c>
      <c r="H556" s="2">
        <v>28.611547061977145</v>
      </c>
      <c r="I556" s="2">
        <v>28.590851764126857</v>
      </c>
      <c r="J556" s="2">
        <v>28.570155812522756</v>
      </c>
      <c r="K556" s="2">
        <v>28.549441912438635</v>
      </c>
      <c r="L556" s="2">
        <v>28.528728640124548</v>
      </c>
      <c r="M556" s="2">
        <v>28.508015367810465</v>
      </c>
      <c r="N556" s="2">
        <v>28.513149263334622</v>
      </c>
      <c r="O556" s="2">
        <v>28.653035043540918</v>
      </c>
      <c r="P556" s="2">
        <v>28.793944232997106</v>
      </c>
      <c r="Q556" s="2">
        <v>28.934752373147138</v>
      </c>
      <c r="R556" s="2">
        <v>29.074911354690109</v>
      </c>
      <c r="S556" s="2">
        <v>29.214961964603535</v>
      </c>
      <c r="T556" s="2">
        <v>29.291412030121055</v>
      </c>
      <c r="U556" s="2">
        <v>29.367970879972106</v>
      </c>
      <c r="V556" s="2">
        <v>29.445009840181534</v>
      </c>
      <c r="W556" s="2">
        <v>29.521680064643586</v>
      </c>
      <c r="X556" s="2">
        <v>29.598405925065357</v>
      </c>
      <c r="Y556" s="2">
        <v>29.632744995808959</v>
      </c>
      <c r="Z556" s="2">
        <v>29.66739960502894</v>
      </c>
      <c r="AA556" s="2">
        <v>29.701925427974647</v>
      </c>
      <c r="AB556" s="2">
        <v>29.736320750537548</v>
      </c>
    </row>
    <row r="557" spans="1:28" hidden="1" x14ac:dyDescent="0.25">
      <c r="A557" s="2" t="s">
        <v>327</v>
      </c>
      <c r="B557" s="2" t="s">
        <v>62</v>
      </c>
      <c r="C557" s="1" t="s">
        <v>533</v>
      </c>
      <c r="D557" s="2">
        <v>24.466130318033379</v>
      </c>
      <c r="E557" s="2">
        <v>24.320989028265828</v>
      </c>
      <c r="F557" s="2">
        <v>24.175453797080745</v>
      </c>
      <c r="G557" s="2">
        <v>24.054147645935739</v>
      </c>
      <c r="H557" s="2">
        <v>23.912803485712026</v>
      </c>
      <c r="I557" s="2">
        <v>23.766433877480445</v>
      </c>
      <c r="J557" s="2">
        <v>23.620064571010762</v>
      </c>
      <c r="K557" s="2">
        <v>23.473695264541075</v>
      </c>
      <c r="L557" s="2">
        <v>23.347390821507432</v>
      </c>
      <c r="M557" s="2">
        <v>23.20089591645845</v>
      </c>
      <c r="N557" s="2">
        <v>23.054157009632572</v>
      </c>
      <c r="O557" s="2">
        <v>22.986317666437738</v>
      </c>
      <c r="P557" s="2">
        <v>22.918478625261169</v>
      </c>
      <c r="Q557" s="2">
        <v>22.850763808350248</v>
      </c>
      <c r="R557" s="2">
        <v>22.784171973270862</v>
      </c>
      <c r="S557" s="2">
        <v>22.716363154312738</v>
      </c>
      <c r="T557" s="2">
        <v>22.632436839046598</v>
      </c>
      <c r="U557" s="2">
        <v>22.548579489964247</v>
      </c>
      <c r="V557" s="2">
        <v>22.464905997017027</v>
      </c>
      <c r="W557" s="2">
        <v>22.380738024737422</v>
      </c>
      <c r="X557" s="2">
        <v>22.296962290592433</v>
      </c>
      <c r="Y557" s="2">
        <v>22.222452236234552</v>
      </c>
      <c r="Z557" s="2">
        <v>22.148057699310794</v>
      </c>
      <c r="AA557" s="2">
        <v>22.073618179916469</v>
      </c>
      <c r="AB557" s="2">
        <v>21.99991095730741</v>
      </c>
    </row>
    <row r="558" spans="1:28" hidden="1" x14ac:dyDescent="0.25">
      <c r="A558" s="2" t="s">
        <v>328</v>
      </c>
      <c r="B558" s="2" t="s">
        <v>63</v>
      </c>
      <c r="C558" s="1" t="s">
        <v>533</v>
      </c>
      <c r="D558" s="2">
        <v>25.771048484975349</v>
      </c>
      <c r="E558" s="2">
        <v>25.764379696972309</v>
      </c>
      <c r="F558" s="2">
        <v>25.753542211239449</v>
      </c>
      <c r="G558" s="2">
        <v>25.742704315089043</v>
      </c>
      <c r="H558" s="2">
        <v>25.731866008521088</v>
      </c>
      <c r="I558" s="2">
        <v>25.721038668736266</v>
      </c>
      <c r="J558" s="2">
        <v>25.710316018963027</v>
      </c>
      <c r="K558" s="2">
        <v>25.699478069435603</v>
      </c>
      <c r="L558" s="2">
        <v>25.688639709488612</v>
      </c>
      <c r="M558" s="2">
        <v>25.677801759961191</v>
      </c>
      <c r="N558" s="2">
        <v>25.682184250501113</v>
      </c>
      <c r="O558" s="2">
        <v>25.76417362247772</v>
      </c>
      <c r="P558" s="2">
        <v>25.847000496684114</v>
      </c>
      <c r="Q558" s="2">
        <v>25.92980098253447</v>
      </c>
      <c r="R558" s="2">
        <v>26.012220098277499</v>
      </c>
      <c r="S558" s="2">
        <v>26.094566310789151</v>
      </c>
      <c r="T558" s="2">
        <v>26.107966041278583</v>
      </c>
      <c r="U558" s="2">
        <v>26.12142252264135</v>
      </c>
      <c r="V558" s="2">
        <v>26.135078713472105</v>
      </c>
      <c r="W558" s="2">
        <v>26.148568348292695</v>
      </c>
      <c r="X558" s="2">
        <v>26.16197003068897</v>
      </c>
      <c r="Y558" s="2">
        <v>26.196680311846009</v>
      </c>
      <c r="Z558" s="2">
        <v>26.231443939042318</v>
      </c>
      <c r="AA558" s="2">
        <v>26.266143704399834</v>
      </c>
      <c r="AB558" s="2">
        <v>26.300876408028902</v>
      </c>
    </row>
    <row r="559" spans="1:28" hidden="1" x14ac:dyDescent="0.25">
      <c r="A559" s="2" t="s">
        <v>329</v>
      </c>
      <c r="B559" s="2" t="s">
        <v>64</v>
      </c>
      <c r="C559" s="1" t="s">
        <v>533</v>
      </c>
      <c r="D559" s="2">
        <v>38.366781601761687</v>
      </c>
      <c r="E559" s="2">
        <v>38.373448592044198</v>
      </c>
      <c r="F559" s="2">
        <v>38.382615381977075</v>
      </c>
      <c r="G559" s="2">
        <v>38.397031780226833</v>
      </c>
      <c r="H559" s="2">
        <v>38.41335014652892</v>
      </c>
      <c r="I559" s="2">
        <v>38.426573545323414</v>
      </c>
      <c r="J559" s="2">
        <v>38.435290407924896</v>
      </c>
      <c r="K559" s="2">
        <v>38.442294932829675</v>
      </c>
      <c r="L559" s="2">
        <v>38.446221383940035</v>
      </c>
      <c r="M559" s="2">
        <v>38.442827090396186</v>
      </c>
      <c r="N559" s="2">
        <v>38.463173636915513</v>
      </c>
      <c r="O559" s="2">
        <v>38.470866931020126</v>
      </c>
      <c r="P559" s="2">
        <v>38.479027551782089</v>
      </c>
      <c r="Q559" s="2">
        <v>38.484999220645939</v>
      </c>
      <c r="R559" s="2">
        <v>38.490570181977027</v>
      </c>
      <c r="S559" s="2">
        <v>38.496602794948188</v>
      </c>
      <c r="T559" s="2">
        <v>38.569846767563547</v>
      </c>
      <c r="U559" s="2">
        <v>38.637514403436683</v>
      </c>
      <c r="V559" s="2">
        <v>38.706078829295514</v>
      </c>
      <c r="W559" s="2">
        <v>38.773131290637302</v>
      </c>
      <c r="X559" s="2">
        <v>38.840099705862066</v>
      </c>
      <c r="Y559" s="2">
        <v>38.848811967739422</v>
      </c>
      <c r="Z559" s="2">
        <v>38.857990385502767</v>
      </c>
      <c r="AA559" s="2">
        <v>38.866875719258864</v>
      </c>
      <c r="AB559" s="2">
        <v>38.877803678708631</v>
      </c>
    </row>
    <row r="560" spans="1:28" hidden="1" x14ac:dyDescent="0.25">
      <c r="A560" s="2" t="s">
        <v>330</v>
      </c>
      <c r="B560" s="2" t="s">
        <v>65</v>
      </c>
      <c r="C560" s="1" t="s">
        <v>533</v>
      </c>
      <c r="D560" s="2">
        <v>37.271495819937009</v>
      </c>
      <c r="E560" s="2">
        <v>37.300943760838102</v>
      </c>
      <c r="F560" s="2">
        <v>37.334058740819522</v>
      </c>
      <c r="G560" s="2">
        <v>37.370718514543469</v>
      </c>
      <c r="H560" s="2">
        <v>37.408855144493522</v>
      </c>
      <c r="I560" s="2">
        <v>37.444498981871156</v>
      </c>
      <c r="J560" s="2">
        <v>37.476503970167059</v>
      </c>
      <c r="K560" s="2">
        <v>37.413151319716349</v>
      </c>
      <c r="L560" s="2">
        <v>37.441242896603356</v>
      </c>
      <c r="M560" s="2">
        <v>37.463441808152879</v>
      </c>
      <c r="N560" s="2">
        <v>37.488165153954952</v>
      </c>
      <c r="O560" s="2">
        <v>37.507558182487692</v>
      </c>
      <c r="P560" s="2">
        <v>37.525947542735992</v>
      </c>
      <c r="Q560" s="2">
        <v>37.542668388014029</v>
      </c>
      <c r="R560" s="2">
        <v>37.560037841291091</v>
      </c>
      <c r="S560" s="2">
        <v>37.577575694267317</v>
      </c>
      <c r="T560" s="2">
        <v>37.655666826502362</v>
      </c>
      <c r="U560" s="2">
        <v>37.728289471070099</v>
      </c>
      <c r="V560" s="2">
        <v>37.802494002138488</v>
      </c>
      <c r="W560" s="2">
        <v>37.873590180081393</v>
      </c>
      <c r="X560" s="2">
        <v>37.943853585448139</v>
      </c>
      <c r="Y560" s="2">
        <v>37.961976785746508</v>
      </c>
      <c r="Z560" s="2">
        <v>37.984510633445183</v>
      </c>
      <c r="AA560" s="2">
        <v>38.001997613756785</v>
      </c>
      <c r="AB560" s="2">
        <v>38.021673241281313</v>
      </c>
    </row>
    <row r="561" spans="1:28" hidden="1" x14ac:dyDescent="0.25">
      <c r="A561" s="2" t="s">
        <v>331</v>
      </c>
      <c r="B561" s="2" t="s">
        <v>66</v>
      </c>
      <c r="C561" s="1" t="s">
        <v>533</v>
      </c>
      <c r="D561" s="2">
        <v>52.849479843953183</v>
      </c>
      <c r="E561" s="2">
        <v>52.523659875740506</v>
      </c>
      <c r="F561" s="2">
        <v>52.197876029475509</v>
      </c>
      <c r="G561" s="2">
        <v>51.872092183210526</v>
      </c>
      <c r="H561" s="2">
        <v>51.546272214997835</v>
      </c>
      <c r="I561" s="2">
        <v>51.220488368732845</v>
      </c>
      <c r="J561" s="2">
        <v>50.894704522467848</v>
      </c>
      <c r="K561" s="2">
        <v>50.568920676202858</v>
      </c>
      <c r="L561" s="2">
        <v>56.004590111129005</v>
      </c>
      <c r="M561" s="2">
        <v>55.64144789821227</v>
      </c>
      <c r="N561" s="2">
        <v>55.27830568529555</v>
      </c>
      <c r="O561" s="2">
        <v>54.961265904332414</v>
      </c>
      <c r="P561" s="2">
        <v>54.6442261233693</v>
      </c>
      <c r="Q561" s="2">
        <v>54.327226606538893</v>
      </c>
      <c r="R561" s="2">
        <v>54.010186825575779</v>
      </c>
      <c r="S561" s="2">
        <v>53.693187308745372</v>
      </c>
      <c r="T561" s="2">
        <v>53.376147527782244</v>
      </c>
      <c r="U561" s="2">
        <v>53.059107746819137</v>
      </c>
      <c r="V561" s="2">
        <v>52.74210822998873</v>
      </c>
      <c r="W561" s="2">
        <v>52.425068449025602</v>
      </c>
      <c r="X561" s="2">
        <v>52.108068932195209</v>
      </c>
      <c r="Y561" s="2">
        <v>51.791029151232081</v>
      </c>
      <c r="Z561" s="2">
        <v>51.473989370268967</v>
      </c>
      <c r="AA561" s="2">
        <v>51.15698985343856</v>
      </c>
      <c r="AB561" s="2">
        <v>50.839950072475439</v>
      </c>
    </row>
    <row r="562" spans="1:28" hidden="1" x14ac:dyDescent="0.25">
      <c r="A562" s="2" t="s">
        <v>332</v>
      </c>
      <c r="B562" s="2" t="s">
        <v>67</v>
      </c>
      <c r="C562" s="1" t="s">
        <v>533</v>
      </c>
      <c r="D562" s="2">
        <v>4.4201115073584811E-2</v>
      </c>
      <c r="E562" s="2">
        <v>4.5707971269275199E-2</v>
      </c>
      <c r="F562" s="2">
        <v>4.7214827464965595E-2</v>
      </c>
      <c r="G562" s="2">
        <v>4.8721683660655983E-2</v>
      </c>
      <c r="H562" s="2">
        <v>5.0228539856346378E-2</v>
      </c>
      <c r="I562" s="2">
        <v>5.1735396052036767E-2</v>
      </c>
      <c r="J562" s="2">
        <v>5.3242252247727155E-2</v>
      </c>
      <c r="K562" s="2">
        <v>5.4749108443417543E-2</v>
      </c>
      <c r="L562" s="2">
        <v>5.6255964639107946E-2</v>
      </c>
      <c r="M562" s="2">
        <v>5.7762820834798334E-2</v>
      </c>
      <c r="N562" s="2">
        <v>5.9269677030488722E-2</v>
      </c>
      <c r="O562" s="2">
        <v>6.0876990305891811E-2</v>
      </c>
      <c r="P562" s="2">
        <v>6.2484303581294892E-2</v>
      </c>
      <c r="Q562" s="2">
        <v>6.409161685669798E-2</v>
      </c>
      <c r="R562" s="2">
        <v>6.5698930132101069E-2</v>
      </c>
      <c r="S562" s="2">
        <v>6.7306243407504143E-2</v>
      </c>
      <c r="T562" s="2">
        <v>6.7908985885780301E-2</v>
      </c>
      <c r="U562" s="2">
        <v>6.8511728364056459E-2</v>
      </c>
      <c r="V562" s="2">
        <v>6.9114470842332618E-2</v>
      </c>
      <c r="W562" s="2">
        <v>6.9717213320608762E-2</v>
      </c>
      <c r="X562" s="2">
        <v>7.0319955798884934E-2</v>
      </c>
      <c r="Y562" s="2">
        <v>7.0922698277161078E-2</v>
      </c>
      <c r="Z562" s="2">
        <v>7.1525440755437236E-2</v>
      </c>
      <c r="AA562" s="2">
        <v>7.2128183233713394E-2</v>
      </c>
      <c r="AB562" s="2">
        <v>7.2730925711989552E-2</v>
      </c>
    </row>
    <row r="563" spans="1:28" hidden="1" x14ac:dyDescent="0.25">
      <c r="A563" s="2" t="s">
        <v>333</v>
      </c>
      <c r="B563" s="2" t="s">
        <v>68</v>
      </c>
      <c r="C563" s="1" t="s">
        <v>533</v>
      </c>
      <c r="D563" s="2">
        <v>34.370005730416416</v>
      </c>
      <c r="E563" s="2">
        <v>34.592645260008197</v>
      </c>
      <c r="F563" s="2">
        <v>34.832287040942994</v>
      </c>
      <c r="G563" s="2">
        <v>35.063450615795297</v>
      </c>
      <c r="H563" s="2">
        <v>35.294683977997451</v>
      </c>
      <c r="I563" s="2">
        <v>35.525926648326099</v>
      </c>
      <c r="J563" s="2">
        <v>35.757163506825954</v>
      </c>
      <c r="K563" s="2">
        <v>35.988817789927772</v>
      </c>
      <c r="L563" s="2">
        <v>36.220334600679969</v>
      </c>
      <c r="M563" s="2">
        <v>36.452002017099986</v>
      </c>
      <c r="N563" s="2">
        <v>36.520827117059149</v>
      </c>
      <c r="O563" s="2">
        <v>36.630564985826894</v>
      </c>
      <c r="P563" s="2">
        <v>36.726484679391113</v>
      </c>
      <c r="Q563" s="2">
        <v>36.822644969948023</v>
      </c>
      <c r="R563" s="2">
        <v>36.930356974142704</v>
      </c>
      <c r="S563" s="2">
        <v>37.034779825617242</v>
      </c>
      <c r="T563" s="2">
        <v>37.203739349722809</v>
      </c>
      <c r="U563" s="2">
        <v>37.363170085850328</v>
      </c>
      <c r="V563" s="2">
        <v>37.531058569295766</v>
      </c>
      <c r="W563" s="2">
        <v>37.692679883129209</v>
      </c>
      <c r="X563" s="2">
        <v>37.833673908367388</v>
      </c>
      <c r="Y563" s="2">
        <v>37.923573634696616</v>
      </c>
      <c r="Z563" s="2">
        <v>38.006436403545621</v>
      </c>
      <c r="AA563" s="2">
        <v>38.088922377371972</v>
      </c>
      <c r="AB563" s="2">
        <v>38.176068010339854</v>
      </c>
    </row>
    <row r="564" spans="1:28" hidden="1" x14ac:dyDescent="0.25">
      <c r="A564" s="2" t="s">
        <v>334</v>
      </c>
      <c r="B564" s="2" t="s">
        <v>69</v>
      </c>
      <c r="C564" s="1" t="s">
        <v>533</v>
      </c>
      <c r="D564" s="2"/>
      <c r="E564" s="2"/>
      <c r="F564" s="2"/>
      <c r="G564" s="2">
        <v>15.915841584158416</v>
      </c>
      <c r="H564" s="2">
        <v>15.871287128712872</v>
      </c>
      <c r="I564" s="2">
        <v>15.826732673267326</v>
      </c>
      <c r="J564" s="2">
        <v>15.782178217821782</v>
      </c>
      <c r="K564" s="2">
        <v>15.737623762376238</v>
      </c>
      <c r="L564" s="2">
        <v>15.693069306930694</v>
      </c>
      <c r="M564" s="2">
        <v>15.648514851485148</v>
      </c>
      <c r="N564" s="2">
        <v>15.603960396039604</v>
      </c>
      <c r="O564" s="2">
        <v>15.56039603960396</v>
      </c>
      <c r="P564" s="2">
        <v>15.516831683168316</v>
      </c>
      <c r="Q564" s="2">
        <v>15.473267326732673</v>
      </c>
      <c r="R564" s="2">
        <v>15.429702970297029</v>
      </c>
      <c r="S564" s="2">
        <v>15.386138613861386</v>
      </c>
      <c r="T564" s="2">
        <v>15.342574257425742</v>
      </c>
      <c r="U564" s="2">
        <v>15.299009900990098</v>
      </c>
      <c r="V564" s="2">
        <v>15.255445544554455</v>
      </c>
      <c r="W564" s="2">
        <v>15.211881188118811</v>
      </c>
      <c r="X564" s="2">
        <v>15.168316831683168</v>
      </c>
      <c r="Y564" s="2">
        <v>15.124752475247524</v>
      </c>
      <c r="Z564" s="2">
        <v>15.08118811881188</v>
      </c>
      <c r="AA564" s="2">
        <v>15.037623762376237</v>
      </c>
      <c r="AB564" s="2">
        <v>14.994059405940593</v>
      </c>
    </row>
    <row r="565" spans="1:28" hidden="1" x14ac:dyDescent="0.25">
      <c r="A565" s="2" t="s">
        <v>335</v>
      </c>
      <c r="B565" s="2" t="s">
        <v>70</v>
      </c>
      <c r="C565" s="1" t="s">
        <v>533</v>
      </c>
      <c r="D565" s="2">
        <v>27.649947941694698</v>
      </c>
      <c r="E565" s="2">
        <v>28.284158257248116</v>
      </c>
      <c r="F565" s="2">
        <v>28.918348550376422</v>
      </c>
      <c r="G565" s="2">
        <v>29.552558865929839</v>
      </c>
      <c r="H565" s="2">
        <v>30.186749159058145</v>
      </c>
      <c r="I565" s="2">
        <v>30.82095947461157</v>
      </c>
      <c r="J565" s="2">
        <v>31.455149767739872</v>
      </c>
      <c r="K565" s="2">
        <v>32.089360083293286</v>
      </c>
      <c r="L565" s="2">
        <v>32.723550376421592</v>
      </c>
      <c r="M565" s="2">
        <v>33.357760691975017</v>
      </c>
      <c r="N565" s="2">
        <v>34.02192384769539</v>
      </c>
      <c r="O565" s="2">
        <v>34.177104228516406</v>
      </c>
      <c r="P565" s="2">
        <v>34.263786470022445</v>
      </c>
      <c r="Q565" s="2">
        <v>34.374371506981028</v>
      </c>
      <c r="R565" s="2">
        <v>34.498697864497778</v>
      </c>
      <c r="S565" s="2">
        <v>34.627201506742274</v>
      </c>
      <c r="T565" s="2">
        <v>35.021664194957715</v>
      </c>
      <c r="U565" s="2">
        <v>35.399270701849289</v>
      </c>
      <c r="V565" s="2">
        <v>35.808259823576584</v>
      </c>
      <c r="W565" s="2">
        <v>36.205390446396343</v>
      </c>
      <c r="X565" s="2">
        <v>36.493670126597465</v>
      </c>
      <c r="Y565" s="2">
        <v>36.571437144914775</v>
      </c>
      <c r="Z565" s="2">
        <v>36.615561464185042</v>
      </c>
      <c r="AA565" s="2">
        <v>36.683792807021049</v>
      </c>
      <c r="AB565" s="2">
        <v>36.752044141460587</v>
      </c>
    </row>
    <row r="566" spans="1:28" hidden="1" x14ac:dyDescent="0.25">
      <c r="A566" s="2" t="s">
        <v>336</v>
      </c>
      <c r="B566" s="2" t="s">
        <v>71</v>
      </c>
      <c r="C566" s="1" t="s">
        <v>533</v>
      </c>
      <c r="D566" s="2">
        <v>52.040575607454585</v>
      </c>
      <c r="E566" s="2">
        <v>52.040575607454585</v>
      </c>
      <c r="F566" s="2">
        <v>52.215145081387114</v>
      </c>
      <c r="G566" s="2">
        <v>52.302429818353382</v>
      </c>
      <c r="H566" s="2">
        <v>52.389714555319657</v>
      </c>
      <c r="I566" s="2">
        <v>52.476999292285917</v>
      </c>
      <c r="J566" s="2">
        <v>52.564284029252185</v>
      </c>
      <c r="K566" s="2">
        <v>52.651568766218446</v>
      </c>
      <c r="L566" s="2">
        <v>52.738853503184714</v>
      </c>
      <c r="M566" s="2">
        <v>52.826138240150975</v>
      </c>
      <c r="N566" s="2">
        <v>52.913422977117243</v>
      </c>
      <c r="O566" s="2">
        <v>52.955885822127854</v>
      </c>
      <c r="P566" s="2">
        <v>52.998348667138472</v>
      </c>
      <c r="Q566" s="2">
        <v>53.040811512149091</v>
      </c>
      <c r="R566" s="2">
        <v>53.083274357159702</v>
      </c>
      <c r="S566" s="2">
        <v>53.12573720217032</v>
      </c>
      <c r="T566" s="2">
        <v>53.040811512149091</v>
      </c>
      <c r="U566" s="2">
        <v>52.955885822127854</v>
      </c>
      <c r="V566" s="2">
        <v>52.870960132106624</v>
      </c>
      <c r="W566" s="2">
        <v>52.786034442085395</v>
      </c>
      <c r="X566" s="2">
        <v>52.701108752064165</v>
      </c>
      <c r="Y566" s="2">
        <v>52.691672564284033</v>
      </c>
      <c r="Z566" s="2">
        <v>52.682236376503887</v>
      </c>
      <c r="AA566" s="2">
        <v>52.672800188723755</v>
      </c>
      <c r="AB566" s="2">
        <v>52.663364000943616</v>
      </c>
    </row>
    <row r="567" spans="1:28" hidden="1" x14ac:dyDescent="0.25">
      <c r="A567" s="2" t="s">
        <v>337</v>
      </c>
      <c r="B567" s="2" t="s">
        <v>72</v>
      </c>
      <c r="C567" s="1" t="s">
        <v>533</v>
      </c>
      <c r="D567" s="2">
        <v>15.199818346957311</v>
      </c>
      <c r="E567" s="2">
        <v>15.067756584922796</v>
      </c>
      <c r="F567" s="2">
        <v>14.935694822888285</v>
      </c>
      <c r="G567" s="2">
        <v>14.691299999999998</v>
      </c>
      <c r="H567" s="2">
        <v>14.5504</v>
      </c>
      <c r="I567" s="2">
        <v>14.4095</v>
      </c>
      <c r="J567" s="2">
        <v>14.268600000000001</v>
      </c>
      <c r="K567" s="2">
        <v>14.127700000000001</v>
      </c>
      <c r="L567" s="2">
        <v>13.986799999999999</v>
      </c>
      <c r="M567" s="2">
        <v>13.8459</v>
      </c>
      <c r="N567" s="2">
        <v>13.705</v>
      </c>
      <c r="O567" s="2">
        <v>13.564000000000002</v>
      </c>
      <c r="P567" s="2">
        <v>13.422999999999998</v>
      </c>
      <c r="Q567" s="2">
        <v>13.282</v>
      </c>
      <c r="R567" s="2">
        <v>13.141</v>
      </c>
      <c r="S567" s="2">
        <v>13</v>
      </c>
      <c r="T567" s="2">
        <v>12.859200000000001</v>
      </c>
      <c r="U567" s="2">
        <v>12.718399999999999</v>
      </c>
      <c r="V567" s="2">
        <v>12.5776</v>
      </c>
      <c r="W567" s="2">
        <v>12.4368</v>
      </c>
      <c r="X567" s="2">
        <v>12.295999999999999</v>
      </c>
      <c r="Y567" s="2">
        <v>12.336600000000001</v>
      </c>
      <c r="Z567" s="2">
        <v>12.377199999999998</v>
      </c>
      <c r="AA567" s="2">
        <v>12.4178</v>
      </c>
      <c r="AB567" s="2">
        <v>12.458399999999999</v>
      </c>
    </row>
    <row r="568" spans="1:28" hidden="1" x14ac:dyDescent="0.25">
      <c r="A568" s="2" t="s">
        <v>338</v>
      </c>
      <c r="B568" s="2" t="s">
        <v>73</v>
      </c>
      <c r="C568" s="1" t="s">
        <v>533</v>
      </c>
      <c r="D568" s="2">
        <v>34.961332810073948</v>
      </c>
      <c r="E568" s="2">
        <v>35.115903518178115</v>
      </c>
      <c r="F568" s="2">
        <v>35.283400425022243</v>
      </c>
      <c r="G568" s="2">
        <v>35.44572673875831</v>
      </c>
      <c r="H568" s="2">
        <v>35.60720976073727</v>
      </c>
      <c r="I568" s="2">
        <v>35.769289242911292</v>
      </c>
      <c r="J568" s="2">
        <v>35.930342049465267</v>
      </c>
      <c r="K568" s="2">
        <v>36.092935948149631</v>
      </c>
      <c r="L568" s="2">
        <v>36.255101420273412</v>
      </c>
      <c r="M568" s="2">
        <v>36.417188214886892</v>
      </c>
      <c r="N568" s="2">
        <v>36.477964069512979</v>
      </c>
      <c r="O568" s="2">
        <v>36.576944359893929</v>
      </c>
      <c r="P568" s="2">
        <v>36.681655764254124</v>
      </c>
      <c r="Q568" s="2">
        <v>36.772112691135071</v>
      </c>
      <c r="R568" s="2">
        <v>36.868376723847014</v>
      </c>
      <c r="S568" s="2">
        <v>36.965347712688668</v>
      </c>
      <c r="T568" s="2">
        <v>37.088866522482761</v>
      </c>
      <c r="U568" s="2">
        <v>37.207084613278028</v>
      </c>
      <c r="V568" s="2">
        <v>37.32974182367726</v>
      </c>
      <c r="W568" s="2">
        <v>37.43944761545356</v>
      </c>
      <c r="X568" s="2">
        <v>37.545299098545108</v>
      </c>
      <c r="Y568" s="2">
        <v>37.633638292855458</v>
      </c>
      <c r="Z568" s="2">
        <v>37.750319573973734</v>
      </c>
      <c r="AA568" s="2">
        <v>37.834702420798962</v>
      </c>
      <c r="AB568" s="2">
        <v>37.922189100792103</v>
      </c>
    </row>
    <row r="569" spans="1:28" hidden="1" x14ac:dyDescent="0.25">
      <c r="A569" s="2" t="s">
        <v>339</v>
      </c>
      <c r="B569" s="2" t="s">
        <v>74</v>
      </c>
      <c r="C569" s="1" t="s">
        <v>533</v>
      </c>
      <c r="D569" s="2">
        <v>27.807307178097432</v>
      </c>
      <c r="E569" s="2">
        <v>27.694655293892744</v>
      </c>
      <c r="F569" s="2">
        <v>27.578611292736948</v>
      </c>
      <c r="G569" s="2">
        <v>27.386641124635826</v>
      </c>
      <c r="H569" s="2">
        <v>27.271066560128688</v>
      </c>
      <c r="I569" s="2">
        <v>27.155493297723449</v>
      </c>
      <c r="J569" s="2">
        <v>27.039919384267261</v>
      </c>
      <c r="K569" s="2">
        <v>26.924345470811076</v>
      </c>
      <c r="L569" s="2">
        <v>26.808771557354888</v>
      </c>
      <c r="M569" s="2">
        <v>26.693198294949649</v>
      </c>
      <c r="N569" s="2">
        <v>26.577624381493461</v>
      </c>
      <c r="O569" s="2">
        <v>26.470834447444272</v>
      </c>
      <c r="P569" s="2">
        <v>26.364044513395079</v>
      </c>
      <c r="Q569" s="2">
        <v>26.257579384763567</v>
      </c>
      <c r="R569" s="2">
        <v>26.151026491767187</v>
      </c>
      <c r="S569" s="2">
        <v>26.044336002644897</v>
      </c>
      <c r="T569" s="2">
        <v>25.931719663081516</v>
      </c>
      <c r="U569" s="2">
        <v>25.819291374442116</v>
      </c>
      <c r="V569" s="2">
        <v>25.707314557830376</v>
      </c>
      <c r="W569" s="2">
        <v>25.600086244447006</v>
      </c>
      <c r="X569" s="2">
        <v>25.487817671716645</v>
      </c>
      <c r="Y569" s="2">
        <v>24.900016807400153</v>
      </c>
      <c r="Z569" s="2">
        <v>24.778552181331946</v>
      </c>
      <c r="AA569" s="2">
        <v>24.656974244993251</v>
      </c>
      <c r="AB569" s="2">
        <v>24.535282705834369</v>
      </c>
    </row>
    <row r="570" spans="1:28" hidden="1" x14ac:dyDescent="0.25">
      <c r="A570" s="2" t="s">
        <v>340</v>
      </c>
      <c r="B570" s="2" t="s">
        <v>75</v>
      </c>
      <c r="C570" s="1" t="s">
        <v>533</v>
      </c>
      <c r="D570" s="2">
        <v>71.817853507994357</v>
      </c>
      <c r="E570" s="2">
        <v>72.004990314849465</v>
      </c>
      <c r="F570" s="2">
        <v>72.192127121704587</v>
      </c>
      <c r="G570" s="2">
        <v>72.379263928559695</v>
      </c>
      <c r="H570" s="2">
        <v>72.566400735414817</v>
      </c>
      <c r="I570" s="2">
        <v>72.753537542269939</v>
      </c>
      <c r="J570" s="2">
        <v>72.940674349125061</v>
      </c>
      <c r="K570" s="2">
        <v>73.127811155980169</v>
      </c>
      <c r="L570" s="2">
        <v>73.314947962835291</v>
      </c>
      <c r="M570" s="2">
        <v>73.502084769690399</v>
      </c>
      <c r="N570" s="2">
        <v>73.689221576545521</v>
      </c>
      <c r="O570" s="2">
        <v>73.490922223316588</v>
      </c>
      <c r="P570" s="2">
        <v>73.292622870087655</v>
      </c>
      <c r="Q570" s="2">
        <v>73.094323516858722</v>
      </c>
      <c r="R570" s="2">
        <v>72.896024163629804</v>
      </c>
      <c r="S570" s="2">
        <v>72.697724810400871</v>
      </c>
      <c r="T570" s="2">
        <v>72.861793430008888</v>
      </c>
      <c r="U570" s="2">
        <v>72.915913052056965</v>
      </c>
      <c r="V570" s="2">
        <v>73.010858835143139</v>
      </c>
      <c r="W570" s="2">
        <v>73.060217176702864</v>
      </c>
      <c r="X570" s="2">
        <v>73.109575518262588</v>
      </c>
      <c r="Y570" s="2">
        <v>73.111981309026291</v>
      </c>
      <c r="Z570" s="2">
        <v>73.111981309026291</v>
      </c>
      <c r="AA570" s="2">
        <v>73.111981309026291</v>
      </c>
      <c r="AB570" s="2">
        <v>73.111981309026291</v>
      </c>
    </row>
    <row r="571" spans="1:28" hidden="1" x14ac:dyDescent="0.25">
      <c r="A571" s="2" t="s">
        <v>341</v>
      </c>
      <c r="B571" s="2" t="s">
        <v>76</v>
      </c>
      <c r="C571" s="1" t="s">
        <v>533</v>
      </c>
      <c r="D571" s="2">
        <v>52.156540777230433</v>
      </c>
      <c r="E571" s="2">
        <v>52.307060755336622</v>
      </c>
      <c r="F571" s="2">
        <v>52.458128078817737</v>
      </c>
      <c r="G571" s="2">
        <v>52.608648056923926</v>
      </c>
      <c r="H571" s="2">
        <v>52.759715380405034</v>
      </c>
      <c r="I571" s="2">
        <v>52.91023535851123</v>
      </c>
      <c r="J571" s="2">
        <v>53.060755336617405</v>
      </c>
      <c r="K571" s="2">
        <v>53.21182266009852</v>
      </c>
      <c r="L571" s="2">
        <v>53.362342638204709</v>
      </c>
      <c r="M571" s="2">
        <v>53.513409961685824</v>
      </c>
      <c r="N571" s="2">
        <v>53.663929939792013</v>
      </c>
      <c r="O571" s="2">
        <v>53.847837985769019</v>
      </c>
      <c r="P571" s="2">
        <v>54.032293377120965</v>
      </c>
      <c r="Q571" s="2">
        <v>54.216201423097978</v>
      </c>
      <c r="R571" s="2">
        <v>54.400656814449924</v>
      </c>
      <c r="S571" s="2">
        <v>54.58456486042693</v>
      </c>
      <c r="T571" s="2">
        <v>54.536945812807879</v>
      </c>
      <c r="U571" s="2">
        <v>54.488779419813902</v>
      </c>
      <c r="V571" s="2">
        <v>54.441160372194851</v>
      </c>
      <c r="W571" s="2">
        <v>54.393541324575814</v>
      </c>
      <c r="X571" s="2">
        <v>54.345922276956756</v>
      </c>
      <c r="Y571" s="2">
        <v>54.61193212917351</v>
      </c>
      <c r="Z571" s="2">
        <v>54.877941981390265</v>
      </c>
      <c r="AA571" s="2">
        <v>55.143951833606998</v>
      </c>
      <c r="AB571" s="2">
        <v>55.409961685823752</v>
      </c>
    </row>
    <row r="572" spans="1:28" hidden="1" x14ac:dyDescent="0.25">
      <c r="A572" s="2" t="s">
        <v>342</v>
      </c>
      <c r="B572" s="2" t="s">
        <v>77</v>
      </c>
      <c r="C572" s="1" t="s">
        <v>533</v>
      </c>
      <c r="D572" s="2">
        <v>26.363945168253689</v>
      </c>
      <c r="E572" s="2">
        <v>26.519725476015676</v>
      </c>
      <c r="F572" s="2">
        <v>26.675505783777666</v>
      </c>
      <c r="G572" s="2">
        <v>26.831286091539653</v>
      </c>
      <c r="H572" s="2">
        <v>26.987066399301636</v>
      </c>
      <c r="I572" s="2">
        <v>27.142846707063622</v>
      </c>
      <c r="J572" s="2">
        <v>27.298627014825609</v>
      </c>
      <c r="K572" s="2">
        <v>27.454407322587599</v>
      </c>
      <c r="L572" s="2">
        <v>27.610187630349582</v>
      </c>
      <c r="M572" s="2">
        <v>27.765967938111569</v>
      </c>
      <c r="N572" s="2">
        <v>27.921697253486787</v>
      </c>
      <c r="O572" s="2">
        <v>28.130621458195982</v>
      </c>
      <c r="P572" s="2">
        <v>28.339545662905181</v>
      </c>
      <c r="Q572" s="2">
        <v>28.532837349210666</v>
      </c>
      <c r="R572" s="2">
        <v>28.757394072323571</v>
      </c>
      <c r="S572" s="2">
        <v>28.966847287131753</v>
      </c>
      <c r="T572" s="2">
        <v>29.172487978420513</v>
      </c>
      <c r="U572" s="2">
        <v>29.378128669709273</v>
      </c>
      <c r="V572" s="2">
        <v>29.583769360998037</v>
      </c>
      <c r="W572" s="2">
        <v>29.789410052286797</v>
      </c>
      <c r="X572" s="2">
        <v>29.99505074357555</v>
      </c>
      <c r="Y572" s="2">
        <v>30.201421952417739</v>
      </c>
      <c r="Z572" s="2">
        <v>30.407793161259921</v>
      </c>
      <c r="AA572" s="2">
        <v>30.61416437010211</v>
      </c>
      <c r="AB572" s="2">
        <v>30.820535578944291</v>
      </c>
    </row>
    <row r="573" spans="1:28" hidden="1" x14ac:dyDescent="0.25">
      <c r="A573" s="2" t="s">
        <v>343</v>
      </c>
      <c r="B573" s="2" t="s">
        <v>78</v>
      </c>
      <c r="C573" s="1" t="s">
        <v>533</v>
      </c>
      <c r="D573" s="2">
        <v>5.7306590257879667E-2</v>
      </c>
      <c r="E573" s="2">
        <v>5.7306590257879667E-2</v>
      </c>
      <c r="F573" s="2">
        <v>5.7306590257879667E-2</v>
      </c>
      <c r="G573" s="2">
        <v>5.7306590257879667E-2</v>
      </c>
      <c r="H573" s="2">
        <v>5.7306590257879667E-2</v>
      </c>
      <c r="I573" s="2">
        <v>5.7306590257879667E-2</v>
      </c>
      <c r="J573" s="2">
        <v>5.7306590257879667E-2</v>
      </c>
      <c r="K573" s="2">
        <v>5.7306590257879667E-2</v>
      </c>
      <c r="L573" s="2">
        <v>5.7306590257879667E-2</v>
      </c>
      <c r="M573" s="2">
        <v>5.7306590257879667E-2</v>
      </c>
      <c r="N573" s="2">
        <v>5.7306590257879667E-2</v>
      </c>
      <c r="O573" s="2">
        <v>5.7306590257879667E-2</v>
      </c>
      <c r="P573" s="2">
        <v>5.7306590257879667E-2</v>
      </c>
      <c r="Q573" s="2">
        <v>5.7306590257879667E-2</v>
      </c>
      <c r="R573" s="2">
        <v>5.7306590257879667E-2</v>
      </c>
      <c r="S573" s="2">
        <v>5.7306590257879667E-2</v>
      </c>
      <c r="T573" s="2">
        <v>5.7306590257879667E-2</v>
      </c>
      <c r="U573" s="2">
        <v>5.7306590257879667E-2</v>
      </c>
      <c r="V573" s="2">
        <v>5.7306590257879667E-2</v>
      </c>
      <c r="W573" s="2">
        <v>5.7306590257879667E-2</v>
      </c>
      <c r="X573" s="2">
        <v>5.7306590257879667E-2</v>
      </c>
      <c r="Y573" s="2">
        <v>5.7306590257879667E-2</v>
      </c>
      <c r="Z573" s="2">
        <v>5.7306590257879667E-2</v>
      </c>
      <c r="AA573" s="2">
        <v>5.7306590257879667E-2</v>
      </c>
      <c r="AB573" s="2">
        <v>5.7306590257879667E-2</v>
      </c>
    </row>
    <row r="574" spans="1:28" hidden="1" x14ac:dyDescent="0.25">
      <c r="A574" s="2" t="s">
        <v>344</v>
      </c>
      <c r="B574" s="2" t="s">
        <v>79</v>
      </c>
      <c r="C574" s="1" t="s">
        <v>533</v>
      </c>
      <c r="D574" s="2"/>
      <c r="E574" s="2">
        <v>90.871428571428567</v>
      </c>
      <c r="F574" s="2">
        <v>90.914285714285711</v>
      </c>
      <c r="G574" s="2">
        <v>90.957142857142856</v>
      </c>
      <c r="H574" s="2">
        <v>90.98571428571428</v>
      </c>
      <c r="I574" s="2">
        <v>91.028571428571439</v>
      </c>
      <c r="J574" s="2">
        <v>91.071428571428569</v>
      </c>
      <c r="K574" s="2">
        <v>91.1</v>
      </c>
      <c r="L574" s="2">
        <v>91.142857142857153</v>
      </c>
      <c r="M574" s="2">
        <v>91.185714285714283</v>
      </c>
      <c r="N574" s="2">
        <v>91.228571428571442</v>
      </c>
      <c r="O574" s="2">
        <v>91.257142857142853</v>
      </c>
      <c r="P574" s="2">
        <v>91.3</v>
      </c>
      <c r="Q574" s="2">
        <v>91.342857142857142</v>
      </c>
      <c r="R574" s="2">
        <v>91.385714285714286</v>
      </c>
      <c r="S574" s="2">
        <v>91.414285714285711</v>
      </c>
      <c r="T574" s="2">
        <v>91.457142857142841</v>
      </c>
      <c r="U574" s="2">
        <v>91.5</v>
      </c>
      <c r="V574" s="2">
        <v>91.528571428571411</v>
      </c>
      <c r="W574" s="2">
        <v>91.571428571428555</v>
      </c>
      <c r="X574" s="2">
        <v>91.6142857142857</v>
      </c>
      <c r="Y574" s="2">
        <v>91.657142857142858</v>
      </c>
      <c r="Z574" s="2">
        <v>91.685714285714297</v>
      </c>
      <c r="AA574" s="2">
        <v>91.728571428571414</v>
      </c>
      <c r="AB574" s="2">
        <v>91.771428571428572</v>
      </c>
    </row>
    <row r="575" spans="1:28" hidden="1" x14ac:dyDescent="0.25">
      <c r="A575" s="2" t="s">
        <v>345</v>
      </c>
      <c r="B575" s="2" t="s">
        <v>80</v>
      </c>
      <c r="C575" s="1" t="s">
        <v>533</v>
      </c>
      <c r="D575" s="2">
        <v>85.380525478324984</v>
      </c>
      <c r="E575" s="2">
        <v>85.380525478324984</v>
      </c>
      <c r="F575" s="2">
        <v>85.380525478324984</v>
      </c>
      <c r="G575" s="2">
        <v>85.380525478324984</v>
      </c>
      <c r="H575" s="2">
        <v>85.380525478324984</v>
      </c>
      <c r="I575" s="2">
        <v>85.380525478324984</v>
      </c>
      <c r="J575" s="2">
        <v>85.380525478324984</v>
      </c>
      <c r="K575" s="2">
        <v>85.380525478324984</v>
      </c>
      <c r="L575" s="2">
        <v>85.380525478324984</v>
      </c>
      <c r="M575" s="2">
        <v>85.380525478324984</v>
      </c>
      <c r="N575" s="2">
        <v>85.380525478324984</v>
      </c>
      <c r="O575" s="2">
        <v>85.380525478324984</v>
      </c>
      <c r="P575" s="2">
        <v>85.380525478324984</v>
      </c>
      <c r="Q575" s="2">
        <v>85.380525478324984</v>
      </c>
      <c r="R575" s="2">
        <v>85.380525478324984</v>
      </c>
      <c r="S575" s="2">
        <v>85.380525478324984</v>
      </c>
      <c r="T575" s="2">
        <v>85.380525478324984</v>
      </c>
      <c r="U575" s="2">
        <v>85.380525478324984</v>
      </c>
      <c r="V575" s="2">
        <v>85.380525478324984</v>
      </c>
      <c r="W575" s="2">
        <v>85.380525478324984</v>
      </c>
      <c r="X575" s="2">
        <v>85.380525478324984</v>
      </c>
      <c r="Y575" s="2">
        <v>86.156712073582483</v>
      </c>
      <c r="Z575" s="2">
        <v>86.932898668839982</v>
      </c>
      <c r="AA575" s="2">
        <v>87.709085264097482</v>
      </c>
      <c r="AB575" s="2">
        <v>88.485271859354981</v>
      </c>
    </row>
    <row r="576" spans="1:28" hidden="1" x14ac:dyDescent="0.25">
      <c r="A576" s="2" t="s">
        <v>346</v>
      </c>
      <c r="B576" s="2" t="s">
        <v>81</v>
      </c>
      <c r="C576" s="1" t="s">
        <v>533</v>
      </c>
      <c r="D576" s="2">
        <v>11.482660273632868</v>
      </c>
      <c r="E576" s="2">
        <v>11.555408589261356</v>
      </c>
      <c r="F576" s="2">
        <v>11.628156904889844</v>
      </c>
      <c r="G576" s="2">
        <v>11.700905220518331</v>
      </c>
      <c r="H576" s="2">
        <v>11.773653536146819</v>
      </c>
      <c r="I576" s="2">
        <v>11.846401851775306</v>
      </c>
      <c r="J576" s="2">
        <v>11.919150167403794</v>
      </c>
      <c r="K576" s="2">
        <v>11.991898483032282</v>
      </c>
      <c r="L576" s="2">
        <v>12.064646798660769</v>
      </c>
      <c r="M576" s="2">
        <v>12.137395114289257</v>
      </c>
      <c r="N576" s="2">
        <v>12.210143429917744</v>
      </c>
      <c r="O576" s="2">
        <v>12.265531352043979</v>
      </c>
      <c r="P576" s="2">
        <v>12.320919274170214</v>
      </c>
      <c r="Q576" s="2">
        <v>12.376307196296448</v>
      </c>
      <c r="R576" s="2">
        <v>12.431695118422684</v>
      </c>
      <c r="S576" s="2">
        <v>12.487083040548919</v>
      </c>
      <c r="T576" s="2">
        <v>12.518497085933946</v>
      </c>
      <c r="U576" s="2">
        <v>12.549911131318977</v>
      </c>
      <c r="V576" s="2">
        <v>12.581325176704006</v>
      </c>
      <c r="W576" s="2">
        <v>12.612739222089035</v>
      </c>
      <c r="X576" s="2">
        <v>12.644153267474062</v>
      </c>
      <c r="Y576" s="2">
        <v>12.714421526887943</v>
      </c>
      <c r="Z576" s="2">
        <v>12.784689786301822</v>
      </c>
      <c r="AA576" s="2">
        <v>12.854958045715703</v>
      </c>
      <c r="AB576" s="2">
        <v>12.925226305129584</v>
      </c>
    </row>
    <row r="577" spans="1:28" hidden="1" x14ac:dyDescent="0.25">
      <c r="A577" s="2" t="s">
        <v>347</v>
      </c>
      <c r="B577" s="2" t="s">
        <v>82</v>
      </c>
      <c r="C577" s="1" t="s">
        <v>533</v>
      </c>
      <c r="D577" s="2">
        <v>39.602820549719389</v>
      </c>
      <c r="E577" s="2">
        <v>39.602820549719389</v>
      </c>
      <c r="F577" s="2">
        <v>39.63102604691322</v>
      </c>
      <c r="G577" s="2">
        <v>39.642970211541225</v>
      </c>
      <c r="H577" s="2">
        <v>39.654914376169231</v>
      </c>
      <c r="I577" s="2">
        <v>39.666858540797243</v>
      </c>
      <c r="J577" s="2">
        <v>39.678802705425241</v>
      </c>
      <c r="K577" s="2">
        <v>39.690746870053246</v>
      </c>
      <c r="L577" s="2">
        <v>39.702691034681251</v>
      </c>
      <c r="M577" s="2">
        <v>39.714635199309257</v>
      </c>
      <c r="N577" s="2">
        <v>39.726579363937262</v>
      </c>
      <c r="O577" s="2">
        <v>39.760828896244064</v>
      </c>
      <c r="P577" s="2">
        <v>39.795078428550866</v>
      </c>
      <c r="Q577" s="2">
        <v>39.829327960857682</v>
      </c>
      <c r="R577" s="2">
        <v>39.863577493164485</v>
      </c>
      <c r="S577" s="2">
        <v>39.897827025471287</v>
      </c>
      <c r="T577" s="2">
        <v>40.041444812203189</v>
      </c>
      <c r="U577" s="2">
        <v>40.185062598935097</v>
      </c>
      <c r="V577" s="2">
        <v>40.328680385667006</v>
      </c>
      <c r="W577" s="2">
        <v>40.472298172398908</v>
      </c>
      <c r="X577" s="2">
        <v>40.61591595913081</v>
      </c>
      <c r="Y577" s="2">
        <v>40.61591595913081</v>
      </c>
      <c r="Z577" s="2">
        <v>40.61591595913081</v>
      </c>
      <c r="AA577" s="2">
        <v>40.61591595913081</v>
      </c>
      <c r="AB577" s="2">
        <v>40.61591595913081</v>
      </c>
    </row>
    <row r="578" spans="1:28" hidden="1" x14ac:dyDescent="0.25">
      <c r="A578" s="2" t="s">
        <v>348</v>
      </c>
      <c r="B578" s="2" t="s">
        <v>83</v>
      </c>
      <c r="C578" s="1" t="s">
        <v>533</v>
      </c>
      <c r="D578" s="2">
        <v>37.914212885646478</v>
      </c>
      <c r="E578" s="2">
        <v>38.038147138964575</v>
      </c>
      <c r="F578" s="2">
        <v>38.162081392282673</v>
      </c>
      <c r="G578" s="2">
        <v>38.286015645600777</v>
      </c>
      <c r="H578" s="2">
        <v>38.409949898918875</v>
      </c>
      <c r="I578" s="2">
        <v>38.533884152236972</v>
      </c>
      <c r="J578" s="2">
        <v>38.657818405555069</v>
      </c>
      <c r="K578" s="2">
        <v>38.781752658873167</v>
      </c>
      <c r="L578" s="2">
        <v>38.905686912191264</v>
      </c>
      <c r="M578" s="2">
        <v>39.029621165509361</v>
      </c>
      <c r="N578" s="2">
        <v>39.153555418827459</v>
      </c>
      <c r="O578" s="2">
        <v>39.280126571152323</v>
      </c>
      <c r="P578" s="2">
        <v>39.406697723477194</v>
      </c>
      <c r="Q578" s="2">
        <v>39.533268875802058</v>
      </c>
      <c r="R578" s="2">
        <v>39.659840028126922</v>
      </c>
      <c r="S578" s="2">
        <v>39.786411180451786</v>
      </c>
      <c r="T578" s="2">
        <v>39.911224400105475</v>
      </c>
      <c r="U578" s="2">
        <v>40.036037619759163</v>
      </c>
      <c r="V578" s="2">
        <v>40.160850839412845</v>
      </c>
      <c r="W578" s="2">
        <v>40.285664059066541</v>
      </c>
      <c r="X578" s="2">
        <v>40.410477278720222</v>
      </c>
      <c r="Y578" s="2">
        <v>40.535290498373911</v>
      </c>
      <c r="Z578" s="2">
        <v>40.660103718027599</v>
      </c>
      <c r="AA578" s="2">
        <v>40.784916937681288</v>
      </c>
      <c r="AB578" s="2">
        <v>40.90973015733497</v>
      </c>
    </row>
    <row r="579" spans="1:28" hidden="1" x14ac:dyDescent="0.25">
      <c r="A579" s="2" t="s">
        <v>349</v>
      </c>
      <c r="B579" s="2" t="s">
        <v>84</v>
      </c>
      <c r="C579" s="1" t="s">
        <v>533</v>
      </c>
      <c r="D579" s="2">
        <v>0</v>
      </c>
      <c r="E579" s="2">
        <v>0</v>
      </c>
      <c r="F579" s="2">
        <v>0</v>
      </c>
      <c r="G579" s="2">
        <v>0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2">
        <v>0</v>
      </c>
      <c r="R579" s="2">
        <v>0</v>
      </c>
      <c r="S579" s="2">
        <v>0</v>
      </c>
      <c r="T579" s="2">
        <v>0</v>
      </c>
      <c r="U579" s="2">
        <v>0</v>
      </c>
      <c r="V579" s="2">
        <v>0</v>
      </c>
      <c r="W579" s="2">
        <v>0</v>
      </c>
      <c r="X579" s="2">
        <v>0</v>
      </c>
      <c r="Y579" s="2">
        <v>0</v>
      </c>
      <c r="Z579" s="2">
        <v>0</v>
      </c>
      <c r="AA579" s="2">
        <v>0</v>
      </c>
      <c r="AB579" s="2">
        <v>0</v>
      </c>
    </row>
    <row r="580" spans="1:28" hidden="1" x14ac:dyDescent="0.25">
      <c r="A580" s="2" t="s">
        <v>350</v>
      </c>
      <c r="B580" s="2" t="s">
        <v>85</v>
      </c>
      <c r="C580" s="1" t="s">
        <v>533</v>
      </c>
      <c r="D580" s="2">
        <v>29.562103206902162</v>
      </c>
      <c r="E580" s="2">
        <v>29.415594986163114</v>
      </c>
      <c r="F580" s="2">
        <v>29.269086765424056</v>
      </c>
      <c r="G580" s="2">
        <v>29.122578544685005</v>
      </c>
      <c r="H580" s="2">
        <v>28.976070323945958</v>
      </c>
      <c r="I580" s="2">
        <v>28.8295621032069</v>
      </c>
      <c r="J580" s="2">
        <v>28.683053882467853</v>
      </c>
      <c r="K580" s="2">
        <v>28.536545661728795</v>
      </c>
      <c r="L580" s="2">
        <v>28.390037440989747</v>
      </c>
      <c r="M580" s="2">
        <v>28.243529220250689</v>
      </c>
      <c r="N580" s="2">
        <v>28.097020999511642</v>
      </c>
      <c r="O580" s="2">
        <v>27.950512778772584</v>
      </c>
      <c r="P580" s="2">
        <v>27.804004558033533</v>
      </c>
      <c r="Q580" s="2">
        <v>27.657496337294479</v>
      </c>
      <c r="R580" s="2">
        <v>27.510988116555428</v>
      </c>
      <c r="S580" s="2">
        <v>27.364479895816373</v>
      </c>
      <c r="T580" s="2">
        <v>27.217971675077322</v>
      </c>
      <c r="U580" s="2">
        <v>27.071463454338275</v>
      </c>
      <c r="V580" s="2">
        <v>26.924955233599217</v>
      </c>
      <c r="W580" s="2">
        <v>26.77844701286017</v>
      </c>
      <c r="X580" s="2">
        <v>26.631938792121112</v>
      </c>
      <c r="Y580" s="2">
        <v>26.485430571382061</v>
      </c>
      <c r="Z580" s="2">
        <v>26.338922350643006</v>
      </c>
      <c r="AA580" s="2">
        <v>26.192414129903955</v>
      </c>
      <c r="AB580" s="2">
        <v>26.045905909164901</v>
      </c>
    </row>
    <row r="581" spans="1:28" hidden="1" x14ac:dyDescent="0.25">
      <c r="A581" s="2" t="s">
        <v>351</v>
      </c>
      <c r="B581" s="2" t="s">
        <v>86</v>
      </c>
      <c r="C581" s="1" t="s">
        <v>533</v>
      </c>
      <c r="D581" s="2">
        <v>43.675889328063242</v>
      </c>
      <c r="E581" s="2">
        <v>43.863636363636367</v>
      </c>
      <c r="F581" s="2">
        <v>44.051383399209485</v>
      </c>
      <c r="G581" s="2">
        <v>44.239130434782609</v>
      </c>
      <c r="H581" s="2">
        <v>44.426877470355727</v>
      </c>
      <c r="I581" s="2">
        <v>44.614624505928852</v>
      </c>
      <c r="J581" s="2">
        <v>44.802371541501977</v>
      </c>
      <c r="K581" s="2">
        <v>44.990118577075101</v>
      </c>
      <c r="L581" s="2">
        <v>45.177865612648219</v>
      </c>
      <c r="M581" s="2">
        <v>45.365612648221344</v>
      </c>
      <c r="N581" s="2">
        <v>45.553359683794461</v>
      </c>
      <c r="O581" s="2">
        <v>45.750988142292492</v>
      </c>
      <c r="P581" s="2">
        <v>45.948616600790515</v>
      </c>
      <c r="Q581" s="2">
        <v>46.146245059288539</v>
      </c>
      <c r="R581" s="2">
        <v>46.343873517786562</v>
      </c>
      <c r="S581" s="2">
        <v>46.541501976284586</v>
      </c>
      <c r="T581" s="2">
        <v>46.719367588932812</v>
      </c>
      <c r="U581" s="2">
        <v>46.897233201581031</v>
      </c>
      <c r="V581" s="2">
        <v>47.07509881422925</v>
      </c>
      <c r="W581" s="2">
        <v>47.252964426877469</v>
      </c>
      <c r="X581" s="2">
        <v>47.430830039525688</v>
      </c>
      <c r="Y581" s="2">
        <v>47.588932806324109</v>
      </c>
      <c r="Z581" s="2">
        <v>47.747035573122531</v>
      </c>
      <c r="AA581" s="2">
        <v>47.905138339920953</v>
      </c>
      <c r="AB581" s="2">
        <v>48.063241106719367</v>
      </c>
    </row>
    <row r="582" spans="1:28" hidden="1" x14ac:dyDescent="0.25">
      <c r="A582" s="2" t="s">
        <v>352</v>
      </c>
      <c r="B582" s="2" t="s">
        <v>87</v>
      </c>
      <c r="C582" s="1" t="s">
        <v>533</v>
      </c>
      <c r="D582" s="2">
        <v>78.805120910384062</v>
      </c>
      <c r="E582" s="2">
        <v>78.463726884779518</v>
      </c>
      <c r="F582" s="2">
        <v>78.122332859174975</v>
      </c>
      <c r="G582" s="2">
        <v>77.780938833570417</v>
      </c>
      <c r="H582" s="2">
        <v>77.439544807965859</v>
      </c>
      <c r="I582" s="2">
        <v>77.098150782361301</v>
      </c>
      <c r="J582" s="2">
        <v>76.756756756756758</v>
      </c>
      <c r="K582" s="2">
        <v>76.4153627311522</v>
      </c>
      <c r="L582" s="2">
        <v>76.073968705547657</v>
      </c>
      <c r="M582" s="2">
        <v>75.732574679943099</v>
      </c>
      <c r="N582" s="2">
        <v>75.391180654338555</v>
      </c>
      <c r="O582" s="2">
        <v>75.049786628733997</v>
      </c>
      <c r="P582" s="2">
        <v>74.708392603129454</v>
      </c>
      <c r="Q582" s="2">
        <v>74.366998577524882</v>
      </c>
      <c r="R582" s="2">
        <v>74.025604551920338</v>
      </c>
      <c r="S582" s="2">
        <v>73.68421052631578</v>
      </c>
      <c r="T582" s="2">
        <v>73.328591749644374</v>
      </c>
      <c r="U582" s="2">
        <v>72.972972972972968</v>
      </c>
      <c r="V582" s="2">
        <v>72.617354196301562</v>
      </c>
      <c r="W582" s="2">
        <v>72.261735419630156</v>
      </c>
      <c r="X582" s="2">
        <v>71.90611664295875</v>
      </c>
      <c r="Y582" s="2">
        <v>71.550497866287344</v>
      </c>
      <c r="Z582" s="2">
        <v>71.194879089615938</v>
      </c>
      <c r="AA582" s="2">
        <v>70.839260312944518</v>
      </c>
      <c r="AB582" s="2">
        <v>70.483641536273112</v>
      </c>
    </row>
    <row r="583" spans="1:28" hidden="1" x14ac:dyDescent="0.25">
      <c r="A583" s="2" t="s">
        <v>353</v>
      </c>
      <c r="B583" s="2" t="s">
        <v>88</v>
      </c>
      <c r="C583" s="1" t="s">
        <v>533</v>
      </c>
      <c r="D583" s="2">
        <v>66.310160427807489</v>
      </c>
      <c r="E583" s="2">
        <v>65.893048128342244</v>
      </c>
      <c r="F583" s="2">
        <v>65.475935828877013</v>
      </c>
      <c r="G583" s="2">
        <v>65.058823529411768</v>
      </c>
      <c r="H583" s="2">
        <v>64.641711229946523</v>
      </c>
      <c r="I583" s="2">
        <v>64.224598930481278</v>
      </c>
      <c r="J583" s="2">
        <v>63.80748663101604</v>
      </c>
      <c r="K583" s="2">
        <v>63.390374331550802</v>
      </c>
      <c r="L583" s="2">
        <v>62.973262032085564</v>
      </c>
      <c r="M583" s="2">
        <v>62.556149732620327</v>
      </c>
      <c r="N583" s="2">
        <v>62.139037433155075</v>
      </c>
      <c r="O583" s="2">
        <v>61.725490196078439</v>
      </c>
      <c r="P583" s="2">
        <v>61.311942959001783</v>
      </c>
      <c r="Q583" s="2">
        <v>60.898395721925134</v>
      </c>
      <c r="R583" s="2">
        <v>60.484848484848484</v>
      </c>
      <c r="S583" s="2">
        <v>60.071301247771835</v>
      </c>
      <c r="T583" s="2">
        <v>59.650623885918009</v>
      </c>
      <c r="U583" s="2">
        <v>59.229946524064168</v>
      </c>
      <c r="V583" s="2">
        <v>58.809269162210342</v>
      </c>
      <c r="W583" s="2">
        <v>58.388591800356501</v>
      </c>
      <c r="X583" s="2">
        <v>57.967914438502675</v>
      </c>
      <c r="Y583" s="2">
        <v>57.554367201426025</v>
      </c>
      <c r="Z583" s="2">
        <v>57.140819964349376</v>
      </c>
      <c r="AA583" s="2">
        <v>56.727272727272727</v>
      </c>
      <c r="AB583" s="2">
        <v>56.313725490196077</v>
      </c>
    </row>
    <row r="584" spans="1:28" hidden="1" x14ac:dyDescent="0.25">
      <c r="A584" s="2" t="s">
        <v>354</v>
      </c>
      <c r="B584" s="2" t="s">
        <v>89</v>
      </c>
      <c r="C584" s="1" t="s">
        <v>533</v>
      </c>
      <c r="D584" s="2">
        <v>25.593483320403415</v>
      </c>
      <c r="E584" s="2">
        <v>25.827773467804498</v>
      </c>
      <c r="F584" s="2">
        <v>26.062063615205588</v>
      </c>
      <c r="G584" s="2">
        <v>26.296353762606671</v>
      </c>
      <c r="H584" s="2">
        <v>26.530643910007758</v>
      </c>
      <c r="I584" s="2">
        <v>26.764934057408844</v>
      </c>
      <c r="J584" s="2">
        <v>26.999224204809931</v>
      </c>
      <c r="K584" s="2">
        <v>27.233514352211017</v>
      </c>
      <c r="L584" s="2">
        <v>27.467804499612104</v>
      </c>
      <c r="M584" s="2">
        <v>27.702094647013187</v>
      </c>
      <c r="N584" s="2">
        <v>27.936384794414277</v>
      </c>
      <c r="O584" s="2">
        <v>28.17067494181536</v>
      </c>
      <c r="P584" s="2">
        <v>28.40496508921645</v>
      </c>
      <c r="Q584" s="2">
        <v>28.639255236617533</v>
      </c>
      <c r="R584" s="2">
        <v>28.873545384018616</v>
      </c>
      <c r="S584" s="2">
        <v>29.107835531419706</v>
      </c>
      <c r="T584" s="2">
        <v>29.342125678820789</v>
      </c>
      <c r="U584" s="2">
        <v>29.576415826221879</v>
      </c>
      <c r="V584" s="2">
        <v>29.810705973622966</v>
      </c>
      <c r="W584" s="2">
        <v>30.044996121024049</v>
      </c>
      <c r="X584" s="2">
        <v>30.279286268425139</v>
      </c>
      <c r="Y584" s="2">
        <v>30.513576415826222</v>
      </c>
      <c r="Z584" s="2">
        <v>30.747866563227312</v>
      </c>
      <c r="AA584" s="2">
        <v>30.982156710628395</v>
      </c>
      <c r="AB584" s="2">
        <v>31.216446858029478</v>
      </c>
    </row>
    <row r="585" spans="1:28" hidden="1" x14ac:dyDescent="0.25">
      <c r="A585" s="2" t="s">
        <v>355</v>
      </c>
      <c r="B585" s="2" t="s">
        <v>90</v>
      </c>
      <c r="C585" s="1" t="s">
        <v>533</v>
      </c>
      <c r="D585" s="2">
        <v>49.970588235294116</v>
      </c>
      <c r="E585" s="2">
        <v>49.970588235294116</v>
      </c>
      <c r="F585" s="2">
        <v>49.970588235294116</v>
      </c>
      <c r="G585" s="2">
        <v>49.970588235294116</v>
      </c>
      <c r="H585" s="2">
        <v>49.970588235294116</v>
      </c>
      <c r="I585" s="2">
        <v>49.970588235294116</v>
      </c>
      <c r="J585" s="2">
        <v>49.970588235294116</v>
      </c>
      <c r="K585" s="2">
        <v>49.970588235294116</v>
      </c>
      <c r="L585" s="2">
        <v>49.970588235294116</v>
      </c>
      <c r="M585" s="2">
        <v>49.970588235294116</v>
      </c>
      <c r="N585" s="2">
        <v>49.970588235294116</v>
      </c>
      <c r="O585" s="2">
        <v>49.970588235294116</v>
      </c>
      <c r="P585" s="2">
        <v>49.970588235294116</v>
      </c>
      <c r="Q585" s="2">
        <v>49.970588235294116</v>
      </c>
      <c r="R585" s="2">
        <v>49.970588235294116</v>
      </c>
      <c r="S585" s="2">
        <v>49.970588235294116</v>
      </c>
      <c r="T585" s="2">
        <v>49.970588235294116</v>
      </c>
      <c r="U585" s="2">
        <v>49.970588235294116</v>
      </c>
      <c r="V585" s="2">
        <v>49.970588235294116</v>
      </c>
      <c r="W585" s="2">
        <v>49.970588235294116</v>
      </c>
      <c r="X585" s="2">
        <v>49.970588235294116</v>
      </c>
      <c r="Y585" s="2">
        <v>49.970588235294116</v>
      </c>
      <c r="Z585" s="2">
        <v>49.970588235294116</v>
      </c>
      <c r="AA585" s="2">
        <v>49.970588235294116</v>
      </c>
      <c r="AB585" s="2">
        <v>49.970588235294116</v>
      </c>
    </row>
    <row r="586" spans="1:28" hidden="1" x14ac:dyDescent="0.25">
      <c r="A586" s="2" t="s">
        <v>356</v>
      </c>
      <c r="B586" s="2" t="s">
        <v>91</v>
      </c>
      <c r="C586" s="1" t="s">
        <v>533</v>
      </c>
      <c r="D586" s="2">
        <v>6.4383962540239979E-4</v>
      </c>
      <c r="E586" s="2">
        <v>6.4383962540239979E-4</v>
      </c>
      <c r="F586" s="2">
        <v>6.4383962540239979E-4</v>
      </c>
      <c r="G586" s="2">
        <v>6.4383962540239979E-4</v>
      </c>
      <c r="H586" s="2">
        <v>6.4383962540239979E-4</v>
      </c>
      <c r="I586" s="2">
        <v>6.4383962540239979E-4</v>
      </c>
      <c r="J586" s="2">
        <v>6.4383962540239979E-4</v>
      </c>
      <c r="K586" s="2">
        <v>5.359970763795834E-4</v>
      </c>
      <c r="L586" s="2">
        <v>5.359970763795834E-4</v>
      </c>
      <c r="M586" s="2">
        <v>5.359970763795834E-4</v>
      </c>
      <c r="N586" s="2">
        <v>5.359970763795834E-4</v>
      </c>
      <c r="O586" s="2">
        <v>5.359970763795834E-4</v>
      </c>
      <c r="P586" s="2">
        <v>5.359970763795834E-4</v>
      </c>
      <c r="Q586" s="2">
        <v>5.359970763795834E-4</v>
      </c>
      <c r="R586" s="2">
        <v>5.359970763795834E-4</v>
      </c>
      <c r="S586" s="2">
        <v>5.359970763795834E-4</v>
      </c>
      <c r="T586" s="2">
        <v>5.359970763795834E-4</v>
      </c>
      <c r="U586" s="2">
        <v>5.359970763795834E-4</v>
      </c>
      <c r="V586" s="2">
        <v>5.359970763795834E-4</v>
      </c>
      <c r="W586" s="2">
        <v>5.359970763795834E-4</v>
      </c>
      <c r="X586" s="2">
        <v>5.359970763795834E-4</v>
      </c>
      <c r="Y586" s="2">
        <v>5.359970763795834E-4</v>
      </c>
      <c r="Z586" s="2">
        <v>5.359970763795834E-4</v>
      </c>
      <c r="AA586" s="2">
        <v>5.359970763795834E-4</v>
      </c>
      <c r="AB586" s="2">
        <v>5.359970763795834E-4</v>
      </c>
    </row>
    <row r="587" spans="1:28" hidden="1" x14ac:dyDescent="0.25">
      <c r="A587" s="2" t="s">
        <v>357</v>
      </c>
      <c r="B587" s="2" t="s">
        <v>92</v>
      </c>
      <c r="C587" s="1" t="s">
        <v>533</v>
      </c>
      <c r="D587" s="2">
        <v>44.307577454273982</v>
      </c>
      <c r="E587" s="2">
        <v>43.803658081373648</v>
      </c>
      <c r="F587" s="2">
        <v>43.299738708473313</v>
      </c>
      <c r="G587" s="2">
        <v>42.795819335572979</v>
      </c>
      <c r="H587" s="2">
        <v>42.291899962672645</v>
      </c>
      <c r="I587" s="2">
        <v>41.787980589772303</v>
      </c>
      <c r="J587" s="2">
        <v>41.284061216871962</v>
      </c>
      <c r="K587" s="2">
        <v>40.780141843971627</v>
      </c>
      <c r="L587" s="2">
        <v>40.276222471071293</v>
      </c>
      <c r="M587" s="2">
        <v>39.772303098170958</v>
      </c>
      <c r="N587" s="2">
        <v>39.268383725270624</v>
      </c>
      <c r="O587" s="2">
        <v>38.76446435237029</v>
      </c>
      <c r="P587" s="2">
        <v>38.260544979469948</v>
      </c>
      <c r="Q587" s="2">
        <v>37.756625606569614</v>
      </c>
      <c r="R587" s="2">
        <v>37.252706233669279</v>
      </c>
      <c r="S587" s="2">
        <v>36.748786860768945</v>
      </c>
      <c r="T587" s="2">
        <v>36.34565136244867</v>
      </c>
      <c r="U587" s="2">
        <v>35.942515864128403</v>
      </c>
      <c r="V587" s="2">
        <v>35.539380365808135</v>
      </c>
      <c r="W587" s="2">
        <v>35.136244867487868</v>
      </c>
      <c r="X587" s="2">
        <v>34.7331093691676</v>
      </c>
      <c r="Y587" s="2">
        <v>34.39343038447182</v>
      </c>
      <c r="Z587" s="2">
        <v>34.053751399776033</v>
      </c>
      <c r="AA587" s="2">
        <v>33.714072415080253</v>
      </c>
      <c r="AB587" s="2">
        <v>33.374393430384472</v>
      </c>
    </row>
    <row r="588" spans="1:28" hidden="1" x14ac:dyDescent="0.25">
      <c r="A588" s="2" t="s">
        <v>358</v>
      </c>
      <c r="B588" s="2" t="s">
        <v>93</v>
      </c>
      <c r="C588" s="1" t="s">
        <v>533</v>
      </c>
      <c r="D588" s="2">
        <v>46.296296296296298</v>
      </c>
      <c r="E588" s="2">
        <v>46.296296296296298</v>
      </c>
      <c r="F588" s="2">
        <v>46.296296296296298</v>
      </c>
      <c r="G588" s="2">
        <v>46.296296296296298</v>
      </c>
      <c r="H588" s="2">
        <v>46.296296296296298</v>
      </c>
      <c r="I588" s="2">
        <v>46.296296296296298</v>
      </c>
      <c r="J588" s="2">
        <v>46.296296296296298</v>
      </c>
      <c r="K588" s="2">
        <v>46.296296296296298</v>
      </c>
      <c r="L588" s="2">
        <v>46.296296296296298</v>
      </c>
      <c r="M588" s="2">
        <v>46.296296296296298</v>
      </c>
      <c r="N588" s="2">
        <v>46.296296296296298</v>
      </c>
      <c r="O588" s="2">
        <v>46.296296296296298</v>
      </c>
      <c r="P588" s="2">
        <v>46.296296296296298</v>
      </c>
      <c r="Q588" s="2">
        <v>46.296296296296298</v>
      </c>
      <c r="R588" s="2">
        <v>46.296296296296298</v>
      </c>
      <c r="S588" s="2">
        <v>46.296296296296298</v>
      </c>
      <c r="T588" s="2">
        <v>46.296296296296298</v>
      </c>
      <c r="U588" s="2">
        <v>46.296296296296298</v>
      </c>
      <c r="V588" s="2">
        <v>46.296296296296298</v>
      </c>
      <c r="W588" s="2">
        <v>46.296296296296298</v>
      </c>
      <c r="X588" s="2">
        <v>46.296296296296298</v>
      </c>
      <c r="Y588" s="2">
        <v>46.296296296296298</v>
      </c>
      <c r="Z588" s="2">
        <v>46.296296296296298</v>
      </c>
      <c r="AA588" s="2">
        <v>46.296296296296298</v>
      </c>
      <c r="AB588" s="2">
        <v>46.296296296296298</v>
      </c>
    </row>
    <row r="589" spans="1:28" hidden="1" x14ac:dyDescent="0.25">
      <c r="A589" s="2" t="s">
        <v>359</v>
      </c>
      <c r="B589" s="2" t="s">
        <v>94</v>
      </c>
      <c r="C589" s="1" t="s">
        <v>533</v>
      </c>
      <c r="D589" s="2">
        <v>84.632969265938527</v>
      </c>
      <c r="E589" s="2">
        <v>84.613665227330458</v>
      </c>
      <c r="F589" s="2">
        <v>84.594361188722388</v>
      </c>
      <c r="G589" s="2">
        <v>84.57505715011429</v>
      </c>
      <c r="H589" s="2">
        <v>84.55575311150622</v>
      </c>
      <c r="I589" s="2">
        <v>84.536449072898151</v>
      </c>
      <c r="J589" s="2">
        <v>84.517145034290067</v>
      </c>
      <c r="K589" s="2">
        <v>84.497840995682012</v>
      </c>
      <c r="L589" s="2">
        <v>84.478536957073899</v>
      </c>
      <c r="M589" s="2">
        <v>84.45923291846583</v>
      </c>
      <c r="N589" s="2">
        <v>84.43992887985776</v>
      </c>
      <c r="O589" s="2">
        <v>84.419608839217673</v>
      </c>
      <c r="P589" s="2">
        <v>84.399288798577601</v>
      </c>
      <c r="Q589" s="2">
        <v>84.378968757937514</v>
      </c>
      <c r="R589" s="2">
        <v>84.358648717297442</v>
      </c>
      <c r="S589" s="2">
        <v>84.338328676657355</v>
      </c>
      <c r="T589" s="2">
        <v>84.311912623825251</v>
      </c>
      <c r="U589" s="2">
        <v>84.285496570993118</v>
      </c>
      <c r="V589" s="2">
        <v>84.259080518161056</v>
      </c>
      <c r="W589" s="2">
        <v>84.232664465328938</v>
      </c>
      <c r="X589" s="2">
        <v>84.206248412496819</v>
      </c>
      <c r="Y589" s="2">
        <v>84.155448310896617</v>
      </c>
      <c r="Z589" s="2">
        <v>84.104648209296414</v>
      </c>
      <c r="AA589" s="2">
        <v>84.053848107696211</v>
      </c>
      <c r="AB589" s="2">
        <v>84.003048006096009</v>
      </c>
    </row>
    <row r="590" spans="1:28" hidden="1" x14ac:dyDescent="0.25">
      <c r="A590" s="2" t="s">
        <v>360</v>
      </c>
      <c r="B590" s="2" t="s">
        <v>95</v>
      </c>
      <c r="C590" s="1" t="s">
        <v>533</v>
      </c>
      <c r="D590" s="2">
        <v>28.34927292650681</v>
      </c>
      <c r="E590" s="2">
        <v>28.376937971610428</v>
      </c>
      <c r="F590" s="2">
        <v>28.404534149458669</v>
      </c>
      <c r="G590" s="2">
        <v>28.431611339162057</v>
      </c>
      <c r="H590" s="2">
        <v>28.458639707220502</v>
      </c>
      <c r="I590" s="2">
        <v>28.485668377366906</v>
      </c>
      <c r="J590" s="2">
        <v>28.512779023354614</v>
      </c>
      <c r="K590" s="2">
        <v>28.483759367360292</v>
      </c>
      <c r="L590" s="2">
        <v>28.510751904469789</v>
      </c>
      <c r="M590" s="2">
        <v>28.537753224289972</v>
      </c>
      <c r="N590" s="2">
        <v>28.557550954273538</v>
      </c>
      <c r="O590" s="2">
        <v>28.568883692680444</v>
      </c>
      <c r="P590" s="2">
        <v>28.579574655353497</v>
      </c>
      <c r="Q590" s="2">
        <v>28.590341838729223</v>
      </c>
      <c r="R590" s="2">
        <v>28.601688717294234</v>
      </c>
      <c r="S590" s="2">
        <v>28.612907692813856</v>
      </c>
      <c r="T590" s="2">
        <v>28.624610700600645</v>
      </c>
      <c r="U590" s="2">
        <v>28.635720830447731</v>
      </c>
      <c r="V590" s="2">
        <v>28.659155253649509</v>
      </c>
      <c r="W590" s="2">
        <v>28.669642191643611</v>
      </c>
      <c r="X590" s="2">
        <v>28.679585100920377</v>
      </c>
      <c r="Y590" s="2">
        <v>28.712618992597893</v>
      </c>
      <c r="Z590" s="2">
        <v>28.747950502184214</v>
      </c>
      <c r="AA590" s="2">
        <v>28.780438926004134</v>
      </c>
      <c r="AB590" s="2">
        <v>28.813328824748087</v>
      </c>
    </row>
    <row r="591" spans="1:28" hidden="1" x14ac:dyDescent="0.25">
      <c r="A591" s="2" t="s">
        <v>361</v>
      </c>
      <c r="B591" s="2" t="s">
        <v>96</v>
      </c>
      <c r="C591" s="1" t="s">
        <v>533</v>
      </c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idden="1" x14ac:dyDescent="0.25">
      <c r="A592" s="2" t="s">
        <v>362</v>
      </c>
      <c r="B592" s="2" t="s">
        <v>97</v>
      </c>
      <c r="C592" s="1" t="s">
        <v>533</v>
      </c>
      <c r="D592" s="2">
        <v>72.714272946644016</v>
      </c>
      <c r="E592" s="2">
        <v>71.155599249262664</v>
      </c>
      <c r="F592" s="2">
        <v>69.596925551881313</v>
      </c>
      <c r="G592" s="2">
        <v>68.038251854499947</v>
      </c>
      <c r="H592" s="2">
        <v>66.479578157118596</v>
      </c>
      <c r="I592" s="2">
        <v>64.920904459737244</v>
      </c>
      <c r="J592" s="2">
        <v>63.362230762355885</v>
      </c>
      <c r="K592" s="2">
        <v>61.803557064974527</v>
      </c>
      <c r="L592" s="2">
        <v>60.244883367593175</v>
      </c>
      <c r="M592" s="2">
        <v>58.686209670211817</v>
      </c>
      <c r="N592" s="2">
        <v>57.127535972830458</v>
      </c>
      <c r="O592" s="2">
        <v>56.055054070962548</v>
      </c>
      <c r="P592" s="2">
        <v>54.982572169094645</v>
      </c>
      <c r="Q592" s="2">
        <v>53.910090267226742</v>
      </c>
      <c r="R592" s="2">
        <v>52.837608365358832</v>
      </c>
      <c r="S592" s="2">
        <v>51.76512646349093</v>
      </c>
      <c r="T592" s="2">
        <v>50.692644561623027</v>
      </c>
      <c r="U592" s="2">
        <v>49.620162659755117</v>
      </c>
      <c r="V592" s="2">
        <v>48.547680757887214</v>
      </c>
      <c r="W592" s="2">
        <v>47.475198856019304</v>
      </c>
      <c r="X592" s="2">
        <v>46.402716954151394</v>
      </c>
      <c r="Y592" s="2">
        <v>45.330235052283491</v>
      </c>
      <c r="Z592" s="2">
        <v>44.257753150415589</v>
      </c>
      <c r="AA592" s="2">
        <v>43.185271248547679</v>
      </c>
      <c r="AB592" s="2">
        <v>42.112789346679776</v>
      </c>
    </row>
    <row r="593" spans="1:28" hidden="1" x14ac:dyDescent="0.25">
      <c r="A593" s="2" t="s">
        <v>363</v>
      </c>
      <c r="B593" s="2" t="s">
        <v>98</v>
      </c>
      <c r="C593" s="1" t="s">
        <v>533</v>
      </c>
      <c r="D593" s="2">
        <v>31.874507215591354</v>
      </c>
      <c r="E593" s="2">
        <v>31.727800915073594</v>
      </c>
      <c r="F593" s="2">
        <v>31.581094108324663</v>
      </c>
      <c r="G593" s="2">
        <v>31.434387807806903</v>
      </c>
      <c r="H593" s="2">
        <v>31.287681001057972</v>
      </c>
      <c r="I593" s="2">
        <v>31.140974700540216</v>
      </c>
      <c r="J593" s="2">
        <v>30.994267893791282</v>
      </c>
      <c r="K593" s="2">
        <v>30.847561593273525</v>
      </c>
      <c r="L593" s="2">
        <v>30.700854786524591</v>
      </c>
      <c r="M593" s="2">
        <v>30.554148486006834</v>
      </c>
      <c r="N593" s="2">
        <v>30.4074416792579</v>
      </c>
      <c r="O593" s="2">
        <v>30.269179314725996</v>
      </c>
      <c r="P593" s="2">
        <v>30.130916443962917</v>
      </c>
      <c r="Q593" s="2">
        <v>29.992654079431013</v>
      </c>
      <c r="R593" s="2">
        <v>29.854391208667934</v>
      </c>
      <c r="S593" s="2">
        <v>29.71612884413603</v>
      </c>
      <c r="T593" s="2">
        <v>29.559060497713329</v>
      </c>
      <c r="U593" s="2">
        <v>29.401992657521802</v>
      </c>
      <c r="V593" s="2">
        <v>29.244924311099105</v>
      </c>
      <c r="W593" s="2">
        <v>29.087856470907578</v>
      </c>
      <c r="X593" s="2">
        <v>28.929748319512115</v>
      </c>
      <c r="Y593" s="2">
        <v>28.441831766742499</v>
      </c>
      <c r="Z593" s="2">
        <v>28.316580093553025</v>
      </c>
      <c r="AA593" s="2">
        <v>28.1913217912556</v>
      </c>
      <c r="AB593" s="2">
        <v>28.066070149767718</v>
      </c>
    </row>
    <row r="594" spans="1:28" hidden="1" x14ac:dyDescent="0.25">
      <c r="A594" s="2" t="s">
        <v>364</v>
      </c>
      <c r="B594" s="2" t="s">
        <v>99</v>
      </c>
      <c r="C594" s="1" t="s">
        <v>533</v>
      </c>
      <c r="D594" s="2">
        <v>33.088892863530674</v>
      </c>
      <c r="E594" s="2">
        <v>33.088892863530674</v>
      </c>
      <c r="F594" s="2">
        <v>33.214094079771058</v>
      </c>
      <c r="G594" s="2">
        <v>33.276694687891258</v>
      </c>
      <c r="H594" s="2">
        <v>33.339295296011443</v>
      </c>
      <c r="I594" s="2">
        <v>33.401895904131642</v>
      </c>
      <c r="J594" s="2">
        <v>33.422650946766701</v>
      </c>
      <c r="K594" s="2">
        <v>33.485173276170059</v>
      </c>
      <c r="L594" s="2">
        <v>33.589697728492219</v>
      </c>
      <c r="M594" s="2">
        <v>33.652298336612411</v>
      </c>
      <c r="N594" s="2">
        <v>33.71489894473261</v>
      </c>
      <c r="O594" s="2">
        <v>33.779288141656231</v>
      </c>
      <c r="P594" s="2">
        <v>33.843677338579859</v>
      </c>
      <c r="Q594" s="2">
        <v>33.908066535503487</v>
      </c>
      <c r="R594" s="2">
        <v>33.942101501072194</v>
      </c>
      <c r="S594" s="2">
        <v>34.006433166547531</v>
      </c>
      <c r="T594" s="2">
        <v>34.067190850607574</v>
      </c>
      <c r="U594" s="2">
        <v>34.127948534667617</v>
      </c>
      <c r="V594" s="2">
        <v>34.18870621872766</v>
      </c>
      <c r="W594" s="2">
        <v>34.24946390278771</v>
      </c>
      <c r="X594" s="2">
        <v>34.310221586847753</v>
      </c>
      <c r="Y594" s="2">
        <v>34.31736954967834</v>
      </c>
      <c r="Z594" s="2">
        <v>34.324517512508933</v>
      </c>
      <c r="AA594" s="2">
        <v>34.331665475339527</v>
      </c>
      <c r="AB594" s="2">
        <v>34.338813438170121</v>
      </c>
    </row>
    <row r="595" spans="1:28" x14ac:dyDescent="0.25">
      <c r="A595" s="2" t="s">
        <v>365</v>
      </c>
      <c r="B595" s="2" t="s">
        <v>100</v>
      </c>
      <c r="C595" s="1" t="s">
        <v>533</v>
      </c>
      <c r="D595" s="2">
        <v>4.2089985486211905</v>
      </c>
      <c r="E595" s="2">
        <v>4.183599419448476</v>
      </c>
      <c r="F595" s="2">
        <v>4.1582002902757615</v>
      </c>
      <c r="G595" s="2">
        <v>4.132801161103048</v>
      </c>
      <c r="H595" s="2">
        <v>4.1074020319303335</v>
      </c>
      <c r="I595" s="2">
        <v>4.0820029027576199</v>
      </c>
      <c r="J595" s="2">
        <v>4.0566037735849054</v>
      </c>
      <c r="K595" s="2">
        <v>4.0312046444121918</v>
      </c>
      <c r="L595" s="2">
        <v>4.0058055152394774</v>
      </c>
      <c r="M595" s="2">
        <v>3.9804063860667633</v>
      </c>
      <c r="N595" s="2">
        <v>3.9550072568940489</v>
      </c>
      <c r="O595" s="2">
        <v>3.9259796806966616</v>
      </c>
      <c r="P595" s="2">
        <v>3.8969521044992748</v>
      </c>
      <c r="Q595" s="2">
        <v>3.8679245283018866</v>
      </c>
      <c r="R595" s="2">
        <v>3.8388969521044993</v>
      </c>
      <c r="S595" s="2">
        <v>3.8098693759071116</v>
      </c>
      <c r="T595" s="2">
        <v>3.7808417997097243</v>
      </c>
      <c r="U595" s="2">
        <v>3.7518142235123371</v>
      </c>
      <c r="V595" s="2">
        <v>3.7227866473149489</v>
      </c>
      <c r="W595" s="2">
        <v>3.6937590711175616</v>
      </c>
      <c r="X595" s="2">
        <v>3.6647314949201739</v>
      </c>
      <c r="Y595" s="2">
        <v>3.6357039187227866</v>
      </c>
      <c r="Z595" s="2">
        <v>3.6066763425253994</v>
      </c>
      <c r="AA595" s="2">
        <v>3.5776487663280112</v>
      </c>
      <c r="AB595" s="2">
        <v>3.5486211901306239</v>
      </c>
    </row>
    <row r="596" spans="1:28" hidden="1" x14ac:dyDescent="0.25">
      <c r="A596" s="2" t="s">
        <v>366</v>
      </c>
      <c r="B596" s="2" t="s">
        <v>101</v>
      </c>
      <c r="C596" s="1" t="s">
        <v>533</v>
      </c>
      <c r="D596" s="2">
        <v>20.04005786135529</v>
      </c>
      <c r="E596" s="2">
        <v>20.169133192389008</v>
      </c>
      <c r="F596" s="2">
        <v>20.298208523422723</v>
      </c>
      <c r="G596" s="2">
        <v>20.429557088804806</v>
      </c>
      <c r="H596" s="2">
        <v>20.558646783886044</v>
      </c>
      <c r="I596" s="2">
        <v>20.687736478967285</v>
      </c>
      <c r="J596" s="2">
        <v>20.816826174048519</v>
      </c>
      <c r="K596" s="2">
        <v>20.959910913140313</v>
      </c>
      <c r="L596" s="2">
        <v>21.089086859688198</v>
      </c>
      <c r="M596" s="2">
        <v>21.21826280623608</v>
      </c>
      <c r="N596" s="2">
        <v>21.390314661905823</v>
      </c>
      <c r="O596" s="2">
        <v>21.537603213568399</v>
      </c>
      <c r="P596" s="2">
        <v>21.684891765230976</v>
      </c>
      <c r="Q596" s="2">
        <v>21.832180316893552</v>
      </c>
      <c r="R596" s="2">
        <v>21.979468868556125</v>
      </c>
      <c r="S596" s="2">
        <v>22.129226648811517</v>
      </c>
      <c r="T596" s="2">
        <v>22.269835955808503</v>
      </c>
      <c r="U596" s="2">
        <v>22.410445262805489</v>
      </c>
      <c r="V596" s="2">
        <v>22.551054569802478</v>
      </c>
      <c r="W596" s="2">
        <v>22.461062631171988</v>
      </c>
      <c r="X596" s="2">
        <v>22.600243013365734</v>
      </c>
      <c r="Y596" s="2">
        <v>22.651054898928532</v>
      </c>
      <c r="Z596" s="2">
        <v>22.701866784491326</v>
      </c>
      <c r="AA596" s="2">
        <v>22.752678670054131</v>
      </c>
      <c r="AB596" s="2">
        <v>22.803490555616925</v>
      </c>
    </row>
    <row r="597" spans="1:28" hidden="1" x14ac:dyDescent="0.25">
      <c r="A597" s="2" t="s">
        <v>367</v>
      </c>
      <c r="B597" s="2" t="s">
        <v>102</v>
      </c>
      <c r="C597" s="1" t="s">
        <v>533</v>
      </c>
      <c r="D597" s="2">
        <v>34.498632911573189</v>
      </c>
      <c r="E597" s="2">
        <v>34.446399129244575</v>
      </c>
      <c r="F597" s="2">
        <v>34.394096894815704</v>
      </c>
      <c r="G597" s="2">
        <v>34.343609468313524</v>
      </c>
      <c r="H597" s="2">
        <v>34.293625440510425</v>
      </c>
      <c r="I597" s="2">
        <v>34.24273665231533</v>
      </c>
      <c r="J597" s="2">
        <v>34.190538929572696</v>
      </c>
      <c r="K597" s="2">
        <v>34.137834827254181</v>
      </c>
      <c r="L597" s="2">
        <v>34.09822334832343</v>
      </c>
      <c r="M597" s="2">
        <v>34.042493289190368</v>
      </c>
      <c r="N597" s="2">
        <v>34.000697076091271</v>
      </c>
      <c r="O597" s="2">
        <v>33.984874303743915</v>
      </c>
      <c r="P597" s="2">
        <v>33.969462644010477</v>
      </c>
      <c r="Q597" s="2">
        <v>33.95340909517757</v>
      </c>
      <c r="R597" s="2">
        <v>33.936946424925999</v>
      </c>
      <c r="S597" s="2">
        <v>33.920660981181904</v>
      </c>
      <c r="T597" s="2">
        <v>33.917689788691874</v>
      </c>
      <c r="U597" s="2">
        <v>33.91310803481133</v>
      </c>
      <c r="V597" s="2">
        <v>33.908792315320213</v>
      </c>
      <c r="W597" s="2">
        <v>33.905268883140813</v>
      </c>
      <c r="X597" s="2">
        <v>33.90046601120082</v>
      </c>
      <c r="Y597" s="2">
        <v>33.893016736765176</v>
      </c>
      <c r="Z597" s="2">
        <v>33.885685644781454</v>
      </c>
      <c r="AA597" s="2">
        <v>33.878276210120461</v>
      </c>
      <c r="AB597" s="2">
        <v>33.870865023259014</v>
      </c>
    </row>
    <row r="598" spans="1:28" hidden="1" x14ac:dyDescent="0.25">
      <c r="A598" s="2" t="s">
        <v>368</v>
      </c>
      <c r="B598" s="2" t="s">
        <v>103</v>
      </c>
      <c r="C598" s="1" t="s">
        <v>533</v>
      </c>
      <c r="D598" s="2">
        <v>32.828363787422681</v>
      </c>
      <c r="E598" s="2">
        <v>32.745234009844388</v>
      </c>
      <c r="F598" s="2">
        <v>32.66196744179981</v>
      </c>
      <c r="G598" s="2">
        <v>32.579707992487585</v>
      </c>
      <c r="H598" s="2">
        <v>32.500171781939486</v>
      </c>
      <c r="I598" s="2">
        <v>32.417655766440276</v>
      </c>
      <c r="J598" s="2">
        <v>32.334236377219902</v>
      </c>
      <c r="K598" s="2">
        <v>32.25047330095947</v>
      </c>
      <c r="L598" s="2">
        <v>32.175670425253912</v>
      </c>
      <c r="M598" s="2">
        <v>32.089830579040608</v>
      </c>
      <c r="N598" s="2">
        <v>32.013395761511163</v>
      </c>
      <c r="O598" s="2">
        <v>31.963677424144226</v>
      </c>
      <c r="P598" s="2">
        <v>31.914238633766846</v>
      </c>
      <c r="Q598" s="2">
        <v>31.864428472663761</v>
      </c>
      <c r="R598" s="2">
        <v>31.81487574697622</v>
      </c>
      <c r="S598" s="2">
        <v>31.764856582378066</v>
      </c>
      <c r="T598" s="2">
        <v>31.72823362240327</v>
      </c>
      <c r="U598" s="2">
        <v>31.690553444589138</v>
      </c>
      <c r="V598" s="2">
        <v>31.653142257611428</v>
      </c>
      <c r="W598" s="2">
        <v>31.61620022031445</v>
      </c>
      <c r="X598" s="2">
        <v>31.578184159122809</v>
      </c>
      <c r="Y598" s="2">
        <v>31.461127764248527</v>
      </c>
      <c r="Z598" s="2">
        <v>31.419067962344219</v>
      </c>
      <c r="AA598" s="2">
        <v>31.376927464527299</v>
      </c>
      <c r="AB598" s="2">
        <v>31.33515865491966</v>
      </c>
    </row>
    <row r="599" spans="1:28" hidden="1" x14ac:dyDescent="0.25">
      <c r="A599" s="2" t="s">
        <v>369</v>
      </c>
      <c r="B599" s="2" t="s">
        <v>104</v>
      </c>
      <c r="C599" s="1" t="s">
        <v>533</v>
      </c>
      <c r="D599" s="2">
        <v>28.419957521729511</v>
      </c>
      <c r="E599" s="2">
        <v>28.255396031993136</v>
      </c>
      <c r="F599" s="2">
        <v>28.090392992558456</v>
      </c>
      <c r="G599" s="2">
        <v>27.924545114018162</v>
      </c>
      <c r="H599" s="2">
        <v>27.766096865891129</v>
      </c>
      <c r="I599" s="2">
        <v>27.600301187383867</v>
      </c>
      <c r="J599" s="2">
        <v>27.43449457557508</v>
      </c>
      <c r="K599" s="2">
        <v>27.268698708018743</v>
      </c>
      <c r="L599" s="2">
        <v>27.102901954279794</v>
      </c>
      <c r="M599" s="2">
        <v>26.937106594815507</v>
      </c>
      <c r="N599" s="2">
        <v>26.770964018582308</v>
      </c>
      <c r="O599" s="2">
        <v>26.631897715431336</v>
      </c>
      <c r="P599" s="2">
        <v>26.492831792351978</v>
      </c>
      <c r="Q599" s="2">
        <v>26.353966577236402</v>
      </c>
      <c r="R599" s="2">
        <v>26.216706124919789</v>
      </c>
      <c r="S599" s="2">
        <v>26.077678741931209</v>
      </c>
      <c r="T599" s="2">
        <v>25.952620360426558</v>
      </c>
      <c r="U599" s="2">
        <v>25.827671962269335</v>
      </c>
      <c r="V599" s="2">
        <v>25.702987153950232</v>
      </c>
      <c r="W599" s="2">
        <v>25.578107048529581</v>
      </c>
      <c r="X599" s="2">
        <v>25.452616589706842</v>
      </c>
      <c r="Y599" s="2">
        <v>25.046507401856573</v>
      </c>
      <c r="Z599" s="2">
        <v>24.912826151018226</v>
      </c>
      <c r="AA599" s="2">
        <v>24.779063523346768</v>
      </c>
      <c r="AB599" s="2">
        <v>24.646367438685946</v>
      </c>
    </row>
    <row r="600" spans="1:28" hidden="1" x14ac:dyDescent="0.25">
      <c r="A600" s="2" t="s">
        <v>370</v>
      </c>
      <c r="B600" s="2" t="s">
        <v>105</v>
      </c>
      <c r="C600" s="1" t="s">
        <v>533</v>
      </c>
      <c r="D600" s="2">
        <v>24.312389158454778</v>
      </c>
      <c r="E600" s="2">
        <v>24.106057569393332</v>
      </c>
      <c r="F600" s="2">
        <v>23.905523003673245</v>
      </c>
      <c r="G600" s="2">
        <v>23.70176889354471</v>
      </c>
      <c r="H600" s="2">
        <v>23.498378132578821</v>
      </c>
      <c r="I600" s="2">
        <v>23.294985002332595</v>
      </c>
      <c r="J600" s="2">
        <v>23.091553980655451</v>
      </c>
      <c r="K600" s="2">
        <v>22.888161506876539</v>
      </c>
      <c r="L600" s="2">
        <v>22.684766663803543</v>
      </c>
      <c r="M600" s="2">
        <v>22.481374504005011</v>
      </c>
      <c r="N600" s="2">
        <v>22.278015811261902</v>
      </c>
      <c r="O600" s="2">
        <v>22.111308723814915</v>
      </c>
      <c r="P600" s="2">
        <v>21.944601636367924</v>
      </c>
      <c r="Q600" s="2">
        <v>21.777932911496869</v>
      </c>
      <c r="R600" s="2">
        <v>21.611189145673123</v>
      </c>
      <c r="S600" s="2">
        <v>21.444445941507862</v>
      </c>
      <c r="T600" s="2">
        <v>21.336372746334767</v>
      </c>
      <c r="U600" s="2">
        <v>21.228301235358018</v>
      </c>
      <c r="V600" s="2">
        <v>21.120228040184926</v>
      </c>
      <c r="W600" s="2">
        <v>21.012156529208173</v>
      </c>
      <c r="X600" s="2">
        <v>20.904224161306676</v>
      </c>
      <c r="Y600" s="2">
        <v>20.722166362667178</v>
      </c>
      <c r="Z600" s="2">
        <v>20.54007733868686</v>
      </c>
      <c r="AA600" s="2">
        <v>20.357951272749322</v>
      </c>
      <c r="AB600" s="2">
        <v>20.175930058458651</v>
      </c>
    </row>
    <row r="601" spans="1:28" hidden="1" x14ac:dyDescent="0.25">
      <c r="A601" s="2" t="s">
        <v>371</v>
      </c>
      <c r="B601" s="2" t="s">
        <v>106</v>
      </c>
      <c r="C601" s="1" t="s">
        <v>533</v>
      </c>
      <c r="D601" s="2">
        <v>65.43771424786236</v>
      </c>
      <c r="E601" s="2">
        <v>64.381392935409622</v>
      </c>
      <c r="F601" s="2">
        <v>63.325071622956884</v>
      </c>
      <c r="G601" s="2">
        <v>62.268750310504153</v>
      </c>
      <c r="H601" s="2">
        <v>61.212428998051415</v>
      </c>
      <c r="I601" s="2">
        <v>60.156107685598684</v>
      </c>
      <c r="J601" s="2">
        <v>59.099786373145946</v>
      </c>
      <c r="K601" s="2">
        <v>58.043465060693208</v>
      </c>
      <c r="L601" s="2">
        <v>56.987143748240477</v>
      </c>
      <c r="M601" s="2">
        <v>55.930822435787739</v>
      </c>
      <c r="N601" s="2">
        <v>54.874501123335008</v>
      </c>
      <c r="O601" s="2">
        <v>54.703158034191333</v>
      </c>
      <c r="P601" s="2">
        <v>54.531814945047664</v>
      </c>
      <c r="Q601" s="2">
        <v>54.360471855903988</v>
      </c>
      <c r="R601" s="2">
        <v>54.189128766760319</v>
      </c>
      <c r="S601" s="2">
        <v>54.017785677616651</v>
      </c>
      <c r="T601" s="2">
        <v>53.639660625865957</v>
      </c>
      <c r="U601" s="2">
        <v>53.261535574115271</v>
      </c>
      <c r="V601" s="2">
        <v>52.883410522364585</v>
      </c>
      <c r="W601" s="2">
        <v>52.505285470613885</v>
      </c>
      <c r="X601" s="2">
        <v>52.127160418863191</v>
      </c>
      <c r="Y601" s="2">
        <v>51.749366571537394</v>
      </c>
      <c r="Z601" s="2">
        <v>51.371572724211603</v>
      </c>
      <c r="AA601" s="2">
        <v>50.993778876885798</v>
      </c>
      <c r="AB601" s="2">
        <v>50.615985029559994</v>
      </c>
    </row>
    <row r="602" spans="1:28" hidden="1" x14ac:dyDescent="0.25">
      <c r="A602" s="2" t="s">
        <v>372</v>
      </c>
      <c r="B602" s="2" t="s">
        <v>107</v>
      </c>
      <c r="C602" s="1" t="s">
        <v>533</v>
      </c>
      <c r="D602" s="2">
        <v>29.616720342878722</v>
      </c>
      <c r="E602" s="2">
        <v>29.464276601649551</v>
      </c>
      <c r="F602" s="2">
        <v>29.309625422426762</v>
      </c>
      <c r="G602" s="2">
        <v>29.154837834050316</v>
      </c>
      <c r="H602" s="2">
        <v>29.009903872003555</v>
      </c>
      <c r="I602" s="2">
        <v>28.85506368471788</v>
      </c>
      <c r="J602" s="2">
        <v>28.700222515737909</v>
      </c>
      <c r="K602" s="2">
        <v>28.545381837605085</v>
      </c>
      <c r="L602" s="2">
        <v>28.390540668625114</v>
      </c>
      <c r="M602" s="2">
        <v>28.235700481339439</v>
      </c>
      <c r="N602" s="2">
        <v>28.080377392145433</v>
      </c>
      <c r="O602" s="2">
        <v>27.949366648716694</v>
      </c>
      <c r="P602" s="2">
        <v>27.818356396126674</v>
      </c>
      <c r="Q602" s="2">
        <v>27.687604356352036</v>
      </c>
      <c r="R602" s="2">
        <v>27.559058886732586</v>
      </c>
      <c r="S602" s="2">
        <v>27.428115982068427</v>
      </c>
      <c r="T602" s="2">
        <v>27.298095740948039</v>
      </c>
      <c r="U602" s="2">
        <v>27.16822436971589</v>
      </c>
      <c r="V602" s="2">
        <v>27.038711638438468</v>
      </c>
      <c r="W602" s="2">
        <v>26.90893303044863</v>
      </c>
      <c r="X602" s="2">
        <v>26.778273079058749</v>
      </c>
      <c r="Y602" s="2">
        <v>26.30684512643791</v>
      </c>
      <c r="Z602" s="2">
        <v>26.187283321208049</v>
      </c>
      <c r="AA602" s="2">
        <v>26.067624885332631</v>
      </c>
      <c r="AB602" s="2">
        <v>25.949377820029991</v>
      </c>
    </row>
    <row r="603" spans="1:28" hidden="1" x14ac:dyDescent="0.25">
      <c r="A603" s="2" t="s">
        <v>373</v>
      </c>
      <c r="B603" s="2" t="s">
        <v>108</v>
      </c>
      <c r="C603" s="1" t="s">
        <v>533</v>
      </c>
      <c r="D603" s="2">
        <v>6.0701754385964914</v>
      </c>
      <c r="E603" s="2">
        <v>6.0701754385964914</v>
      </c>
      <c r="F603" s="2">
        <v>6.0701754385964914</v>
      </c>
      <c r="G603" s="2">
        <v>6.0701754385964914</v>
      </c>
      <c r="H603" s="2">
        <v>6.0701754385964914</v>
      </c>
      <c r="I603" s="2">
        <v>6.0701754385964914</v>
      </c>
      <c r="J603" s="2">
        <v>6.0701754385964914</v>
      </c>
      <c r="K603" s="2">
        <v>6.0701754385964914</v>
      </c>
      <c r="L603" s="2">
        <v>6.0701754385964914</v>
      </c>
      <c r="M603" s="2">
        <v>6.0701754385964914</v>
      </c>
      <c r="N603" s="2">
        <v>6.0701754385964914</v>
      </c>
      <c r="O603" s="2">
        <v>6.0701754385964914</v>
      </c>
      <c r="P603" s="2">
        <v>6.0701754385964914</v>
      </c>
      <c r="Q603" s="2">
        <v>6.0701754385964914</v>
      </c>
      <c r="R603" s="2">
        <v>6.0701754385964914</v>
      </c>
      <c r="S603" s="2">
        <v>6.0701754385964914</v>
      </c>
      <c r="T603" s="2">
        <v>6.0701754385964914</v>
      </c>
      <c r="U603" s="2">
        <v>6.0701754385964914</v>
      </c>
      <c r="V603" s="2">
        <v>6.0701754385964914</v>
      </c>
      <c r="W603" s="2">
        <v>6.0701754385964914</v>
      </c>
      <c r="X603" s="2">
        <v>6.0701754385964914</v>
      </c>
      <c r="Y603" s="2">
        <v>6.0701754385964914</v>
      </c>
      <c r="Z603" s="2">
        <v>6.0701754385964914</v>
      </c>
      <c r="AA603" s="2">
        <v>6.0701754385964914</v>
      </c>
      <c r="AB603" s="2">
        <v>6.0701754385964914</v>
      </c>
    </row>
    <row r="604" spans="1:28" hidden="1" x14ac:dyDescent="0.25">
      <c r="A604" s="2" t="s">
        <v>374</v>
      </c>
      <c r="B604" s="2" t="s">
        <v>109</v>
      </c>
      <c r="C604" s="1" t="s">
        <v>533</v>
      </c>
      <c r="D604" s="2">
        <v>21.505184666973857</v>
      </c>
      <c r="E604" s="2">
        <v>21.553987468005744</v>
      </c>
      <c r="F604" s="2">
        <v>21.602790269037634</v>
      </c>
      <c r="G604" s="2">
        <v>21.651593070069524</v>
      </c>
      <c r="H604" s="2">
        <v>21.70039587110141</v>
      </c>
      <c r="I604" s="2">
        <v>21.7491986721333</v>
      </c>
      <c r="J604" s="2">
        <v>21.798001473165186</v>
      </c>
      <c r="K604" s="2">
        <v>21.846804274197073</v>
      </c>
      <c r="L604" s="2">
        <v>21.895607075228963</v>
      </c>
      <c r="M604" s="2">
        <v>21.944409876260849</v>
      </c>
      <c r="N604" s="2">
        <v>21.993212677292739</v>
      </c>
      <c r="O604" s="2">
        <v>22.149206744271304</v>
      </c>
      <c r="P604" s="2">
        <v>22.305200811249872</v>
      </c>
      <c r="Q604" s="2">
        <v>22.461194878228429</v>
      </c>
      <c r="R604" s="2">
        <v>22.617188945207001</v>
      </c>
      <c r="S604" s="2">
        <v>22.773183012185566</v>
      </c>
      <c r="T604" s="2">
        <v>22.91316733878427</v>
      </c>
      <c r="U604" s="2">
        <v>23.053151665382973</v>
      </c>
      <c r="V604" s="2">
        <v>23.193135991981677</v>
      </c>
      <c r="W604" s="2">
        <v>23.333120318580381</v>
      </c>
      <c r="X604" s="2">
        <v>23.473104645179081</v>
      </c>
      <c r="Y604" s="2">
        <v>23.533107537695201</v>
      </c>
      <c r="Z604" s="2">
        <v>23.593110430211322</v>
      </c>
      <c r="AA604" s="2">
        <v>23.653113322727439</v>
      </c>
      <c r="AB604" s="2">
        <v>23.713116215243559</v>
      </c>
    </row>
    <row r="605" spans="1:28" hidden="1" x14ac:dyDescent="0.25">
      <c r="A605" s="2" t="s">
        <v>375</v>
      </c>
      <c r="B605" s="2" t="s">
        <v>110</v>
      </c>
      <c r="C605" s="1" t="s">
        <v>533</v>
      </c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idden="1" x14ac:dyDescent="0.25">
      <c r="A606" s="2" t="s">
        <v>376</v>
      </c>
      <c r="B606" s="2" t="s">
        <v>111</v>
      </c>
      <c r="C606" s="1" t="s">
        <v>533</v>
      </c>
      <c r="D606" s="2">
        <v>6.749891130788213</v>
      </c>
      <c r="E606" s="2">
        <v>6.9966613441718684</v>
      </c>
      <c r="F606" s="2">
        <v>7.2432863986064726</v>
      </c>
      <c r="G606" s="2">
        <v>7.4900566119901288</v>
      </c>
      <c r="H606" s="2">
        <v>7.7366816664247358</v>
      </c>
      <c r="I606" s="2">
        <v>7.9834518798083902</v>
      </c>
      <c r="J606" s="2">
        <v>8.2300769342429962</v>
      </c>
      <c r="K606" s="2">
        <v>8.4768471476266516</v>
      </c>
      <c r="L606" s="2">
        <v>8.7234722020612576</v>
      </c>
      <c r="M606" s="2">
        <v>8.970242415444913</v>
      </c>
      <c r="N606" s="2">
        <v>9.2168674698795172</v>
      </c>
      <c r="O606" s="2">
        <v>9.3907678908404701</v>
      </c>
      <c r="P606" s="2">
        <v>9.5645231528523738</v>
      </c>
      <c r="Q606" s="2">
        <v>9.7384235738133267</v>
      </c>
      <c r="R606" s="2">
        <v>9.9123239947742796</v>
      </c>
      <c r="S606" s="2">
        <v>10.086224415735231</v>
      </c>
      <c r="T606" s="2">
        <v>10.175642328349543</v>
      </c>
      <c r="U606" s="2">
        <v>10.264915082014808</v>
      </c>
      <c r="V606" s="2">
        <v>10.354478153578167</v>
      </c>
      <c r="W606" s="2">
        <v>10.44389606619248</v>
      </c>
      <c r="X606" s="2">
        <v>10.533168819857744</v>
      </c>
      <c r="Y606" s="2">
        <v>10.615619102917695</v>
      </c>
      <c r="Z606" s="2">
        <v>10.698069385977645</v>
      </c>
      <c r="AA606" s="2">
        <v>10.780374510088548</v>
      </c>
      <c r="AB606" s="2">
        <v>10.862824793148498</v>
      </c>
    </row>
    <row r="607" spans="1:28" hidden="1" x14ac:dyDescent="0.25">
      <c r="A607" s="2" t="s">
        <v>377</v>
      </c>
      <c r="B607" s="2" t="s">
        <v>112</v>
      </c>
      <c r="C607" s="1" t="s">
        <v>533</v>
      </c>
      <c r="D607" s="2">
        <v>5.5723740759841842</v>
      </c>
      <c r="E607" s="2">
        <v>5.5876986173530785</v>
      </c>
      <c r="F607" s="2">
        <v>5.6030231587219728</v>
      </c>
      <c r="G607" s="2">
        <v>5.6183477000908661</v>
      </c>
      <c r="H607" s="2">
        <v>5.6336722414597604</v>
      </c>
      <c r="I607" s="2">
        <v>5.6489967828286556</v>
      </c>
      <c r="J607" s="2">
        <v>5.664321324197549</v>
      </c>
      <c r="K607" s="2">
        <v>5.6796458655664432</v>
      </c>
      <c r="L607" s="2">
        <v>5.6949704069353366</v>
      </c>
      <c r="M607" s="2">
        <v>5.7102949483042318</v>
      </c>
      <c r="N607" s="2">
        <v>5.7256194896731261</v>
      </c>
      <c r="O607" s="2">
        <v>5.8933912915346642</v>
      </c>
      <c r="P607" s="2">
        <v>6.0611692330361748</v>
      </c>
      <c r="Q607" s="2">
        <v>6.2289410348977139</v>
      </c>
      <c r="R607" s="2">
        <v>6.3967189763992236</v>
      </c>
      <c r="S607" s="2">
        <v>6.5644907782607635</v>
      </c>
      <c r="T607" s="2">
        <v>6.5644907782607635</v>
      </c>
      <c r="U607" s="2">
        <v>6.5644907782607635</v>
      </c>
      <c r="V607" s="2">
        <v>6.5644907782607635</v>
      </c>
      <c r="W607" s="2">
        <v>6.5644907782607635</v>
      </c>
      <c r="X607" s="2">
        <v>6.5644907782607635</v>
      </c>
      <c r="Y607" s="2">
        <v>6.5644907782607635</v>
      </c>
      <c r="Z607" s="2">
        <v>6.5644907782607635</v>
      </c>
      <c r="AA607" s="2">
        <v>6.5644907782607635</v>
      </c>
      <c r="AB607" s="2">
        <v>6.5644907782607635</v>
      </c>
    </row>
    <row r="608" spans="1:28" hidden="1" x14ac:dyDescent="0.25">
      <c r="A608" s="2" t="s">
        <v>378</v>
      </c>
      <c r="B608" s="2" t="s">
        <v>113</v>
      </c>
      <c r="C608" s="1" t="s">
        <v>533</v>
      </c>
      <c r="D608" s="2">
        <v>1.8382605116949038</v>
      </c>
      <c r="E608" s="2">
        <v>1.8414614628346708</v>
      </c>
      <c r="F608" s="2">
        <v>1.8446624139744381</v>
      </c>
      <c r="G608" s="2">
        <v>1.8478633651142056</v>
      </c>
      <c r="H608" s="2">
        <v>1.8510643162539724</v>
      </c>
      <c r="I608" s="2">
        <v>1.8542652673937399</v>
      </c>
      <c r="J608" s="2">
        <v>1.8574662185335074</v>
      </c>
      <c r="K608" s="2">
        <v>1.8606671696732742</v>
      </c>
      <c r="L608" s="2">
        <v>1.8638681208130417</v>
      </c>
      <c r="M608" s="2">
        <v>1.8670690719528087</v>
      </c>
      <c r="N608" s="2">
        <v>1.870270023092576</v>
      </c>
      <c r="O608" s="2">
        <v>1.8734709742323434</v>
      </c>
      <c r="P608" s="2">
        <v>1.8766719253721105</v>
      </c>
      <c r="Q608" s="2">
        <v>1.8798728765118777</v>
      </c>
      <c r="R608" s="2">
        <v>1.8830738276516452</v>
      </c>
      <c r="S608" s="2">
        <v>1.8862747787914123</v>
      </c>
      <c r="T608" s="2">
        <v>1.8862747787914123</v>
      </c>
      <c r="U608" s="2">
        <v>1.8862747787914123</v>
      </c>
      <c r="V608" s="2">
        <v>1.8862747787914123</v>
      </c>
      <c r="W608" s="2">
        <v>1.8995210904402284</v>
      </c>
      <c r="X608" s="2">
        <v>1.8995210904402284</v>
      </c>
      <c r="Y608" s="2">
        <v>1.8995210904402284</v>
      </c>
      <c r="Z608" s="2">
        <v>1.8995210904402284</v>
      </c>
      <c r="AA608" s="2">
        <v>1.8995210904402284</v>
      </c>
      <c r="AB608" s="2">
        <v>1.8995210904402284</v>
      </c>
    </row>
    <row r="609" spans="1:28" hidden="1" x14ac:dyDescent="0.25">
      <c r="A609" s="2" t="s">
        <v>379</v>
      </c>
      <c r="B609" s="2" t="s">
        <v>114</v>
      </c>
      <c r="C609" s="1" t="s">
        <v>533</v>
      </c>
      <c r="D609" s="2">
        <v>0.16059850374064841</v>
      </c>
      <c r="E609" s="2">
        <v>0.17326683291770573</v>
      </c>
      <c r="F609" s="2">
        <v>0.1859351620947631</v>
      </c>
      <c r="G609" s="2">
        <v>0.19860349127182048</v>
      </c>
      <c r="H609" s="2">
        <v>0.21127182044887782</v>
      </c>
      <c r="I609" s="2">
        <v>0.22394014962593517</v>
      </c>
      <c r="J609" s="2">
        <v>0.23660847880299252</v>
      </c>
      <c r="K609" s="2">
        <v>0.24927680798004989</v>
      </c>
      <c r="L609" s="2">
        <v>0.26194513715710727</v>
      </c>
      <c r="M609" s="2">
        <v>0.27461346633416456</v>
      </c>
      <c r="N609" s="2">
        <v>0.28728179551122196</v>
      </c>
      <c r="O609" s="2">
        <v>0.30264339152119696</v>
      </c>
      <c r="P609" s="2">
        <v>0.31800498753117212</v>
      </c>
      <c r="Q609" s="2">
        <v>0.33336658354114712</v>
      </c>
      <c r="R609" s="2">
        <v>0.34872817955112223</v>
      </c>
      <c r="S609" s="2">
        <v>0.36408977556109723</v>
      </c>
      <c r="T609" s="2">
        <v>0.37645885286783037</v>
      </c>
      <c r="U609" s="2">
        <v>0.38882793017456357</v>
      </c>
      <c r="V609" s="2">
        <v>0.40119700748129677</v>
      </c>
      <c r="W609" s="2">
        <v>0.41356608478802992</v>
      </c>
      <c r="X609" s="2">
        <v>0.42593516209476306</v>
      </c>
      <c r="Y609" s="2">
        <v>0.43890274314214467</v>
      </c>
      <c r="Z609" s="2">
        <v>0.45187032418952616</v>
      </c>
      <c r="AA609" s="2">
        <v>0.46483790523690771</v>
      </c>
      <c r="AB609" s="2">
        <v>0.47780548628428932</v>
      </c>
    </row>
    <row r="610" spans="1:28" hidden="1" x14ac:dyDescent="0.25">
      <c r="A610" s="2" t="s">
        <v>380</v>
      </c>
      <c r="B610" s="2" t="s">
        <v>115</v>
      </c>
      <c r="C610" s="1" t="s">
        <v>533</v>
      </c>
      <c r="D610" s="2">
        <v>6.0998151571164509</v>
      </c>
      <c r="E610" s="2">
        <v>6.196857670979667</v>
      </c>
      <c r="F610" s="2">
        <v>6.2939001848428839</v>
      </c>
      <c r="G610" s="2">
        <v>6.3909426987060991</v>
      </c>
      <c r="H610" s="2">
        <v>6.4879852125693169</v>
      </c>
      <c r="I610" s="2">
        <v>6.5850277264325321</v>
      </c>
      <c r="J610" s="2">
        <v>6.6820702402957481</v>
      </c>
      <c r="K610" s="2">
        <v>6.7791127541589651</v>
      </c>
      <c r="L610" s="2">
        <v>6.8761552680221811</v>
      </c>
      <c r="M610" s="2">
        <v>6.9731977818853972</v>
      </c>
      <c r="N610" s="2">
        <v>7.0702402957486141</v>
      </c>
      <c r="O610" s="2">
        <v>7.0887245841035114</v>
      </c>
      <c r="P610" s="2">
        <v>7.1072088724584104</v>
      </c>
      <c r="Q610" s="2">
        <v>7.1256931608133085</v>
      </c>
      <c r="R610" s="2">
        <v>7.1441774491682066</v>
      </c>
      <c r="S610" s="2">
        <v>7.1626617375231056</v>
      </c>
      <c r="T610" s="2">
        <v>7.1534195933456557</v>
      </c>
      <c r="U610" s="2">
        <v>7.1441774491682066</v>
      </c>
      <c r="V610" s="2">
        <v>7.1349353049907585</v>
      </c>
      <c r="W610" s="2">
        <v>7.1256931608133085</v>
      </c>
      <c r="X610" s="2">
        <v>7.1164510166358594</v>
      </c>
      <c r="Y610" s="2">
        <v>7.2181146025878009</v>
      </c>
      <c r="Z610" s="2">
        <v>7.3197781885397415</v>
      </c>
      <c r="AA610" s="2">
        <v>7.421441774491683</v>
      </c>
      <c r="AB610" s="2">
        <v>7.5231053604436227</v>
      </c>
    </row>
    <row r="611" spans="1:28" hidden="1" x14ac:dyDescent="0.25">
      <c r="A611" s="2" t="s">
        <v>381</v>
      </c>
      <c r="B611" s="2" t="s">
        <v>116</v>
      </c>
      <c r="C611" s="1" t="s">
        <v>533</v>
      </c>
      <c r="D611" s="2">
        <v>25.806670973445311</v>
      </c>
      <c r="E611" s="2">
        <v>26.07153785998436</v>
      </c>
      <c r="F611" s="2">
        <v>26.336404746523414</v>
      </c>
      <c r="G611" s="2">
        <v>26.601271633062463</v>
      </c>
      <c r="H611" s="2">
        <v>26.866138519601513</v>
      </c>
      <c r="I611" s="2">
        <v>27.131005406140556</v>
      </c>
      <c r="J611" s="2">
        <v>27.395872292679606</v>
      </c>
      <c r="K611" s="2">
        <v>27.660739179218659</v>
      </c>
      <c r="L611" s="2">
        <v>27.925606065757712</v>
      </c>
      <c r="M611" s="2">
        <v>28.190472952296759</v>
      </c>
      <c r="N611" s="2">
        <v>28.455339838835808</v>
      </c>
      <c r="O611" s="2">
        <v>28.720546734215091</v>
      </c>
      <c r="P611" s="2">
        <v>28.98575362959437</v>
      </c>
      <c r="Q611" s="2">
        <v>29.247977153736315</v>
      </c>
      <c r="R611" s="2">
        <v>29.513157000067995</v>
      </c>
      <c r="S611" s="2">
        <v>29.778336846399672</v>
      </c>
      <c r="T611" s="2">
        <v>29.961242945536139</v>
      </c>
      <c r="U611" s="2">
        <v>30.144149044672602</v>
      </c>
      <c r="V611" s="2">
        <v>30.327055143809073</v>
      </c>
      <c r="W611" s="2">
        <v>30.509961242945536</v>
      </c>
      <c r="X611" s="2">
        <v>30.692867342082003</v>
      </c>
      <c r="Y611" s="2">
        <v>30.875773441218467</v>
      </c>
      <c r="Z611" s="2">
        <v>31.058679540354934</v>
      </c>
      <c r="AA611" s="2">
        <v>31.241585639491397</v>
      </c>
      <c r="AB611" s="2">
        <v>31.424491738627864</v>
      </c>
    </row>
    <row r="612" spans="1:28" hidden="1" x14ac:dyDescent="0.25">
      <c r="A612" s="2" t="s">
        <v>382</v>
      </c>
      <c r="B612" s="2" t="s">
        <v>117</v>
      </c>
      <c r="C612" s="1" t="s">
        <v>533</v>
      </c>
      <c r="D612" s="2">
        <v>31.819021237303787</v>
      </c>
      <c r="E612" s="2">
        <v>31.784856879039708</v>
      </c>
      <c r="F612" s="2">
        <v>31.750692520775619</v>
      </c>
      <c r="G612" s="2">
        <v>31.716528162511544</v>
      </c>
      <c r="H612" s="2">
        <v>31.682363804247458</v>
      </c>
      <c r="I612" s="2">
        <v>31.648199445983376</v>
      </c>
      <c r="J612" s="2">
        <v>31.614035087719301</v>
      </c>
      <c r="K612" s="2">
        <v>31.579870729455216</v>
      </c>
      <c r="L612" s="2">
        <v>31.545706371191134</v>
      </c>
      <c r="M612" s="2">
        <v>31.511542012927052</v>
      </c>
      <c r="N612" s="2">
        <v>31.477377654662973</v>
      </c>
      <c r="O612" s="2">
        <v>31.445983379501385</v>
      </c>
      <c r="P612" s="2">
        <v>31.414589104339797</v>
      </c>
      <c r="Q612" s="2">
        <v>31.383194829178212</v>
      </c>
      <c r="R612" s="2">
        <v>31.351800554016624</v>
      </c>
      <c r="S612" s="2">
        <v>31.320406278855035</v>
      </c>
      <c r="T612" s="2">
        <v>31.28162511542013</v>
      </c>
      <c r="U612" s="2">
        <v>31.242843951985229</v>
      </c>
      <c r="V612" s="2">
        <v>31.204062788550324</v>
      </c>
      <c r="W612" s="2">
        <v>31.165281625115419</v>
      </c>
      <c r="X612" s="2">
        <v>31.126500461680518</v>
      </c>
      <c r="Y612" s="2">
        <v>31.091412742382268</v>
      </c>
      <c r="Z612" s="2">
        <v>31.056325023084025</v>
      </c>
      <c r="AA612" s="2">
        <v>31.021237303785782</v>
      </c>
      <c r="AB612" s="2">
        <v>30.986149584487539</v>
      </c>
    </row>
    <row r="613" spans="1:28" hidden="1" x14ac:dyDescent="0.25">
      <c r="A613" s="2" t="s">
        <v>383</v>
      </c>
      <c r="B613" s="2" t="s">
        <v>118</v>
      </c>
      <c r="C613" s="1" t="s">
        <v>533</v>
      </c>
      <c r="D613" s="2">
        <v>1.10494106980961</v>
      </c>
      <c r="E613" s="2">
        <v>1.10494106980961</v>
      </c>
      <c r="F613" s="2">
        <v>1.10494106980961</v>
      </c>
      <c r="G613" s="2">
        <v>1.10494106980961</v>
      </c>
      <c r="H613" s="2">
        <v>1.10494106980961</v>
      </c>
      <c r="I613" s="2">
        <v>1.10494106980961</v>
      </c>
      <c r="J613" s="2">
        <v>1.10494106980961</v>
      </c>
      <c r="K613" s="2">
        <v>1.10494106980961</v>
      </c>
      <c r="L613" s="2">
        <v>1.10494106980961</v>
      </c>
      <c r="M613" s="2">
        <v>1.10494106980961</v>
      </c>
      <c r="N613" s="2">
        <v>1.10494106980961</v>
      </c>
      <c r="O613" s="2">
        <v>1.10494106980961</v>
      </c>
      <c r="P613" s="2">
        <v>1.10494106980961</v>
      </c>
      <c r="Q613" s="2">
        <v>1.10494106980961</v>
      </c>
      <c r="R613" s="2">
        <v>1.10494106980961</v>
      </c>
      <c r="S613" s="2">
        <v>1.10494106980961</v>
      </c>
      <c r="T613" s="2">
        <v>1.10494106980961</v>
      </c>
      <c r="U613" s="2">
        <v>1.10494106980961</v>
      </c>
      <c r="V613" s="2">
        <v>1.10494106980961</v>
      </c>
      <c r="W613" s="2">
        <v>1.0982203198918676</v>
      </c>
      <c r="X613" s="2">
        <v>1.0982203198918676</v>
      </c>
      <c r="Y613" s="2">
        <v>1.0982203198918676</v>
      </c>
      <c r="Z613" s="2">
        <v>1.0982203198918676</v>
      </c>
      <c r="AA613" s="2">
        <v>1.0982203198918676</v>
      </c>
      <c r="AB613" s="2">
        <v>1.0982203198918676</v>
      </c>
    </row>
    <row r="614" spans="1:28" hidden="1" x14ac:dyDescent="0.25">
      <c r="A614" s="2" t="s">
        <v>384</v>
      </c>
      <c r="B614" s="2" t="s">
        <v>119</v>
      </c>
      <c r="C614" s="1" t="s">
        <v>533</v>
      </c>
      <c r="D614" s="2">
        <v>68.431157432803076</v>
      </c>
      <c r="E614" s="2">
        <v>68.410861217772904</v>
      </c>
      <c r="F614" s="2">
        <v>68.390565002742733</v>
      </c>
      <c r="G614" s="2">
        <v>68.370268787712561</v>
      </c>
      <c r="H614" s="2">
        <v>68.34997257268239</v>
      </c>
      <c r="I614" s="2">
        <v>68.329676357652218</v>
      </c>
      <c r="J614" s="2">
        <v>68.328120713305893</v>
      </c>
      <c r="K614" s="2">
        <v>68.307818930041151</v>
      </c>
      <c r="L614" s="2">
        <v>68.287517146776409</v>
      </c>
      <c r="M614" s="2">
        <v>68.267215363511653</v>
      </c>
      <c r="N614" s="2">
        <v>68.246913580246911</v>
      </c>
      <c r="O614" s="2">
        <v>68.279286694101501</v>
      </c>
      <c r="P614" s="2">
        <v>68.311659807956104</v>
      </c>
      <c r="Q614" s="2">
        <v>68.344032921810708</v>
      </c>
      <c r="R614" s="2">
        <v>68.376406035665298</v>
      </c>
      <c r="S614" s="2">
        <v>68.408779149519887</v>
      </c>
      <c r="T614" s="2">
        <v>68.425788751714677</v>
      </c>
      <c r="U614" s="2">
        <v>68.442798353909467</v>
      </c>
      <c r="V614" s="2">
        <v>68.459807956104257</v>
      </c>
      <c r="W614" s="2">
        <v>68.476817558299047</v>
      </c>
      <c r="X614" s="2">
        <v>68.484432862433138</v>
      </c>
      <c r="Y614" s="2">
        <v>68.479104661848012</v>
      </c>
      <c r="Z614" s="2">
        <v>68.473776607417165</v>
      </c>
      <c r="AA614" s="2">
        <v>68.469387755102034</v>
      </c>
      <c r="AB614" s="2">
        <v>68.464998902786917</v>
      </c>
    </row>
    <row r="615" spans="1:28" hidden="1" x14ac:dyDescent="0.25">
      <c r="A615" s="2" t="s">
        <v>385</v>
      </c>
      <c r="B615" s="2" t="s">
        <v>120</v>
      </c>
      <c r="C615" s="1" t="s">
        <v>533</v>
      </c>
      <c r="D615" s="2">
        <v>1.2675482461014187</v>
      </c>
      <c r="E615" s="2">
        <v>1.2675482461014187</v>
      </c>
      <c r="F615" s="2">
        <v>1.2633255546912621</v>
      </c>
      <c r="G615" s="2">
        <v>1.2612142089861837</v>
      </c>
      <c r="H615" s="2">
        <v>1.2591028632811052</v>
      </c>
      <c r="I615" s="2">
        <v>1.2569915175760271</v>
      </c>
      <c r="J615" s="2">
        <v>1.2548801718709486</v>
      </c>
      <c r="K615" s="2">
        <v>1.2527688261658703</v>
      </c>
      <c r="L615" s="2">
        <v>1.2506574804607919</v>
      </c>
      <c r="M615" s="2">
        <v>1.2485461347557136</v>
      </c>
      <c r="N615" s="2">
        <v>1.2464347890506353</v>
      </c>
      <c r="O615" s="2">
        <v>1.2443604844982774</v>
      </c>
      <c r="P615" s="2">
        <v>1.2422861799459199</v>
      </c>
      <c r="Q615" s="2">
        <v>1.2402118753935623</v>
      </c>
      <c r="R615" s="2">
        <v>1.2381375708412046</v>
      </c>
      <c r="S615" s="2">
        <v>1.2360632662888469</v>
      </c>
      <c r="T615" s="2">
        <v>1.2339889617364892</v>
      </c>
      <c r="U615" s="2">
        <v>1.2319146571841315</v>
      </c>
      <c r="V615" s="2">
        <v>1.2298403526317738</v>
      </c>
      <c r="W615" s="2">
        <v>1.2277660480794161</v>
      </c>
      <c r="X615" s="2">
        <v>1.2256917435270587</v>
      </c>
      <c r="Y615" s="2">
        <v>1.2256917435270587</v>
      </c>
      <c r="Z615" s="2">
        <v>1.2256917435270587</v>
      </c>
      <c r="AA615" s="2">
        <v>1.2256917435270587</v>
      </c>
      <c r="AB615" s="2">
        <v>1.2256917435270587</v>
      </c>
    </row>
    <row r="616" spans="1:28" hidden="1" x14ac:dyDescent="0.25">
      <c r="A616" s="2" t="s">
        <v>386</v>
      </c>
      <c r="B616" s="2" t="s">
        <v>121</v>
      </c>
      <c r="C616" s="1" t="s">
        <v>533</v>
      </c>
      <c r="D616" s="2">
        <v>8.3002424710967428</v>
      </c>
      <c r="E616" s="2">
        <v>8.0951962610254071</v>
      </c>
      <c r="F616" s="2">
        <v>7.8901500509540714</v>
      </c>
      <c r="G616" s="2">
        <v>7.6851038408827357</v>
      </c>
      <c r="H616" s="2">
        <v>7.4800576308114</v>
      </c>
      <c r="I616" s="2">
        <v>7.2750114207400642</v>
      </c>
      <c r="J616" s="2">
        <v>7.0699652106687285</v>
      </c>
      <c r="K616" s="2">
        <v>6.8649190005973928</v>
      </c>
      <c r="L616" s="2">
        <v>6.6598727905260571</v>
      </c>
      <c r="M616" s="2">
        <v>6.4548265804547214</v>
      </c>
      <c r="N616" s="2">
        <v>6.2497803703833856</v>
      </c>
      <c r="O616" s="2">
        <v>6.4219699898091855</v>
      </c>
      <c r="P616" s="2">
        <v>6.5941596092349855</v>
      </c>
      <c r="Q616" s="2">
        <v>6.7663492286607871</v>
      </c>
      <c r="R616" s="2">
        <v>6.9385388480865871</v>
      </c>
      <c r="S616" s="2">
        <v>7.110728467512387</v>
      </c>
      <c r="T616" s="2">
        <v>7.1750360192571252</v>
      </c>
      <c r="U616" s="2">
        <v>7.2393435710018617</v>
      </c>
      <c r="V616" s="2">
        <v>7.3036511227465999</v>
      </c>
      <c r="W616" s="2">
        <v>7.3679586744913355</v>
      </c>
      <c r="X616" s="2">
        <v>7.4322662262360755</v>
      </c>
      <c r="Y616" s="2">
        <v>7.4965737779808128</v>
      </c>
      <c r="Z616" s="2">
        <v>7.560881329725551</v>
      </c>
      <c r="AA616" s="2">
        <v>7.6251888814702875</v>
      </c>
      <c r="AB616" s="2">
        <v>7.6894964332150266</v>
      </c>
    </row>
    <row r="617" spans="1:28" hidden="1" x14ac:dyDescent="0.25">
      <c r="A617" s="2" t="s">
        <v>387</v>
      </c>
      <c r="B617" s="2" t="s">
        <v>122</v>
      </c>
      <c r="C617" s="1" t="s">
        <v>533</v>
      </c>
      <c r="D617" s="2">
        <v>4.3587069864442132</v>
      </c>
      <c r="E617" s="2">
        <v>4.3587069864442132</v>
      </c>
      <c r="F617" s="2">
        <v>4.3836287799791442</v>
      </c>
      <c r="G617" s="2">
        <v>4.3950469238790406</v>
      </c>
      <c r="H617" s="2">
        <v>4.4064650677789361</v>
      </c>
      <c r="I617" s="2">
        <v>4.4178832116788325</v>
      </c>
      <c r="J617" s="2">
        <v>4.429301355578728</v>
      </c>
      <c r="K617" s="2">
        <v>4.4407194994786225</v>
      </c>
      <c r="L617" s="2">
        <v>4.4521376433785198</v>
      </c>
      <c r="M617" s="2">
        <v>4.4635557872784153</v>
      </c>
      <c r="N617" s="2">
        <v>4.4749739311783108</v>
      </c>
      <c r="O617" s="2">
        <v>4.4864442127215849</v>
      </c>
      <c r="P617" s="2">
        <v>4.497914494264859</v>
      </c>
      <c r="Q617" s="2">
        <v>4.5093847758081331</v>
      </c>
      <c r="R617" s="2">
        <v>4.5208550573514072</v>
      </c>
      <c r="S617" s="2">
        <v>4.5323253388946823</v>
      </c>
      <c r="T617" s="2">
        <v>4.3318039624608966</v>
      </c>
      <c r="U617" s="2">
        <v>4.1312825860271118</v>
      </c>
      <c r="V617" s="2">
        <v>3.9307612095933262</v>
      </c>
      <c r="W617" s="2">
        <v>3.730239833159541</v>
      </c>
      <c r="X617" s="2">
        <v>3.5297184567257562</v>
      </c>
      <c r="Y617" s="2">
        <v>3.4880083420229404</v>
      </c>
      <c r="Z617" s="2">
        <v>3.446298227320125</v>
      </c>
      <c r="AA617" s="2">
        <v>3.4045881126173101</v>
      </c>
      <c r="AB617" s="2">
        <v>3.3628779979144943</v>
      </c>
    </row>
    <row r="618" spans="1:28" hidden="1" x14ac:dyDescent="0.25">
      <c r="A618" s="2" t="s">
        <v>388</v>
      </c>
      <c r="B618" s="2" t="s">
        <v>123</v>
      </c>
      <c r="C618" s="1" t="s">
        <v>533</v>
      </c>
      <c r="D618" s="2">
        <v>73.328801268978012</v>
      </c>
      <c r="E618" s="2">
        <v>72.536823022886921</v>
      </c>
      <c r="F618" s="2">
        <v>71.74484477679583</v>
      </c>
      <c r="G618" s="2">
        <v>70.952866530704739</v>
      </c>
      <c r="H618" s="2">
        <v>70.160888284613648</v>
      </c>
      <c r="I618" s="2">
        <v>69.368910038522543</v>
      </c>
      <c r="J618" s="2">
        <v>68.576931792431452</v>
      </c>
      <c r="K618" s="2">
        <v>67.784953546340347</v>
      </c>
      <c r="L618" s="2">
        <v>66.99297530024927</v>
      </c>
      <c r="M618" s="2">
        <v>66.200997054158179</v>
      </c>
      <c r="N618" s="2">
        <v>65.409018808067074</v>
      </c>
      <c r="O618" s="2">
        <v>64.48561069567188</v>
      </c>
      <c r="P618" s="2">
        <v>63.562202583276687</v>
      </c>
      <c r="Q618" s="2">
        <v>62.638794470881486</v>
      </c>
      <c r="R618" s="2">
        <v>61.715386358486292</v>
      </c>
      <c r="S618" s="2">
        <v>60.791978246091091</v>
      </c>
      <c r="T618" s="2">
        <v>60.070246997507361</v>
      </c>
      <c r="U618" s="2">
        <v>59.348515748923639</v>
      </c>
      <c r="V618" s="2">
        <v>58.626784500339902</v>
      </c>
      <c r="W618" s="2">
        <v>57.905053251756179</v>
      </c>
      <c r="X618" s="2">
        <v>57.183322003172442</v>
      </c>
      <c r="Y618" s="2">
        <v>56.46159075458872</v>
      </c>
      <c r="Z618" s="2">
        <v>55.739859506004983</v>
      </c>
      <c r="AA618" s="2">
        <v>55.018128257421253</v>
      </c>
      <c r="AB618" s="2">
        <v>54.296397008837531</v>
      </c>
    </row>
    <row r="619" spans="1:28" hidden="1" x14ac:dyDescent="0.25">
      <c r="A619" s="2" t="s">
        <v>389</v>
      </c>
      <c r="B619" s="2" t="s">
        <v>124</v>
      </c>
      <c r="C619" s="1" t="s">
        <v>533</v>
      </c>
      <c r="D619" s="2">
        <v>15</v>
      </c>
      <c r="E619" s="2">
        <v>15</v>
      </c>
      <c r="F619" s="2">
        <v>15</v>
      </c>
      <c r="G619" s="2">
        <v>15</v>
      </c>
      <c r="H619" s="2">
        <v>15</v>
      </c>
      <c r="I619" s="2">
        <v>15</v>
      </c>
      <c r="J619" s="2">
        <v>15</v>
      </c>
      <c r="K619" s="2">
        <v>15</v>
      </c>
      <c r="L619" s="2">
        <v>15</v>
      </c>
      <c r="M619" s="2">
        <v>15</v>
      </c>
      <c r="N619" s="2">
        <v>15</v>
      </c>
      <c r="O619" s="2">
        <v>15</v>
      </c>
      <c r="P619" s="2">
        <v>15</v>
      </c>
      <c r="Q619" s="2">
        <v>15</v>
      </c>
      <c r="R619" s="2">
        <v>15</v>
      </c>
      <c r="S619" s="2">
        <v>15</v>
      </c>
      <c r="T619" s="2">
        <v>15</v>
      </c>
      <c r="U619" s="2">
        <v>15</v>
      </c>
      <c r="V619" s="2">
        <v>15</v>
      </c>
      <c r="W619" s="2">
        <v>15</v>
      </c>
      <c r="X619" s="2">
        <v>15</v>
      </c>
      <c r="Y619" s="2">
        <v>15</v>
      </c>
      <c r="Z619" s="2">
        <v>15</v>
      </c>
      <c r="AA619" s="2">
        <v>15</v>
      </c>
      <c r="AB619" s="2">
        <v>15</v>
      </c>
    </row>
    <row r="620" spans="1:28" hidden="1" x14ac:dyDescent="0.25">
      <c r="A620" s="2" t="s">
        <v>390</v>
      </c>
      <c r="B620" s="2" t="s">
        <v>125</v>
      </c>
      <c r="C620" s="1" t="s">
        <v>533</v>
      </c>
      <c r="D620" s="2">
        <v>42.307692307692307</v>
      </c>
      <c r="E620" s="2">
        <v>42.307692307692307</v>
      </c>
      <c r="F620" s="2">
        <v>42.307692307692307</v>
      </c>
      <c r="G620" s="2">
        <v>42.307692307692307</v>
      </c>
      <c r="H620" s="2">
        <v>42.307692307692307</v>
      </c>
      <c r="I620" s="2">
        <v>42.307692307692307</v>
      </c>
      <c r="J620" s="2">
        <v>42.307692307692307</v>
      </c>
      <c r="K620" s="2">
        <v>42.307692307692307</v>
      </c>
      <c r="L620" s="2">
        <v>42.307692307692307</v>
      </c>
      <c r="M620" s="2">
        <v>42.307692307692307</v>
      </c>
      <c r="N620" s="2">
        <v>42.307692307692307</v>
      </c>
      <c r="O620" s="2">
        <v>42.307692307692307</v>
      </c>
      <c r="P620" s="2">
        <v>42.307692307692307</v>
      </c>
      <c r="Q620" s="2">
        <v>42.307692307692307</v>
      </c>
      <c r="R620" s="2">
        <v>42.307692307692307</v>
      </c>
      <c r="S620" s="2">
        <v>42.307692307692307</v>
      </c>
      <c r="T620" s="2">
        <v>42.307692307692307</v>
      </c>
      <c r="U620" s="2">
        <v>42.307692307692307</v>
      </c>
      <c r="V620" s="2">
        <v>42.307692307692307</v>
      </c>
      <c r="W620" s="2">
        <v>42.307692307692307</v>
      </c>
      <c r="X620" s="2">
        <v>42.307692307692307</v>
      </c>
      <c r="Y620" s="2">
        <v>42.307692307692307</v>
      </c>
      <c r="Z620" s="2">
        <v>42.307692307692307</v>
      </c>
      <c r="AA620" s="2">
        <v>42.307692307692307</v>
      </c>
      <c r="AB620" s="2">
        <v>42.307692307692307</v>
      </c>
    </row>
    <row r="621" spans="1:28" hidden="1" x14ac:dyDescent="0.25">
      <c r="A621" s="2" t="s">
        <v>391</v>
      </c>
      <c r="B621" s="2" t="s">
        <v>126</v>
      </c>
      <c r="C621" s="1" t="s">
        <v>533</v>
      </c>
      <c r="D621" s="2">
        <v>66.037735849056602</v>
      </c>
      <c r="E621" s="2">
        <v>65.952726518764266</v>
      </c>
      <c r="F621" s="2">
        <v>65.867717188471914</v>
      </c>
      <c r="G621" s="2">
        <v>65.782707858179563</v>
      </c>
      <c r="H621" s="2">
        <v>65.697698527887212</v>
      </c>
      <c r="I621" s="2">
        <v>65.612689197594847</v>
      </c>
      <c r="J621" s="2">
        <v>65.52767986730251</v>
      </c>
      <c r="K621" s="2">
        <v>65.442670537010159</v>
      </c>
      <c r="L621" s="2">
        <v>65.357661206717808</v>
      </c>
      <c r="M621" s="2">
        <v>65.272651876425456</v>
      </c>
      <c r="N621" s="2">
        <v>65.187642546133119</v>
      </c>
      <c r="O621" s="2">
        <v>64.930742195575775</v>
      </c>
      <c r="P621" s="2">
        <v>64.829011261493946</v>
      </c>
      <c r="Q621" s="2">
        <v>64.754132231404952</v>
      </c>
      <c r="R621" s="2">
        <v>64.672588308200787</v>
      </c>
      <c r="S621" s="2">
        <v>64.584408879710892</v>
      </c>
      <c r="T621" s="2">
        <v>64.49628406275805</v>
      </c>
      <c r="U621" s="2">
        <v>64.401568303755681</v>
      </c>
      <c r="V621" s="2">
        <v>64.260537977944963</v>
      </c>
      <c r="W621" s="2">
        <v>64.146240988671479</v>
      </c>
      <c r="X621" s="2">
        <v>63.992594878124031</v>
      </c>
      <c r="Y621" s="2">
        <v>63.91442970276664</v>
      </c>
      <c r="Z621" s="2">
        <v>63.757575757575758</v>
      </c>
      <c r="AA621" s="2">
        <v>63.603718219686868</v>
      </c>
      <c r="AB621" s="2">
        <v>63.516618793598688</v>
      </c>
    </row>
    <row r="622" spans="1:28" hidden="1" x14ac:dyDescent="0.25">
      <c r="A622" s="2" t="s">
        <v>392</v>
      </c>
      <c r="B622" s="2" t="s">
        <v>127</v>
      </c>
      <c r="C622" s="1" t="s">
        <v>533</v>
      </c>
      <c r="D622" s="2">
        <v>0.19360269360269361</v>
      </c>
      <c r="E622" s="2">
        <v>0.20145903479236812</v>
      </c>
      <c r="F622" s="2">
        <v>0.20931537598204261</v>
      </c>
      <c r="G622" s="2">
        <v>0.21717171717171718</v>
      </c>
      <c r="H622" s="2">
        <v>0.2250280583613917</v>
      </c>
      <c r="I622" s="2">
        <v>0.23288439955106624</v>
      </c>
      <c r="J622" s="2">
        <v>0.24074074074074073</v>
      </c>
      <c r="K622" s="2">
        <v>0.24859708193041524</v>
      </c>
      <c r="L622" s="2">
        <v>0.25645342312008979</v>
      </c>
      <c r="M622" s="2">
        <v>0.26430976430976433</v>
      </c>
      <c r="N622" s="2">
        <v>0.27216610549943882</v>
      </c>
      <c r="O622" s="2">
        <v>0.28002244668911336</v>
      </c>
      <c r="P622" s="2">
        <v>0.28787878787878785</v>
      </c>
      <c r="Q622" s="2">
        <v>0.29573512906846244</v>
      </c>
      <c r="R622" s="2">
        <v>0.30359147025813693</v>
      </c>
      <c r="S622" s="2">
        <v>0.31144781144781142</v>
      </c>
      <c r="T622" s="2">
        <v>0.31930415263748596</v>
      </c>
      <c r="U622" s="2">
        <v>0.3271604938271605</v>
      </c>
      <c r="V622" s="2">
        <v>0.33501683501683505</v>
      </c>
      <c r="W622" s="2">
        <v>0.34287317620650953</v>
      </c>
      <c r="X622" s="2">
        <v>0.35072951739618408</v>
      </c>
      <c r="Y622" s="2">
        <v>0.35072951739618408</v>
      </c>
      <c r="Z622" s="2">
        <v>0.35072951739618408</v>
      </c>
      <c r="AA622" s="2">
        <v>0.35072951739618408</v>
      </c>
      <c r="AB622" s="2">
        <v>0.35072951739618408</v>
      </c>
    </row>
    <row r="623" spans="1:28" hidden="1" x14ac:dyDescent="0.25">
      <c r="A623" s="2" t="s">
        <v>393</v>
      </c>
      <c r="B623" s="2" t="s">
        <v>128</v>
      </c>
      <c r="C623" s="1" t="s">
        <v>533</v>
      </c>
      <c r="D623" s="2">
        <v>52.654662739547391</v>
      </c>
      <c r="E623" s="2">
        <v>52.415138093178975</v>
      </c>
      <c r="F623" s="2">
        <v>52.175615538299603</v>
      </c>
      <c r="G623" s="2">
        <v>51.93609193767572</v>
      </c>
      <c r="H623" s="2">
        <v>51.696568337051829</v>
      </c>
      <c r="I623" s="2">
        <v>51.457044213555676</v>
      </c>
      <c r="J623" s="2">
        <v>51.217521135804041</v>
      </c>
      <c r="K623" s="2">
        <v>50.977998058052421</v>
      </c>
      <c r="L623" s="2">
        <v>50.814143318330693</v>
      </c>
      <c r="M623" s="2">
        <v>50.574263025190284</v>
      </c>
      <c r="N623" s="2">
        <v>50.334382208397805</v>
      </c>
      <c r="O623" s="2">
        <v>50.081354583133688</v>
      </c>
      <c r="P623" s="2">
        <v>49.830962460540732</v>
      </c>
      <c r="Q623" s="2">
        <v>49.577896536645781</v>
      </c>
      <c r="R623" s="2">
        <v>49.32482983044315</v>
      </c>
      <c r="S623" s="2">
        <v>49.071712517327207</v>
      </c>
      <c r="T623" s="2">
        <v>48.880902905788119</v>
      </c>
      <c r="U623" s="2">
        <v>48.690042622183327</v>
      </c>
      <c r="V623" s="2">
        <v>48.499208983807343</v>
      </c>
      <c r="W623" s="2">
        <v>48.30837429807459</v>
      </c>
      <c r="X623" s="2">
        <v>48.117539612341844</v>
      </c>
      <c r="Y623" s="2">
        <v>47.985306224360947</v>
      </c>
      <c r="Z623" s="2">
        <v>47.855177231270773</v>
      </c>
      <c r="AA623" s="2">
        <v>47.729579275008682</v>
      </c>
      <c r="AB623" s="2">
        <v>47.598893222585758</v>
      </c>
    </row>
    <row r="624" spans="1:28" hidden="1" x14ac:dyDescent="0.25">
      <c r="A624" s="2" t="s">
        <v>394</v>
      </c>
      <c r="B624" s="2" t="s">
        <v>129</v>
      </c>
      <c r="C624" s="1" t="s">
        <v>533</v>
      </c>
      <c r="D624" s="2">
        <v>76.451039861351816</v>
      </c>
      <c r="E624" s="2">
        <v>75.966247833622191</v>
      </c>
      <c r="F624" s="2">
        <v>75.481455805892551</v>
      </c>
      <c r="G624" s="2">
        <v>74.996663778162912</v>
      </c>
      <c r="H624" s="2">
        <v>74.511871750433272</v>
      </c>
      <c r="I624" s="2">
        <v>74.027079722703633</v>
      </c>
      <c r="J624" s="2">
        <v>73.54224436741768</v>
      </c>
      <c r="K624" s="2">
        <v>73.057452339688041</v>
      </c>
      <c r="L624" s="2">
        <v>72.572660311958415</v>
      </c>
      <c r="M624" s="2">
        <v>72.087868284228776</v>
      </c>
      <c r="N624" s="2">
        <v>71.603076256499136</v>
      </c>
      <c r="O624" s="2">
        <v>71.900909878682839</v>
      </c>
      <c r="P624" s="2">
        <v>72.198786828422868</v>
      </c>
      <c r="Q624" s="2">
        <v>72.496620450606585</v>
      </c>
      <c r="R624" s="2">
        <v>72.794497400346629</v>
      </c>
      <c r="S624" s="2">
        <v>73.092331022530331</v>
      </c>
      <c r="T624" s="2">
        <v>73.911958405545917</v>
      </c>
      <c r="U624" s="2">
        <v>74.731585788561532</v>
      </c>
      <c r="V624" s="2">
        <v>75.551213171577132</v>
      </c>
      <c r="W624" s="2">
        <v>76.370840554592718</v>
      </c>
      <c r="X624" s="2">
        <v>77.190467937608318</v>
      </c>
      <c r="Y624" s="2">
        <v>78.010095320623904</v>
      </c>
      <c r="Z624" s="2">
        <v>78.829722703639518</v>
      </c>
      <c r="AA624" s="2">
        <v>79.649350086655119</v>
      </c>
      <c r="AB624" s="2">
        <v>80.468977469670705</v>
      </c>
    </row>
    <row r="625" spans="1:28" hidden="1" x14ac:dyDescent="0.25">
      <c r="A625" s="2" t="s">
        <v>395</v>
      </c>
      <c r="B625" s="2" t="s">
        <v>130</v>
      </c>
      <c r="C625" s="1" t="s">
        <v>533</v>
      </c>
      <c r="D625" s="2">
        <v>12.805474095796676</v>
      </c>
      <c r="E625" s="2">
        <v>12.805474095796676</v>
      </c>
      <c r="F625" s="2">
        <v>12.805474095796676</v>
      </c>
      <c r="G625" s="2">
        <v>12.805474095796676</v>
      </c>
      <c r="H625" s="2">
        <v>12.805474095796676</v>
      </c>
      <c r="I625" s="2">
        <v>12.805474095796676</v>
      </c>
      <c r="J625" s="2">
        <v>12.805474095796676</v>
      </c>
      <c r="K625" s="2">
        <v>12.805474095796676</v>
      </c>
      <c r="L625" s="2">
        <v>12.805474095796676</v>
      </c>
      <c r="M625" s="2">
        <v>12.805474095796676</v>
      </c>
      <c r="N625" s="2">
        <v>12.805474095796676</v>
      </c>
      <c r="O625" s="2">
        <v>12.913000977517106</v>
      </c>
      <c r="P625" s="2">
        <v>13.020527859237538</v>
      </c>
      <c r="Q625" s="2">
        <v>13.128054740957968</v>
      </c>
      <c r="R625" s="2">
        <v>13.235581622678398</v>
      </c>
      <c r="S625" s="2">
        <v>13.343108504398826</v>
      </c>
      <c r="T625" s="2">
        <v>13.350928641251222</v>
      </c>
      <c r="U625" s="2">
        <v>13.358748778103616</v>
      </c>
      <c r="V625" s="2">
        <v>13.366568914956012</v>
      </c>
      <c r="W625" s="2">
        <v>13.374389051808407</v>
      </c>
      <c r="X625" s="2">
        <v>13.382209188660802</v>
      </c>
      <c r="Y625" s="2">
        <v>13.390029325513195</v>
      </c>
      <c r="Z625" s="2">
        <v>13.39784946236559</v>
      </c>
      <c r="AA625" s="2">
        <v>13.405669599217987</v>
      </c>
      <c r="AB625" s="2">
        <v>13.41348973607038</v>
      </c>
    </row>
    <row r="626" spans="1:28" hidden="1" x14ac:dyDescent="0.25">
      <c r="A626" s="2" t="s">
        <v>396</v>
      </c>
      <c r="B626" s="2" t="s">
        <v>131</v>
      </c>
      <c r="C626" s="1" t="s">
        <v>533</v>
      </c>
      <c r="D626" s="2">
        <v>51.173172757475086</v>
      </c>
      <c r="E626" s="2">
        <v>50.861710963455153</v>
      </c>
      <c r="F626" s="2">
        <v>50.550249169435212</v>
      </c>
      <c r="G626" s="2">
        <v>50.238787375415285</v>
      </c>
      <c r="H626" s="2">
        <v>49.927325581395351</v>
      </c>
      <c r="I626" s="2">
        <v>49.615863787375417</v>
      </c>
      <c r="J626" s="2">
        <v>49.304401993355484</v>
      </c>
      <c r="K626" s="2">
        <v>48.99294019933555</v>
      </c>
      <c r="L626" s="2">
        <v>48.681478405315616</v>
      </c>
      <c r="M626" s="2">
        <v>48.370016611295682</v>
      </c>
      <c r="N626" s="2">
        <v>48.058554817275748</v>
      </c>
      <c r="O626" s="2">
        <v>47.747093023255815</v>
      </c>
      <c r="P626" s="2">
        <v>47.435631229235881</v>
      </c>
      <c r="Q626" s="2">
        <v>47.124169435215947</v>
      </c>
      <c r="R626" s="2">
        <v>46.812707641196013</v>
      </c>
      <c r="S626" s="2">
        <v>46.501245847176079</v>
      </c>
      <c r="T626" s="2">
        <v>46.189784053156146</v>
      </c>
      <c r="U626" s="2">
        <v>45.878322259136212</v>
      </c>
      <c r="V626" s="2">
        <v>45.566860465116278</v>
      </c>
      <c r="W626" s="2">
        <v>45.255398671096344</v>
      </c>
      <c r="X626" s="2">
        <v>44.94393687707641</v>
      </c>
      <c r="Y626" s="2">
        <v>44.632475083056477</v>
      </c>
      <c r="Z626" s="2">
        <v>44.321013289036543</v>
      </c>
      <c r="AA626" s="2">
        <v>44.009551495016616</v>
      </c>
      <c r="AB626" s="2">
        <v>43.698089700996675</v>
      </c>
    </row>
    <row r="627" spans="1:28" hidden="1" x14ac:dyDescent="0.25">
      <c r="A627" s="2" t="s">
        <v>397</v>
      </c>
      <c r="B627" s="2" t="s">
        <v>132</v>
      </c>
      <c r="C627" s="1" t="s">
        <v>533</v>
      </c>
      <c r="D627" s="2">
        <v>0.12332768791843322</v>
      </c>
      <c r="E627" s="2">
        <v>0.12332768791843322</v>
      </c>
      <c r="F627" s="2">
        <v>0.12332768791843322</v>
      </c>
      <c r="G627" s="2">
        <v>0.12332768791843322</v>
      </c>
      <c r="H627" s="2">
        <v>0.12332768791843322</v>
      </c>
      <c r="I627" s="2">
        <v>0.12332768791843322</v>
      </c>
      <c r="J627" s="2">
        <v>0.12332768791843322</v>
      </c>
      <c r="K627" s="2">
        <v>0.12332768791843322</v>
      </c>
      <c r="L627" s="2">
        <v>0.12332768791843322</v>
      </c>
      <c r="M627" s="2">
        <v>0.12332768791843322</v>
      </c>
      <c r="N627" s="2">
        <v>0.12332768791843322</v>
      </c>
      <c r="O627" s="2">
        <v>0.12332768791843322</v>
      </c>
      <c r="P627" s="2">
        <v>0.12332768791843322</v>
      </c>
      <c r="Q627" s="2">
        <v>0.12332768791843322</v>
      </c>
      <c r="R627" s="2">
        <v>0.12332768791843322</v>
      </c>
      <c r="S627" s="2">
        <v>0.12332768791843322</v>
      </c>
      <c r="T627" s="2">
        <v>0.12332768791843322</v>
      </c>
      <c r="U627" s="2">
        <v>0.12332768791843322</v>
      </c>
      <c r="V627" s="2">
        <v>0.12332768791843322</v>
      </c>
      <c r="W627" s="2">
        <v>0.12332768791843322</v>
      </c>
      <c r="X627" s="2">
        <v>0.12332768791843322</v>
      </c>
      <c r="Y627" s="2">
        <v>0.12332768791843322</v>
      </c>
      <c r="Z627" s="2">
        <v>0.12332768791843322</v>
      </c>
      <c r="AA627" s="2">
        <v>0.12332768791843322</v>
      </c>
      <c r="AB627" s="2">
        <v>0.12332768791843322</v>
      </c>
    </row>
    <row r="628" spans="1:28" hidden="1" x14ac:dyDescent="0.25">
      <c r="A628" s="2" t="s">
        <v>398</v>
      </c>
      <c r="B628" s="2" t="s">
        <v>133</v>
      </c>
      <c r="C628" s="1" t="s">
        <v>533</v>
      </c>
      <c r="D628" s="2">
        <v>35.73770491803279</v>
      </c>
      <c r="E628" s="2">
        <v>35.639344262295083</v>
      </c>
      <c r="F628" s="2">
        <v>35.540983606557383</v>
      </c>
      <c r="G628" s="2">
        <v>35.442622950819668</v>
      </c>
      <c r="H628" s="2">
        <v>35.344262295081968</v>
      </c>
      <c r="I628" s="2">
        <v>35.245901639344261</v>
      </c>
      <c r="J628" s="2">
        <v>35.147540983606554</v>
      </c>
      <c r="K628" s="2">
        <v>35.049180327868854</v>
      </c>
      <c r="L628" s="2">
        <v>34.950819672131146</v>
      </c>
      <c r="M628" s="2">
        <v>34.852459016393446</v>
      </c>
      <c r="N628" s="2">
        <v>34.754098360655739</v>
      </c>
      <c r="O628" s="2">
        <v>34.655737704918032</v>
      </c>
      <c r="P628" s="2">
        <v>34.557377049180332</v>
      </c>
      <c r="Q628" s="2">
        <v>34.459016393442624</v>
      </c>
      <c r="R628" s="2">
        <v>34.360655737704917</v>
      </c>
      <c r="S628" s="2">
        <v>34.262295081967217</v>
      </c>
      <c r="T628" s="2">
        <v>34.16393442622951</v>
      </c>
      <c r="U628" s="2">
        <v>34.065573770491802</v>
      </c>
      <c r="V628" s="2">
        <v>33.967213114754095</v>
      </c>
      <c r="W628" s="2">
        <v>33.868852459016388</v>
      </c>
      <c r="X628" s="2">
        <v>33.770491803278688</v>
      </c>
      <c r="Y628" s="2">
        <v>33.672131147540988</v>
      </c>
      <c r="Z628" s="2">
        <v>33.57377049180328</v>
      </c>
      <c r="AA628" s="2">
        <v>33.475409836065573</v>
      </c>
      <c r="AB628" s="2">
        <v>33.377049180327866</v>
      </c>
    </row>
    <row r="629" spans="1:28" hidden="1" x14ac:dyDescent="0.25">
      <c r="A629" s="2" t="s">
        <v>399</v>
      </c>
      <c r="B629" s="2" t="s">
        <v>134</v>
      </c>
      <c r="C629" s="1" t="s">
        <v>533</v>
      </c>
      <c r="D629" s="2">
        <v>51.031195332127758</v>
      </c>
      <c r="E629" s="2">
        <v>50.809410356557542</v>
      </c>
      <c r="F629" s="2">
        <v>50.587626875700046</v>
      </c>
      <c r="G629" s="2">
        <v>50.365842896604988</v>
      </c>
      <c r="H629" s="2">
        <v>50.144058419272341</v>
      </c>
      <c r="I629" s="2">
        <v>49.922273443702124</v>
      </c>
      <c r="J629" s="2">
        <v>49.70048946460706</v>
      </c>
      <c r="K629" s="2">
        <v>49.478705485512002</v>
      </c>
      <c r="L629" s="2">
        <v>49.326914944110314</v>
      </c>
      <c r="M629" s="2">
        <v>49.10481581065104</v>
      </c>
      <c r="N629" s="2">
        <v>48.882716677191759</v>
      </c>
      <c r="O629" s="2">
        <v>48.645292929546137</v>
      </c>
      <c r="P629" s="2">
        <v>48.410308247939987</v>
      </c>
      <c r="Q629" s="2">
        <v>48.172849496177548</v>
      </c>
      <c r="R629" s="2">
        <v>47.935389484474157</v>
      </c>
      <c r="S629" s="2">
        <v>47.697883108059266</v>
      </c>
      <c r="T629" s="2">
        <v>47.520176389387672</v>
      </c>
      <c r="U629" s="2">
        <v>47.342421749512297</v>
      </c>
      <c r="V629" s="2">
        <v>47.164692317662492</v>
      </c>
      <c r="W629" s="2">
        <v>46.98696138890427</v>
      </c>
      <c r="X629" s="2">
        <v>46.809231458084994</v>
      </c>
      <c r="Y629" s="2">
        <v>46.699648584218487</v>
      </c>
      <c r="Z629" s="2">
        <v>46.592016110878632</v>
      </c>
      <c r="AA629" s="2">
        <v>46.488589419924857</v>
      </c>
      <c r="AB629" s="2">
        <v>46.380443076916691</v>
      </c>
    </row>
    <row r="630" spans="1:28" hidden="1" x14ac:dyDescent="0.25">
      <c r="A630" s="2" t="s">
        <v>400</v>
      </c>
      <c r="B630" s="2" t="s">
        <v>135</v>
      </c>
      <c r="C630" s="1" t="s">
        <v>533</v>
      </c>
      <c r="D630" s="2">
        <v>30.555397987863326</v>
      </c>
      <c r="E630" s="2">
        <v>30.401839640585504</v>
      </c>
      <c r="F630" s="2">
        <v>30.248280796944627</v>
      </c>
      <c r="G630" s="2">
        <v>30.094722449666801</v>
      </c>
      <c r="H630" s="2">
        <v>29.951455888867024</v>
      </c>
      <c r="I630" s="2">
        <v>29.797844755867054</v>
      </c>
      <c r="J630" s="2">
        <v>29.644232629799738</v>
      </c>
      <c r="K630" s="2">
        <v>29.490621496799765</v>
      </c>
      <c r="L630" s="2">
        <v>29.337009370732449</v>
      </c>
      <c r="M630" s="2">
        <v>29.183398237732479</v>
      </c>
      <c r="N630" s="2">
        <v>29.029282117635621</v>
      </c>
      <c r="O630" s="2">
        <v>28.897040616394136</v>
      </c>
      <c r="P630" s="2">
        <v>28.764799115152648</v>
      </c>
      <c r="Q630" s="2">
        <v>28.63255761391116</v>
      </c>
      <c r="R630" s="2">
        <v>28.502867788172193</v>
      </c>
      <c r="S630" s="2">
        <v>28.370698975295991</v>
      </c>
      <c r="T630" s="2">
        <v>28.242409531965539</v>
      </c>
      <c r="U630" s="2">
        <v>28.114205253401135</v>
      </c>
      <c r="V630" s="2">
        <v>27.986362935293958</v>
      </c>
      <c r="W630" s="2">
        <v>27.858241771992997</v>
      </c>
      <c r="X630" s="2">
        <v>27.729183655086683</v>
      </c>
      <c r="Y630" s="2">
        <v>27.250971659321962</v>
      </c>
      <c r="Z630" s="2">
        <v>27.128720226161725</v>
      </c>
      <c r="AA630" s="2">
        <v>27.006367013562578</v>
      </c>
      <c r="AB630" s="2">
        <v>26.88392574373108</v>
      </c>
    </row>
    <row r="631" spans="1:28" hidden="1" x14ac:dyDescent="0.25">
      <c r="A631" s="2" t="s">
        <v>401</v>
      </c>
      <c r="B631" s="2" t="s">
        <v>136</v>
      </c>
      <c r="C631" s="1" t="s">
        <v>533</v>
      </c>
      <c r="D631" s="2">
        <v>31.599591088821299</v>
      </c>
      <c r="E631" s="2">
        <v>31.422032044030519</v>
      </c>
      <c r="F631" s="2">
        <v>31.244472999239736</v>
      </c>
      <c r="G631" s="2">
        <v>31.066913954448957</v>
      </c>
      <c r="H631" s="2">
        <v>30.889354909658177</v>
      </c>
      <c r="I631" s="2">
        <v>30.711795864867394</v>
      </c>
      <c r="J631" s="2">
        <v>30.534236820076615</v>
      </c>
      <c r="K631" s="2">
        <v>30.356677775285835</v>
      </c>
      <c r="L631" s="2">
        <v>30.179118730495055</v>
      </c>
      <c r="M631" s="2">
        <v>30.001559685704272</v>
      </c>
      <c r="N631" s="2">
        <v>29.823220564355307</v>
      </c>
      <c r="O631" s="2">
        <v>29.656674103191101</v>
      </c>
      <c r="P631" s="2">
        <v>29.490127642026891</v>
      </c>
      <c r="Q631" s="2">
        <v>29.323581180862686</v>
      </c>
      <c r="R631" s="2">
        <v>29.15703471969848</v>
      </c>
      <c r="S631" s="2">
        <v>28.990488258534274</v>
      </c>
      <c r="T631" s="2">
        <v>28.81818747738907</v>
      </c>
      <c r="U631" s="2">
        <v>28.645886696243871</v>
      </c>
      <c r="V631" s="2">
        <v>28.473585915098671</v>
      </c>
      <c r="W631" s="2">
        <v>28.301285133953471</v>
      </c>
      <c r="X631" s="2">
        <v>28.127491927378955</v>
      </c>
      <c r="Y631" s="2">
        <v>27.981778204745762</v>
      </c>
      <c r="Z631" s="2">
        <v>27.836600455410373</v>
      </c>
      <c r="AA631" s="2">
        <v>27.691412359727135</v>
      </c>
      <c r="AB631" s="2">
        <v>27.546234664634518</v>
      </c>
    </row>
    <row r="632" spans="1:28" hidden="1" x14ac:dyDescent="0.25">
      <c r="A632" s="2" t="s">
        <v>402</v>
      </c>
      <c r="B632" s="2" t="s">
        <v>137</v>
      </c>
      <c r="C632" s="1" t="s">
        <v>533</v>
      </c>
      <c r="D632" s="2">
        <v>40.625</v>
      </c>
      <c r="E632" s="2">
        <v>40.875</v>
      </c>
      <c r="F632" s="2">
        <v>41.125</v>
      </c>
      <c r="G632" s="2">
        <v>41.375</v>
      </c>
      <c r="H632" s="2">
        <v>41.625</v>
      </c>
      <c r="I632" s="2">
        <v>41.875</v>
      </c>
      <c r="J632" s="2">
        <v>42.125</v>
      </c>
      <c r="K632" s="2">
        <v>42.375</v>
      </c>
      <c r="L632" s="2">
        <v>42.625</v>
      </c>
      <c r="M632" s="2">
        <v>42.875</v>
      </c>
      <c r="N632" s="2">
        <v>43.125</v>
      </c>
      <c r="O632" s="2">
        <v>43.125</v>
      </c>
      <c r="P632" s="2">
        <v>43.125</v>
      </c>
      <c r="Q632" s="2">
        <v>43.125</v>
      </c>
      <c r="R632" s="2">
        <v>43.125</v>
      </c>
      <c r="S632" s="2">
        <v>43.125</v>
      </c>
      <c r="T632" s="2">
        <v>43.125</v>
      </c>
      <c r="U632" s="2">
        <v>43.125</v>
      </c>
      <c r="V632" s="2">
        <v>43.125</v>
      </c>
      <c r="W632" s="2">
        <v>43.125</v>
      </c>
      <c r="X632" s="2">
        <v>43.125</v>
      </c>
      <c r="Y632" s="2">
        <v>43.125</v>
      </c>
      <c r="Z632" s="2">
        <v>43.125</v>
      </c>
      <c r="AA632" s="2">
        <v>43.125</v>
      </c>
      <c r="AB632" s="2">
        <v>43.125</v>
      </c>
    </row>
    <row r="633" spans="1:28" hidden="1" x14ac:dyDescent="0.25">
      <c r="A633" s="2" t="s">
        <v>403</v>
      </c>
      <c r="B633" s="2" t="s">
        <v>138</v>
      </c>
      <c r="C633" s="1" t="s">
        <v>533</v>
      </c>
      <c r="D633" s="2">
        <v>36.42162334555892</v>
      </c>
      <c r="E633" s="2">
        <v>36.27491628129485</v>
      </c>
      <c r="F633" s="2">
        <v>36.128209217030779</v>
      </c>
      <c r="G633" s="2">
        <v>35.981502152766701</v>
      </c>
      <c r="H633" s="2">
        <v>35.834795088502631</v>
      </c>
      <c r="I633" s="2">
        <v>35.68808802423856</v>
      </c>
      <c r="J633" s="2">
        <v>35.541380959974482</v>
      </c>
      <c r="K633" s="2">
        <v>35.394673895710419</v>
      </c>
      <c r="L633" s="2">
        <v>35.247966831446341</v>
      </c>
      <c r="M633" s="2">
        <v>35.10125976718227</v>
      </c>
      <c r="N633" s="2">
        <v>34.954552702918193</v>
      </c>
      <c r="O633" s="2">
        <v>34.718545686493378</v>
      </c>
      <c r="P633" s="2">
        <v>34.482538670068571</v>
      </c>
      <c r="Q633" s="2">
        <v>34.246531653643757</v>
      </c>
      <c r="R633" s="2">
        <v>34.010524637218943</v>
      </c>
      <c r="S633" s="2">
        <v>33.774517620794128</v>
      </c>
      <c r="T633" s="2">
        <v>33.726678360708021</v>
      </c>
      <c r="U633" s="2">
        <v>33.678839100621907</v>
      </c>
      <c r="V633" s="2">
        <v>33.6309998405358</v>
      </c>
      <c r="W633" s="2">
        <v>33.583160580449686</v>
      </c>
      <c r="X633" s="2">
        <v>33.535321320363579</v>
      </c>
      <c r="Y633" s="2">
        <v>33.430074948174131</v>
      </c>
      <c r="Z633" s="2">
        <v>33.324828575984696</v>
      </c>
      <c r="AA633" s="2">
        <v>33.219582203795248</v>
      </c>
      <c r="AB633" s="2">
        <v>33.114335831605807</v>
      </c>
    </row>
    <row r="634" spans="1:28" hidden="1" x14ac:dyDescent="0.25">
      <c r="A634" s="2" t="s">
        <v>404</v>
      </c>
      <c r="B634" s="2" t="s">
        <v>139</v>
      </c>
      <c r="C634" s="1" t="s">
        <v>533</v>
      </c>
      <c r="D634" s="2">
        <v>28.683068563303852</v>
      </c>
      <c r="E634" s="2">
        <v>28.510063946792567</v>
      </c>
      <c r="F634" s="2">
        <v>28.339029141483547</v>
      </c>
      <c r="G634" s="2">
        <v>28.165958266506966</v>
      </c>
      <c r="H634" s="2">
        <v>28.00136387539213</v>
      </c>
      <c r="I634" s="2">
        <v>27.828351091640464</v>
      </c>
      <c r="J634" s="2">
        <v>27.655325355011435</v>
      </c>
      <c r="K634" s="2">
        <v>27.482312347162928</v>
      </c>
      <c r="L634" s="2">
        <v>27.309298326433357</v>
      </c>
      <c r="M634" s="2">
        <v>27.136285451538949</v>
      </c>
      <c r="N634" s="2">
        <v>26.980091975573984</v>
      </c>
      <c r="O634" s="2">
        <v>26.916507110061225</v>
      </c>
      <c r="P634" s="2">
        <v>26.853595703620307</v>
      </c>
      <c r="Q634" s="2">
        <v>26.790831344170222</v>
      </c>
      <c r="R634" s="2">
        <v>26.729372159711641</v>
      </c>
      <c r="S634" s="2">
        <v>26.665825427434431</v>
      </c>
      <c r="T634" s="2">
        <v>26.587508598666549</v>
      </c>
      <c r="U634" s="2">
        <v>26.509330229716149</v>
      </c>
      <c r="V634" s="2">
        <v>26.431437134195864</v>
      </c>
      <c r="W634" s="2">
        <v>26.35268944796821</v>
      </c>
      <c r="X634" s="2">
        <v>26.274648758446109</v>
      </c>
      <c r="Y634" s="2">
        <v>25.867611970987767</v>
      </c>
      <c r="Z634" s="2">
        <v>25.769979918104024</v>
      </c>
      <c r="AA634" s="2">
        <v>25.672258463576743</v>
      </c>
      <c r="AB634" s="2">
        <v>25.575822425537613</v>
      </c>
    </row>
    <row r="635" spans="1:28" hidden="1" x14ac:dyDescent="0.25">
      <c r="A635" s="2" t="s">
        <v>405</v>
      </c>
      <c r="B635" s="2" t="s">
        <v>140</v>
      </c>
      <c r="C635" s="1" t="s">
        <v>533</v>
      </c>
      <c r="D635" s="2">
        <v>33.01591047700073</v>
      </c>
      <c r="E635" s="2">
        <v>32.92933264545654</v>
      </c>
      <c r="F635" s="2">
        <v>32.842861559305859</v>
      </c>
      <c r="G635" s="2">
        <v>32.757415499096595</v>
      </c>
      <c r="H635" s="2">
        <v>32.674735698003502</v>
      </c>
      <c r="I635" s="2">
        <v>32.58902833956315</v>
      </c>
      <c r="J635" s="2">
        <v>32.502403174974837</v>
      </c>
      <c r="K635" s="2">
        <v>32.41542869627834</v>
      </c>
      <c r="L635" s="2">
        <v>32.337554553490087</v>
      </c>
      <c r="M635" s="2">
        <v>32.248470460641173</v>
      </c>
      <c r="N635" s="2">
        <v>32.168937003025093</v>
      </c>
      <c r="O635" s="2">
        <v>32.116859374642559</v>
      </c>
      <c r="P635" s="2">
        <v>32.065407347890677</v>
      </c>
      <c r="Q635" s="2">
        <v>32.013215351979206</v>
      </c>
      <c r="R635" s="2">
        <v>31.961332089774331</v>
      </c>
      <c r="S635" s="2">
        <v>31.908938230765592</v>
      </c>
      <c r="T635" s="2">
        <v>31.869987355593555</v>
      </c>
      <c r="U635" s="2">
        <v>31.829959790587299</v>
      </c>
      <c r="V635" s="2">
        <v>31.790201972684894</v>
      </c>
      <c r="W635" s="2">
        <v>31.75092023675737</v>
      </c>
      <c r="X635" s="2">
        <v>31.710555095340531</v>
      </c>
      <c r="Y635" s="2">
        <v>31.587673862200084</v>
      </c>
      <c r="Z635" s="2">
        <v>31.540873332832074</v>
      </c>
      <c r="AA635" s="2">
        <v>31.494594092785732</v>
      </c>
      <c r="AB635" s="2">
        <v>31.448012678741453</v>
      </c>
    </row>
    <row r="636" spans="1:28" hidden="1" x14ac:dyDescent="0.25">
      <c r="A636" s="2" t="s">
        <v>406</v>
      </c>
      <c r="B636" s="2" t="s">
        <v>141</v>
      </c>
      <c r="C636" s="1" t="s">
        <v>533</v>
      </c>
      <c r="D636" s="2">
        <v>1.3175230566534915</v>
      </c>
      <c r="E636" s="2">
        <v>1.3241106719367588</v>
      </c>
      <c r="F636" s="2">
        <v>1.3306982872200264</v>
      </c>
      <c r="G636" s="2">
        <v>1.3372859025032939</v>
      </c>
      <c r="H636" s="2">
        <v>1.3438735177865613</v>
      </c>
      <c r="I636" s="2">
        <v>1.3504611330698288</v>
      </c>
      <c r="J636" s="2">
        <v>1.3570487483530962</v>
      </c>
      <c r="K636" s="2">
        <v>1.3636363636363635</v>
      </c>
      <c r="L636" s="2">
        <v>1.3702239789196311</v>
      </c>
      <c r="M636" s="2">
        <v>1.3768115942028984</v>
      </c>
      <c r="N636" s="2">
        <v>1.383399209486166</v>
      </c>
      <c r="O636" s="2">
        <v>1.3899868247694336</v>
      </c>
      <c r="P636" s="2">
        <v>1.3965744400527009</v>
      </c>
      <c r="Q636" s="2">
        <v>1.4031620553359685</v>
      </c>
      <c r="R636" s="2">
        <v>1.4097496706192358</v>
      </c>
      <c r="S636" s="2">
        <v>1.4163372859025032</v>
      </c>
      <c r="T636" s="2">
        <v>1.4229249011857708</v>
      </c>
      <c r="U636" s="2">
        <v>1.4295125164690381</v>
      </c>
      <c r="V636" s="2">
        <v>1.4361001317523057</v>
      </c>
      <c r="W636" s="2">
        <v>1.4426877470355732</v>
      </c>
      <c r="X636" s="2">
        <v>1.4492753623188406</v>
      </c>
      <c r="Y636" s="2">
        <v>1.4822134387351777</v>
      </c>
      <c r="Z636" s="2">
        <v>1.5151515151515151</v>
      </c>
      <c r="AA636" s="2">
        <v>1.5480895915678523</v>
      </c>
      <c r="AB636" s="2">
        <v>1.5810276679841897</v>
      </c>
    </row>
    <row r="637" spans="1:28" hidden="1" x14ac:dyDescent="0.25">
      <c r="A637" s="2" t="s">
        <v>407</v>
      </c>
      <c r="B637" s="2" t="s">
        <v>142</v>
      </c>
      <c r="C637" s="1" t="s">
        <v>533</v>
      </c>
      <c r="D637" s="2">
        <v>38.770432057753276</v>
      </c>
      <c r="E637" s="2">
        <v>38.76141610345671</v>
      </c>
      <c r="F637" s="2">
        <v>38.754443150663334</v>
      </c>
      <c r="G637" s="2">
        <v>38.749694118307175</v>
      </c>
      <c r="H637" s="2">
        <v>38.745923054381834</v>
      </c>
      <c r="I637" s="2">
        <v>38.740567917737849</v>
      </c>
      <c r="J637" s="2">
        <v>38.732959761422798</v>
      </c>
      <c r="K637" s="2">
        <v>38.724404837331505</v>
      </c>
      <c r="L637" s="2">
        <v>38.714211384829284</v>
      </c>
      <c r="M637" s="2">
        <v>38.700329841120173</v>
      </c>
      <c r="N637" s="2">
        <v>38.711159109350291</v>
      </c>
      <c r="O637" s="2">
        <v>38.709284672944612</v>
      </c>
      <c r="P637" s="2">
        <v>38.706532502197163</v>
      </c>
      <c r="Q637" s="2">
        <v>38.704223138428638</v>
      </c>
      <c r="R637" s="2">
        <v>38.701230650621</v>
      </c>
      <c r="S637" s="2">
        <v>38.698474777765043</v>
      </c>
      <c r="T637" s="2">
        <v>38.743095683768765</v>
      </c>
      <c r="U637" s="2">
        <v>38.784775066874367</v>
      </c>
      <c r="V637" s="2">
        <v>38.826964578251633</v>
      </c>
      <c r="W637" s="2">
        <v>38.86829863225374</v>
      </c>
      <c r="X637" s="2">
        <v>38.909680085154925</v>
      </c>
      <c r="Y637" s="2">
        <v>38.930093486889668</v>
      </c>
      <c r="Z637" s="2">
        <v>38.950680926060073</v>
      </c>
      <c r="AA637" s="2">
        <v>38.971092166288763</v>
      </c>
      <c r="AB637" s="2">
        <v>38.991520463883383</v>
      </c>
    </row>
    <row r="638" spans="1:28" hidden="1" x14ac:dyDescent="0.25">
      <c r="A638" s="2" t="s">
        <v>408</v>
      </c>
      <c r="B638" s="2" t="s">
        <v>143</v>
      </c>
      <c r="C638" s="1" t="s">
        <v>533</v>
      </c>
      <c r="D638" s="2">
        <v>31.030631780472241</v>
      </c>
      <c r="E638" s="2">
        <v>31.030631780472241</v>
      </c>
      <c r="F638" s="2">
        <v>31.269942565411611</v>
      </c>
      <c r="G638" s="2">
        <v>31.389597957881303</v>
      </c>
      <c r="H638" s="2">
        <v>31.509253350350992</v>
      </c>
      <c r="I638" s="2">
        <v>31.628908742820677</v>
      </c>
      <c r="J638" s="2">
        <v>31.748564135290362</v>
      </c>
      <c r="K638" s="2">
        <v>31.868219527760051</v>
      </c>
      <c r="L638" s="2">
        <v>31.987874920229736</v>
      </c>
      <c r="M638" s="2">
        <v>32.107530312699431</v>
      </c>
      <c r="N638" s="2">
        <v>32.227185705169113</v>
      </c>
      <c r="O638" s="2">
        <v>32.549457562220802</v>
      </c>
      <c r="P638" s="2">
        <v>32.871729419272491</v>
      </c>
      <c r="Q638" s="2">
        <v>33.194001276324187</v>
      </c>
      <c r="R638" s="2">
        <v>33.516273133375876</v>
      </c>
      <c r="S638" s="2">
        <v>33.838544990427565</v>
      </c>
      <c r="T638" s="2">
        <v>33.994894703254623</v>
      </c>
      <c r="U638" s="2">
        <v>34.151244416081681</v>
      </c>
      <c r="V638" s="2">
        <v>34.310331072995616</v>
      </c>
      <c r="W638" s="2">
        <v>34.466693258875154</v>
      </c>
      <c r="X638" s="2">
        <v>34.623055444754684</v>
      </c>
      <c r="Y638" s="2">
        <v>34.655519035006542</v>
      </c>
      <c r="Z638" s="2">
        <v>34.687430194338958</v>
      </c>
      <c r="AA638" s="2">
        <v>34.718787395293177</v>
      </c>
      <c r="AB638" s="2">
        <v>34.764565043894649</v>
      </c>
    </row>
    <row r="639" spans="1:28" hidden="1" x14ac:dyDescent="0.25">
      <c r="A639" s="2" t="s">
        <v>409</v>
      </c>
      <c r="B639" s="2" t="s">
        <v>144</v>
      </c>
      <c r="C639" s="1" t="s">
        <v>533</v>
      </c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>
        <v>33.474903474903471</v>
      </c>
      <c r="O639" s="2">
        <v>33.474903474903471</v>
      </c>
      <c r="P639" s="2">
        <v>33.474903474903471</v>
      </c>
      <c r="Q639" s="2">
        <v>33.474903474903471</v>
      </c>
      <c r="R639" s="2">
        <v>33.474903474903471</v>
      </c>
      <c r="S639" s="2">
        <v>33.474903474903471</v>
      </c>
      <c r="T639" s="2">
        <v>33.474903474903471</v>
      </c>
      <c r="U639" s="2">
        <v>33.474903474903471</v>
      </c>
      <c r="V639" s="2">
        <v>33.474903474903471</v>
      </c>
      <c r="W639" s="2">
        <v>33.474903474903471</v>
      </c>
      <c r="X639" s="2">
        <v>33.474903474903471</v>
      </c>
      <c r="Y639" s="2">
        <v>33.474903474903471</v>
      </c>
      <c r="Z639" s="2">
        <v>33.474903474903471</v>
      </c>
      <c r="AA639" s="2">
        <v>33.474903474903471</v>
      </c>
      <c r="AB639" s="2">
        <v>33.474903474903471</v>
      </c>
    </row>
    <row r="640" spans="1:28" hidden="1" x14ac:dyDescent="0.25">
      <c r="A640" s="2" t="s">
        <v>410</v>
      </c>
      <c r="B640" s="2" t="s">
        <v>145</v>
      </c>
      <c r="C640" s="1" t="s">
        <v>533</v>
      </c>
      <c r="D640" s="2">
        <v>51.016142517203676</v>
      </c>
      <c r="E640" s="2">
        <v>51.016142517203676</v>
      </c>
      <c r="F640" s="2">
        <v>51.234806096855102</v>
      </c>
      <c r="G640" s="2">
        <v>51.344137886680819</v>
      </c>
      <c r="H640" s="2">
        <v>51.453469676506522</v>
      </c>
      <c r="I640" s="2">
        <v>51.562801466332239</v>
      </c>
      <c r="J640" s="2">
        <v>51.672133256157949</v>
      </c>
      <c r="K640" s="2">
        <v>51.781465045983666</v>
      </c>
      <c r="L640" s="2">
        <v>51.890796835809368</v>
      </c>
      <c r="M640" s="2">
        <v>52.000128625635092</v>
      </c>
      <c r="N640" s="2">
        <v>52.109460415460809</v>
      </c>
      <c r="O640" s="2">
        <v>52.289536304585504</v>
      </c>
      <c r="P640" s="2">
        <v>52.469612193710205</v>
      </c>
      <c r="Q640" s="2">
        <v>52.649688082834913</v>
      </c>
      <c r="R640" s="2">
        <v>52.829763971959608</v>
      </c>
      <c r="S640" s="2">
        <v>53.009839861084316</v>
      </c>
      <c r="T640" s="2">
        <v>53.193131391086247</v>
      </c>
      <c r="U640" s="2">
        <v>53.376422921088171</v>
      </c>
      <c r="V640" s="2">
        <v>53.559714451090102</v>
      </c>
      <c r="W640" s="2">
        <v>53.756834995175296</v>
      </c>
      <c r="X640" s="2">
        <v>53.888174807197942</v>
      </c>
      <c r="Y640" s="2">
        <v>53.929260450160776</v>
      </c>
      <c r="Z640" s="2">
        <v>53.953039562560313</v>
      </c>
      <c r="AA640" s="2">
        <v>53.950795947901589</v>
      </c>
      <c r="AB640" s="2">
        <v>53.965905435831452</v>
      </c>
    </row>
    <row r="641" spans="1:28" hidden="1" x14ac:dyDescent="0.25">
      <c r="A641" s="2" t="s">
        <v>411</v>
      </c>
      <c r="B641" s="2" t="s">
        <v>146</v>
      </c>
      <c r="C641" s="1" t="s">
        <v>533</v>
      </c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idden="1" x14ac:dyDescent="0.25">
      <c r="A642" s="2" t="s">
        <v>412</v>
      </c>
      <c r="B642" s="2" t="s">
        <v>147</v>
      </c>
      <c r="C642" s="1" t="s">
        <v>533</v>
      </c>
      <c r="D642" s="2">
        <v>18.382352941176471</v>
      </c>
      <c r="E642" s="2">
        <v>18.382352941176471</v>
      </c>
      <c r="F642" s="2">
        <v>18.382352941176471</v>
      </c>
      <c r="G642" s="2">
        <v>18.382352941176471</v>
      </c>
      <c r="H642" s="2">
        <v>18.382352941176471</v>
      </c>
      <c r="I642" s="2">
        <v>18.382352941176471</v>
      </c>
      <c r="J642" s="2">
        <v>18.382352941176471</v>
      </c>
      <c r="K642" s="2">
        <v>18.382352941176471</v>
      </c>
      <c r="L642" s="2">
        <v>18.382352941176471</v>
      </c>
      <c r="M642" s="2">
        <v>18.382352941176471</v>
      </c>
      <c r="N642" s="2">
        <v>18.382352941176471</v>
      </c>
      <c r="O642" s="2">
        <v>18.382352941176471</v>
      </c>
      <c r="P642" s="2">
        <v>18.382352941176471</v>
      </c>
      <c r="Q642" s="2">
        <v>18.382352941176471</v>
      </c>
      <c r="R642" s="2">
        <v>18.382352941176471</v>
      </c>
      <c r="S642" s="2">
        <v>18.382352941176471</v>
      </c>
      <c r="T642" s="2">
        <v>18.382352941176471</v>
      </c>
      <c r="U642" s="2">
        <v>18.382352941176471</v>
      </c>
      <c r="V642" s="2">
        <v>18.382352941176471</v>
      </c>
      <c r="W642" s="2">
        <v>18.382352941176471</v>
      </c>
      <c r="X642" s="2">
        <v>18.382352941176471</v>
      </c>
      <c r="Y642" s="2">
        <v>18.382352941176471</v>
      </c>
      <c r="Z642" s="2">
        <v>18.382352941176471</v>
      </c>
      <c r="AA642" s="2">
        <v>18.382352941176471</v>
      </c>
      <c r="AB642" s="2">
        <v>18.382352941176471</v>
      </c>
    </row>
    <row r="643" spans="1:28" hidden="1" x14ac:dyDescent="0.25">
      <c r="A643" s="2" t="s">
        <v>413</v>
      </c>
      <c r="B643" s="2" t="s">
        <v>148</v>
      </c>
      <c r="C643" s="1" t="s">
        <v>533</v>
      </c>
      <c r="D643" s="2">
        <v>11.100156845171409</v>
      </c>
      <c r="E643" s="2">
        <v>11.108895361864217</v>
      </c>
      <c r="F643" s="2">
        <v>11.117633878557024</v>
      </c>
      <c r="G643" s="2">
        <v>11.126372395249833</v>
      </c>
      <c r="H643" s="2">
        <v>11.13511091194264</v>
      </c>
      <c r="I643" s="2">
        <v>11.143849428635447</v>
      </c>
      <c r="J643" s="2">
        <v>11.152587945328255</v>
      </c>
      <c r="K643" s="2">
        <v>11.161326462021062</v>
      </c>
      <c r="L643" s="2">
        <v>11.170064978713871</v>
      </c>
      <c r="M643" s="2">
        <v>11.178803495406676</v>
      </c>
      <c r="N643" s="2">
        <v>11.187542012099485</v>
      </c>
      <c r="O643" s="2">
        <v>11.370378669056688</v>
      </c>
      <c r="P643" s="2">
        <v>11.553215326013893</v>
      </c>
      <c r="Q643" s="2">
        <v>11.736051982971096</v>
      </c>
      <c r="R643" s="2">
        <v>11.9188886399283</v>
      </c>
      <c r="S643" s="2">
        <v>12.101725296885503</v>
      </c>
      <c r="T643" s="2">
        <v>12.223168272462468</v>
      </c>
      <c r="U643" s="2">
        <v>12.344611248039437</v>
      </c>
      <c r="V643" s="2">
        <v>12.466054223616402</v>
      </c>
      <c r="W643" s="2">
        <v>12.587497199193368</v>
      </c>
      <c r="X643" s="2">
        <v>12.708940174770333</v>
      </c>
      <c r="Y643" s="2">
        <v>12.69101501232355</v>
      </c>
      <c r="Z643" s="2">
        <v>12.673089849876765</v>
      </c>
      <c r="AA643" s="2">
        <v>12.655164687429979</v>
      </c>
      <c r="AB643" s="2">
        <v>12.637239524983196</v>
      </c>
    </row>
    <row r="644" spans="1:28" hidden="1" x14ac:dyDescent="0.25">
      <c r="A644" s="2" t="s">
        <v>414</v>
      </c>
      <c r="B644" s="2" t="s">
        <v>149</v>
      </c>
      <c r="C644" s="1" t="s">
        <v>533</v>
      </c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idden="1" x14ac:dyDescent="0.25">
      <c r="A645" s="2" t="s">
        <v>415</v>
      </c>
      <c r="B645" s="2" t="s">
        <v>150</v>
      </c>
      <c r="C645" s="1" t="s">
        <v>533</v>
      </c>
      <c r="D645" s="2">
        <v>9.7048980833586853</v>
      </c>
      <c r="E645" s="2">
        <v>9.7048980833586853</v>
      </c>
      <c r="F645" s="2">
        <v>9.7353209613629446</v>
      </c>
      <c r="G645" s="2">
        <v>9.7268588770864941</v>
      </c>
      <c r="H645" s="2">
        <v>9.7449908925318773</v>
      </c>
      <c r="I645" s="2">
        <v>9.7631339204372924</v>
      </c>
      <c r="J645" s="2">
        <v>9.7783176434861829</v>
      </c>
      <c r="K645" s="2">
        <v>9.7964763061968405</v>
      </c>
      <c r="L645" s="2">
        <v>9.8146460042540262</v>
      </c>
      <c r="M645" s="2">
        <v>9.8328267477203646</v>
      </c>
      <c r="N645" s="2">
        <v>9.8540145985401466</v>
      </c>
      <c r="O645" s="2">
        <v>10.091240875912408</v>
      </c>
      <c r="P645" s="2">
        <v>10.328467153284672</v>
      </c>
      <c r="Q645" s="2">
        <v>10.568907818679648</v>
      </c>
      <c r="R645" s="2">
        <v>10.802919708029197</v>
      </c>
      <c r="S645" s="2">
        <v>11.036789297658862</v>
      </c>
      <c r="T645" s="2">
        <v>11.176649437519002</v>
      </c>
      <c r="U645" s="2">
        <v>11.316509577379144</v>
      </c>
      <c r="V645" s="2">
        <v>11.456369717239284</v>
      </c>
      <c r="W645" s="2">
        <v>11.596229857099424</v>
      </c>
      <c r="X645" s="2">
        <v>11.750380517503805</v>
      </c>
      <c r="Y645" s="2">
        <v>11.890410958904111</v>
      </c>
      <c r="Z645" s="2">
        <v>12.026780279975654</v>
      </c>
      <c r="AA645" s="2">
        <v>12.159367396593675</v>
      </c>
      <c r="AB645" s="2">
        <v>12.303011864922421</v>
      </c>
    </row>
    <row r="646" spans="1:28" hidden="1" x14ac:dyDescent="0.25">
      <c r="A646" s="2" t="s">
        <v>416</v>
      </c>
      <c r="B646" s="2" t="s">
        <v>151</v>
      </c>
      <c r="C646" s="1" t="s">
        <v>533</v>
      </c>
      <c r="D646" s="2">
        <v>23.544382157719159</v>
      </c>
      <c r="E646" s="2">
        <v>23.429342779516457</v>
      </c>
      <c r="F646" s="2">
        <v>23.314303401313751</v>
      </c>
      <c r="G646" s="2">
        <v>23.199264023111049</v>
      </c>
      <c r="H646" s="2">
        <v>23.084224644908346</v>
      </c>
      <c r="I646" s="2">
        <v>22.969185266705644</v>
      </c>
      <c r="J646" s="2">
        <v>22.854145888502941</v>
      </c>
      <c r="K646" s="2">
        <v>22.739106510300235</v>
      </c>
      <c r="L646" s="2">
        <v>22.624067132097533</v>
      </c>
      <c r="M646" s="2">
        <v>22.509027753894831</v>
      </c>
      <c r="N646" s="2">
        <v>22.393988375692128</v>
      </c>
      <c r="O646" s="2">
        <v>22.330364205385699</v>
      </c>
      <c r="P646" s="2">
        <v>22.266740035079273</v>
      </c>
      <c r="Q646" s="2">
        <v>22.203115864772844</v>
      </c>
      <c r="R646" s="2">
        <v>22.139491694466418</v>
      </c>
      <c r="S646" s="2">
        <v>22.075867524159989</v>
      </c>
      <c r="T646" s="2">
        <v>21.977851910444681</v>
      </c>
      <c r="U646" s="2">
        <v>21.879836296729373</v>
      </c>
      <c r="V646" s="2">
        <v>21.781820683014068</v>
      </c>
      <c r="W646" s="2">
        <v>21.68380506929876</v>
      </c>
      <c r="X646" s="2">
        <v>21.585789455583452</v>
      </c>
      <c r="Y646" s="2">
        <v>21.548827336089172</v>
      </c>
      <c r="Z646" s="2">
        <v>21.52132624034239</v>
      </c>
      <c r="AA646" s="2">
        <v>21.493640426263322</v>
      </c>
      <c r="AB646" s="2">
        <v>21.466139566861465</v>
      </c>
    </row>
    <row r="647" spans="1:28" hidden="1" x14ac:dyDescent="0.25">
      <c r="A647" s="2" t="s">
        <v>417</v>
      </c>
      <c r="B647" s="2" t="s">
        <v>152</v>
      </c>
      <c r="C647" s="1" t="s">
        <v>533</v>
      </c>
      <c r="D647" s="2">
        <v>3.3333333333333335</v>
      </c>
      <c r="E647" s="2">
        <v>3.3333333333333335</v>
      </c>
      <c r="F647" s="2">
        <v>3.3333333333333335</v>
      </c>
      <c r="G647" s="2">
        <v>3.3333333333333335</v>
      </c>
      <c r="H647" s="2">
        <v>3.3333333333333335</v>
      </c>
      <c r="I647" s="2">
        <v>3.3333333333333335</v>
      </c>
      <c r="J647" s="2">
        <v>3.3333333333333335</v>
      </c>
      <c r="K647" s="2">
        <v>3.3333333333333335</v>
      </c>
      <c r="L647" s="2">
        <v>3.3333333333333335</v>
      </c>
      <c r="M647" s="2">
        <v>3.3333333333333335</v>
      </c>
      <c r="N647" s="2">
        <v>3.3333333333333335</v>
      </c>
      <c r="O647" s="2">
        <v>3.3333333333333335</v>
      </c>
      <c r="P647" s="2">
        <v>3.3333333333333335</v>
      </c>
      <c r="Q647" s="2">
        <v>3.3333333333333335</v>
      </c>
      <c r="R647" s="2">
        <v>3.3333333333333335</v>
      </c>
      <c r="S647" s="2">
        <v>3.3333333333333335</v>
      </c>
      <c r="T647" s="2">
        <v>3.3333333333333335</v>
      </c>
      <c r="U647" s="2">
        <v>3.3333333333333335</v>
      </c>
      <c r="V647" s="2">
        <v>3.3333333333333335</v>
      </c>
      <c r="W647" s="2">
        <v>3.3333333333333335</v>
      </c>
      <c r="X647" s="2">
        <v>3.3333333333333335</v>
      </c>
      <c r="Y647" s="2">
        <v>3.3333333333333335</v>
      </c>
      <c r="Z647" s="2">
        <v>3.3333333333333335</v>
      </c>
      <c r="AA647" s="2">
        <v>3.3333333333333335</v>
      </c>
      <c r="AB647" s="2">
        <v>3.3333333333333335</v>
      </c>
    </row>
    <row r="648" spans="1:28" hidden="1" x14ac:dyDescent="0.25">
      <c r="A648" s="2" t="s">
        <v>418</v>
      </c>
      <c r="B648" s="2" t="s">
        <v>153</v>
      </c>
      <c r="C648" s="1" t="s">
        <v>533</v>
      </c>
      <c r="D648" s="2">
        <v>1.7732535739993824</v>
      </c>
      <c r="E648" s="2">
        <v>1.7783350728413418</v>
      </c>
      <c r="F648" s="2">
        <v>1.783414287786184</v>
      </c>
      <c r="G648" s="2">
        <v>1.7884957775853891</v>
      </c>
      <c r="H648" s="2">
        <v>1.7935781571569283</v>
      </c>
      <c r="I648" s="2">
        <v>1.7986596469561333</v>
      </c>
      <c r="J648" s="2">
        <v>1.8037420265276725</v>
      </c>
      <c r="K648" s="2">
        <v>1.8088235163268775</v>
      </c>
      <c r="L648" s="2">
        <v>1.8139058958984164</v>
      </c>
      <c r="M648" s="2">
        <v>1.8189882754699556</v>
      </c>
      <c r="N648" s="2">
        <v>1.8240697652691606</v>
      </c>
      <c r="O648" s="2">
        <v>1.8572351392449213</v>
      </c>
      <c r="P648" s="2">
        <v>1.8904005132206823</v>
      </c>
      <c r="Q648" s="2">
        <v>1.9235958055460398</v>
      </c>
      <c r="R648" s="2">
        <v>1.9567634518055566</v>
      </c>
      <c r="S648" s="2">
        <v>1.9899276158613357</v>
      </c>
      <c r="T648" s="2">
        <v>2.0035564579920648</v>
      </c>
      <c r="U648" s="2">
        <v>2.0171932237895209</v>
      </c>
      <c r="V648" s="2">
        <v>2.0308308582634709</v>
      </c>
      <c r="W648" s="2">
        <v>2.0449278806147615</v>
      </c>
      <c r="X648" s="2">
        <v>2.0585727124294979</v>
      </c>
      <c r="Y648" s="2">
        <v>2.0597955167691078</v>
      </c>
      <c r="Z648" s="2">
        <v>2.0610195768509545</v>
      </c>
      <c r="AA648" s="2">
        <v>2.0622432969065247</v>
      </c>
      <c r="AB648" s="2">
        <v>2.0634677232961836</v>
      </c>
    </row>
    <row r="649" spans="1:28" hidden="1" x14ac:dyDescent="0.25">
      <c r="A649" s="2" t="s">
        <v>419</v>
      </c>
      <c r="B649" s="2" t="s">
        <v>154</v>
      </c>
      <c r="C649" s="1" t="s">
        <v>533</v>
      </c>
      <c r="D649" s="2">
        <v>35.885696648576356</v>
      </c>
      <c r="E649" s="2">
        <v>35.787751742585968</v>
      </c>
      <c r="F649" s="2">
        <v>35.689806836595587</v>
      </c>
      <c r="G649" s="2">
        <v>35.591861930605212</v>
      </c>
      <c r="H649" s="2">
        <v>35.493917024614831</v>
      </c>
      <c r="I649" s="2">
        <v>35.395972118624449</v>
      </c>
      <c r="J649" s="2">
        <v>35.298027212634068</v>
      </c>
      <c r="K649" s="2">
        <v>35.200082306643687</v>
      </c>
      <c r="L649" s="2">
        <v>35.102137400653312</v>
      </c>
      <c r="M649" s="2">
        <v>35.004192494662931</v>
      </c>
      <c r="N649" s="2">
        <v>34.906247588672542</v>
      </c>
      <c r="O649" s="2">
        <v>34.826718794207665</v>
      </c>
      <c r="P649" s="2">
        <v>34.747189999742787</v>
      </c>
      <c r="Q649" s="2">
        <v>34.667661205277909</v>
      </c>
      <c r="R649" s="2">
        <v>34.588132410813031</v>
      </c>
      <c r="S649" s="2">
        <v>34.508603616348154</v>
      </c>
      <c r="T649" s="2">
        <v>34.448416883150287</v>
      </c>
      <c r="U649" s="2">
        <v>34.388230149952413</v>
      </c>
      <c r="V649" s="2">
        <v>34.328043416754547</v>
      </c>
      <c r="W649" s="2">
        <v>34.267856683556673</v>
      </c>
      <c r="X649" s="2">
        <v>34.207669950358806</v>
      </c>
      <c r="Y649" s="2">
        <v>34.160549396846626</v>
      </c>
      <c r="Z649" s="2">
        <v>34.113428843334447</v>
      </c>
      <c r="AA649" s="2">
        <v>34.066308289822267</v>
      </c>
      <c r="AB649" s="2">
        <v>34.019187736310094</v>
      </c>
    </row>
    <row r="650" spans="1:28" hidden="1" x14ac:dyDescent="0.25">
      <c r="A650" s="2" t="s">
        <v>420</v>
      </c>
      <c r="B650" s="2" t="s">
        <v>155</v>
      </c>
      <c r="C650" s="1" t="s">
        <v>533</v>
      </c>
      <c r="D650" s="2"/>
      <c r="E650" s="2">
        <v>70.222222222222229</v>
      </c>
      <c r="F650" s="2">
        <v>70.222222222222229</v>
      </c>
      <c r="G650" s="2">
        <v>70.222222222222229</v>
      </c>
      <c r="H650" s="2">
        <v>70.222222222222229</v>
      </c>
      <c r="I650" s="2">
        <v>70.222222222222229</v>
      </c>
      <c r="J650" s="2">
        <v>70.222222222222229</v>
      </c>
      <c r="K650" s="2">
        <v>70.222222222222229</v>
      </c>
      <c r="L650" s="2">
        <v>70.222222222222229</v>
      </c>
      <c r="M650" s="2">
        <v>70.222222222222229</v>
      </c>
      <c r="N650" s="2">
        <v>70.222222222222229</v>
      </c>
      <c r="O650" s="2">
        <v>70.222222222222229</v>
      </c>
      <c r="P650" s="2">
        <v>70.222222222222229</v>
      </c>
      <c r="Q650" s="2">
        <v>70.222222222222229</v>
      </c>
      <c r="R650" s="2">
        <v>70.222222222222229</v>
      </c>
      <c r="S650" s="2">
        <v>70.222222222222229</v>
      </c>
      <c r="T650" s="2">
        <v>70.222222222222229</v>
      </c>
      <c r="U650" s="2">
        <v>70.222222222222229</v>
      </c>
      <c r="V650" s="2">
        <v>70.222222222222229</v>
      </c>
      <c r="W650" s="2">
        <v>70.222222222222229</v>
      </c>
      <c r="X650" s="2">
        <v>70.222222222222229</v>
      </c>
      <c r="Y650" s="2">
        <v>70.222222222222229</v>
      </c>
      <c r="Z650" s="2">
        <v>70.222222222222229</v>
      </c>
      <c r="AA650" s="2">
        <v>70.222222222222229</v>
      </c>
      <c r="AB650" s="2">
        <v>70.222222222222229</v>
      </c>
    </row>
    <row r="651" spans="1:28" hidden="1" x14ac:dyDescent="0.25">
      <c r="A651" s="2" t="s">
        <v>421</v>
      </c>
      <c r="B651" s="2" t="s">
        <v>156</v>
      </c>
      <c r="C651" s="1" t="s">
        <v>533</v>
      </c>
      <c r="D651" s="2">
        <v>33.248740888913076</v>
      </c>
      <c r="E651" s="2">
        <v>33.177116552433297</v>
      </c>
      <c r="F651" s="2">
        <v>33.105618695322605</v>
      </c>
      <c r="G651" s="2">
        <v>33.03532757428323</v>
      </c>
      <c r="H651" s="2">
        <v>32.968287878482734</v>
      </c>
      <c r="I651" s="2">
        <v>32.897694108098761</v>
      </c>
      <c r="J651" s="2">
        <v>32.826022147169695</v>
      </c>
      <c r="K651" s="2">
        <v>32.753939313746805</v>
      </c>
      <c r="L651" s="2">
        <v>32.692569199410691</v>
      </c>
      <c r="M651" s="2">
        <v>32.618006274405595</v>
      </c>
      <c r="N651" s="2">
        <v>32.554835421966622</v>
      </c>
      <c r="O651" s="2">
        <v>32.521593648972669</v>
      </c>
      <c r="P651" s="2">
        <v>32.489090442498103</v>
      </c>
      <c r="Q651" s="2">
        <v>32.455714931030116</v>
      </c>
      <c r="R651" s="2">
        <v>32.422704399467861</v>
      </c>
      <c r="S651" s="2">
        <v>32.389091026157722</v>
      </c>
      <c r="T651" s="2">
        <v>32.372100750370507</v>
      </c>
      <c r="U651" s="2">
        <v>32.353837925161486</v>
      </c>
      <c r="V651" s="2">
        <v>32.335894768569375</v>
      </c>
      <c r="W651" s="2">
        <v>32.318516536558896</v>
      </c>
      <c r="X651" s="2">
        <v>32.300136571021213</v>
      </c>
      <c r="Y651" s="2">
        <v>32.181019388585327</v>
      </c>
      <c r="Z651" s="2">
        <v>32.150411906636343</v>
      </c>
      <c r="AA651" s="2">
        <v>32.120425818235489</v>
      </c>
      <c r="AB651" s="2">
        <v>32.090079630781403</v>
      </c>
    </row>
    <row r="652" spans="1:28" hidden="1" x14ac:dyDescent="0.25">
      <c r="A652" s="2" t="s">
        <v>422</v>
      </c>
      <c r="B652" s="2" t="s">
        <v>157</v>
      </c>
      <c r="C652" s="1" t="s">
        <v>533</v>
      </c>
      <c r="D652" s="2">
        <v>35.863153755406998</v>
      </c>
      <c r="E652" s="2">
        <v>35.863153755406998</v>
      </c>
      <c r="F652" s="2">
        <v>36.224931183641367</v>
      </c>
      <c r="G652" s="2">
        <v>36.405819897758548</v>
      </c>
      <c r="H652" s="2">
        <v>36.586708611875743</v>
      </c>
      <c r="I652" s="2">
        <v>36.767597325992924</v>
      </c>
      <c r="J652" s="2">
        <v>36.948486040110105</v>
      </c>
      <c r="K652" s="2">
        <v>37.129374754227292</v>
      </c>
      <c r="L652" s="2">
        <v>37.310263468344473</v>
      </c>
      <c r="M652" s="2">
        <v>37.491152182461654</v>
      </c>
      <c r="N652" s="2">
        <v>37.672040896578842</v>
      </c>
      <c r="O652" s="2">
        <v>37.80574125049155</v>
      </c>
      <c r="P652" s="2">
        <v>37.939441604404244</v>
      </c>
      <c r="Q652" s="2">
        <v>38.073141958316945</v>
      </c>
      <c r="R652" s="2">
        <v>38.206842312229647</v>
      </c>
      <c r="S652" s="2">
        <v>38.340542666142355</v>
      </c>
      <c r="T652" s="2">
        <v>38.521431380259536</v>
      </c>
      <c r="U652" s="2">
        <v>39.00911613158938</v>
      </c>
      <c r="V652" s="2">
        <v>39.191438763376937</v>
      </c>
      <c r="W652" s="2">
        <v>39.389373513084855</v>
      </c>
      <c r="X652" s="2">
        <v>39.571768437747821</v>
      </c>
      <c r="Y652" s="2">
        <v>39.571768437747821</v>
      </c>
      <c r="Z652" s="2">
        <v>39.571768437747821</v>
      </c>
      <c r="AA652" s="2">
        <v>39.571768437747821</v>
      </c>
      <c r="AB652" s="2">
        <v>39.571768437747821</v>
      </c>
    </row>
    <row r="653" spans="1:28" hidden="1" x14ac:dyDescent="0.25">
      <c r="A653" s="2" t="s">
        <v>423</v>
      </c>
      <c r="B653" s="2" t="s">
        <v>158</v>
      </c>
      <c r="C653" s="1" t="s">
        <v>533</v>
      </c>
      <c r="D653" s="2">
        <v>5.482752686057089</v>
      </c>
      <c r="E653" s="2">
        <v>5.4180086707807797</v>
      </c>
      <c r="F653" s="2">
        <v>5.3532646555044705</v>
      </c>
      <c r="G653" s="2">
        <v>5.2885206402281613</v>
      </c>
      <c r="H653" s="2">
        <v>5.2237766249518511</v>
      </c>
      <c r="I653" s="2">
        <v>5.1590326096755419</v>
      </c>
      <c r="J653" s="2">
        <v>5.0942885943992327</v>
      </c>
      <c r="K653" s="2">
        <v>5.0295445791229234</v>
      </c>
      <c r="L653" s="2">
        <v>4.9648005638466142</v>
      </c>
      <c r="M653" s="2">
        <v>4.900056548570304</v>
      </c>
      <c r="N653" s="2">
        <v>4.8353125332939948</v>
      </c>
      <c r="O653" s="2">
        <v>4.7705685180176856</v>
      </c>
      <c r="P653" s="2">
        <v>4.7058245027413763</v>
      </c>
      <c r="Q653" s="2">
        <v>4.6410804874650671</v>
      </c>
      <c r="R653" s="2">
        <v>4.5763364721887578</v>
      </c>
      <c r="S653" s="2">
        <v>4.5115924569124477</v>
      </c>
      <c r="T653" s="2">
        <v>4.4468484416361385</v>
      </c>
      <c r="U653" s="2">
        <v>4.3821044263598292</v>
      </c>
      <c r="V653" s="2">
        <v>4.31736041108352</v>
      </c>
      <c r="W653" s="2">
        <v>4.2526163958072107</v>
      </c>
      <c r="X653" s="2">
        <v>4.1878723805309006</v>
      </c>
      <c r="Y653" s="2">
        <v>4.1231283652545914</v>
      </c>
      <c r="Z653" s="2">
        <v>4.0583843499782821</v>
      </c>
      <c r="AA653" s="2">
        <v>3.9936403347019729</v>
      </c>
      <c r="AB653" s="2">
        <v>3.9288963194256636</v>
      </c>
    </row>
    <row r="654" spans="1:28" hidden="1" x14ac:dyDescent="0.25">
      <c r="A654" s="2" t="s">
        <v>424</v>
      </c>
      <c r="B654" s="2" t="s">
        <v>159</v>
      </c>
      <c r="C654" s="1" t="s">
        <v>533</v>
      </c>
      <c r="D654" s="2">
        <v>1.09375</v>
      </c>
      <c r="E654" s="2">
        <v>1.09375</v>
      </c>
      <c r="F654" s="2">
        <v>1.09375</v>
      </c>
      <c r="G654" s="2">
        <v>1.09375</v>
      </c>
      <c r="H654" s="2">
        <v>1.09375</v>
      </c>
      <c r="I654" s="2">
        <v>1.09375</v>
      </c>
      <c r="J654" s="2">
        <v>1.09375</v>
      </c>
      <c r="K654" s="2">
        <v>1.09375</v>
      </c>
      <c r="L654" s="2">
        <v>1.09375</v>
      </c>
      <c r="M654" s="2">
        <v>1.09375</v>
      </c>
      <c r="N654" s="2">
        <v>1.09375</v>
      </c>
      <c r="O654" s="2">
        <v>1.09375</v>
      </c>
      <c r="P654" s="2">
        <v>1.09375</v>
      </c>
      <c r="Q654" s="2">
        <v>1.09375</v>
      </c>
      <c r="R654" s="2">
        <v>1.09375</v>
      </c>
      <c r="S654" s="2">
        <v>1.09375</v>
      </c>
      <c r="T654" s="2">
        <v>1.09375</v>
      </c>
      <c r="U654" s="2">
        <v>1.09375</v>
      </c>
      <c r="V654" s="2">
        <v>1.09375</v>
      </c>
      <c r="W654" s="2">
        <v>1.09375</v>
      </c>
      <c r="X654" s="2">
        <v>1.09375</v>
      </c>
      <c r="Y654" s="2">
        <v>1.09375</v>
      </c>
      <c r="Z654" s="2">
        <v>1.09375</v>
      </c>
      <c r="AA654" s="2">
        <v>1.09375</v>
      </c>
      <c r="AB654" s="2">
        <v>1.09375</v>
      </c>
    </row>
    <row r="655" spans="1:28" hidden="1" x14ac:dyDescent="0.25">
      <c r="A655" s="2" t="s">
        <v>425</v>
      </c>
      <c r="B655" s="2" t="s">
        <v>160</v>
      </c>
      <c r="C655" s="1" t="s">
        <v>533</v>
      </c>
      <c r="D655" s="2">
        <v>60.008568718058577</v>
      </c>
      <c r="E655" s="2">
        <v>59.342962940294399</v>
      </c>
      <c r="F655" s="2">
        <v>58.677357162530221</v>
      </c>
      <c r="G655" s="2">
        <v>58.011751384766043</v>
      </c>
      <c r="H655" s="2">
        <v>57.346145607001866</v>
      </c>
      <c r="I655" s="2">
        <v>56.680539829237688</v>
      </c>
      <c r="J655" s="2">
        <v>56.01493405147351</v>
      </c>
      <c r="K655" s="2">
        <v>55.349328273709339</v>
      </c>
      <c r="L655" s="2">
        <v>54.683722495945162</v>
      </c>
      <c r="M655" s="2">
        <v>54.018116718180984</v>
      </c>
      <c r="N655" s="2">
        <v>53.352510940416806</v>
      </c>
      <c r="O655" s="2">
        <v>52.879089267680634</v>
      </c>
      <c r="P655" s="2">
        <v>52.405667594944461</v>
      </c>
      <c r="Q655" s="2">
        <v>51.932245922208274</v>
      </c>
      <c r="R655" s="2">
        <v>51.468274616632492</v>
      </c>
      <c r="S655" s="2">
        <v>50.999449002081541</v>
      </c>
      <c r="T655" s="2">
        <v>50.517085711662361</v>
      </c>
      <c r="U655" s="2">
        <v>50.039478516342271</v>
      </c>
      <c r="V655" s="2">
        <v>49.581668733066998</v>
      </c>
      <c r="W655" s="2">
        <v>49.108525945201286</v>
      </c>
      <c r="X655" s="2">
        <v>48.637602179836513</v>
      </c>
      <c r="Y655" s="2">
        <v>47.798986667483042</v>
      </c>
      <c r="Z655" s="2">
        <v>46.972670902549183</v>
      </c>
      <c r="AA655" s="2">
        <v>46.141054694677528</v>
      </c>
      <c r="AB655" s="2">
        <v>45.304403748392232</v>
      </c>
    </row>
    <row r="656" spans="1:28" hidden="1" x14ac:dyDescent="0.25">
      <c r="A656" s="2" t="s">
        <v>426</v>
      </c>
      <c r="B656" s="2" t="s">
        <v>161</v>
      </c>
      <c r="C656" s="1" t="s">
        <v>533</v>
      </c>
      <c r="D656" s="2">
        <v>2.1482379563023342</v>
      </c>
      <c r="E656" s="2">
        <v>2.1538326272509991</v>
      </c>
      <c r="F656" s="2">
        <v>2.1594272981996636</v>
      </c>
      <c r="G656" s="2">
        <v>2.1650219691483281</v>
      </c>
      <c r="H656" s="2">
        <v>2.1706166400969926</v>
      </c>
      <c r="I656" s="2">
        <v>2.1762113110456576</v>
      </c>
      <c r="J656" s="2">
        <v>2.1818059819943221</v>
      </c>
      <c r="K656" s="2">
        <v>2.1874006529429866</v>
      </c>
      <c r="L656" s="2">
        <v>2.1929953238916511</v>
      </c>
      <c r="M656" s="2">
        <v>2.198589994840316</v>
      </c>
      <c r="N656" s="2">
        <v>2.2041846657889805</v>
      </c>
      <c r="O656" s="2">
        <v>2.2471951448066507</v>
      </c>
      <c r="P656" s="2">
        <v>2.2902067807041697</v>
      </c>
      <c r="Q656" s="2">
        <v>2.3332673897324656</v>
      </c>
      <c r="R656" s="2">
        <v>2.3762854693517728</v>
      </c>
      <c r="S656" s="2">
        <v>2.4192969933119151</v>
      </c>
      <c r="T656" s="2">
        <v>2.4368974720579746</v>
      </c>
      <c r="U656" s="2">
        <v>2.4545119044864525</v>
      </c>
      <c r="V656" s="2">
        <v>2.4721291561581711</v>
      </c>
      <c r="W656" s="2">
        <v>2.4904695942388231</v>
      </c>
      <c r="X656" s="2">
        <v>2.5080948655754702</v>
      </c>
      <c r="Y656" s="2">
        <v>2.5093076488668347</v>
      </c>
      <c r="Z656" s="2">
        <v>2.5105204321581986</v>
      </c>
      <c r="AA656" s="2">
        <v>2.5117332154495631</v>
      </c>
      <c r="AB656" s="2">
        <v>2.5129459987409271</v>
      </c>
    </row>
    <row r="657" spans="1:28" hidden="1" x14ac:dyDescent="0.25">
      <c r="A657" s="2" t="s">
        <v>427</v>
      </c>
      <c r="B657" s="2" t="s">
        <v>162</v>
      </c>
      <c r="C657" s="1" t="s">
        <v>533</v>
      </c>
      <c r="D657" s="2">
        <v>46.542750929368033</v>
      </c>
      <c r="E657" s="2">
        <v>46.542750929368033</v>
      </c>
      <c r="F657" s="2">
        <v>46.542750929368033</v>
      </c>
      <c r="G657" s="2">
        <v>46.542750929368033</v>
      </c>
      <c r="H657" s="2">
        <v>46.542750929368033</v>
      </c>
      <c r="I657" s="2">
        <v>46.542750929368033</v>
      </c>
      <c r="J657" s="2">
        <v>46.542750929368033</v>
      </c>
      <c r="K657" s="2">
        <v>46.542750929368033</v>
      </c>
      <c r="L657" s="2">
        <v>46.542750929368033</v>
      </c>
      <c r="M657" s="2">
        <v>46.542750929368033</v>
      </c>
      <c r="N657" s="2">
        <v>46.542750929368033</v>
      </c>
      <c r="O657" s="2">
        <v>46.542750929368033</v>
      </c>
      <c r="P657" s="2">
        <v>46.542750929368033</v>
      </c>
      <c r="Q657" s="2">
        <v>46.542750929368033</v>
      </c>
      <c r="R657" s="2">
        <v>46.542750929368033</v>
      </c>
      <c r="S657" s="2">
        <v>46.542750929368033</v>
      </c>
      <c r="T657" s="2">
        <v>49.531598513011154</v>
      </c>
      <c r="U657" s="2">
        <v>52.520446096654268</v>
      </c>
      <c r="V657" s="2">
        <v>55.509293680297404</v>
      </c>
      <c r="W657" s="2">
        <v>58.498141263940518</v>
      </c>
      <c r="X657" s="2">
        <v>61.486988847583646</v>
      </c>
      <c r="Y657" s="2">
        <v>61.486988847583646</v>
      </c>
      <c r="Z657" s="2">
        <v>61.486988847583646</v>
      </c>
      <c r="AA657" s="2">
        <v>61.486988847583646</v>
      </c>
      <c r="AB657" s="2">
        <v>61.486988847583646</v>
      </c>
    </row>
    <row r="658" spans="1:28" hidden="1" x14ac:dyDescent="0.25">
      <c r="A658" s="2" t="s">
        <v>428</v>
      </c>
      <c r="B658" s="2" t="s">
        <v>163</v>
      </c>
      <c r="C658" s="1" t="s">
        <v>533</v>
      </c>
      <c r="D658" s="2">
        <v>8.0692087849841645</v>
      </c>
      <c r="E658" s="2">
        <v>8.0164911557970076</v>
      </c>
      <c r="F658" s="2">
        <v>7.9637735266098506</v>
      </c>
      <c r="G658" s="2">
        <v>7.9110558974226937</v>
      </c>
      <c r="H658" s="2">
        <v>7.8583382682355358</v>
      </c>
      <c r="I658" s="2">
        <v>7.8056206390483789</v>
      </c>
      <c r="J658" s="2">
        <v>7.7529030098612211</v>
      </c>
      <c r="K658" s="2">
        <v>7.7001853806740641</v>
      </c>
      <c r="L658" s="2">
        <v>7.6474677514869072</v>
      </c>
      <c r="M658" s="2">
        <v>7.5947501222997493</v>
      </c>
      <c r="N658" s="2">
        <v>7.5420324931125924</v>
      </c>
      <c r="O658" s="2">
        <v>7.4893792322150414</v>
      </c>
      <c r="P658" s="2">
        <v>7.4367259713174896</v>
      </c>
      <c r="Q658" s="2">
        <v>7.3840727104199395</v>
      </c>
      <c r="R658" s="2">
        <v>7.3314194495223877</v>
      </c>
      <c r="S658" s="2">
        <v>7.2787661886248358</v>
      </c>
      <c r="T658" s="2">
        <v>7.5016349545559873</v>
      </c>
      <c r="U658" s="2">
        <v>7.7245037204871396</v>
      </c>
      <c r="V658" s="2">
        <v>7.9473724864182902</v>
      </c>
      <c r="W658" s="2">
        <v>8.1702412523494434</v>
      </c>
      <c r="X658" s="2">
        <v>8.3931100182805949</v>
      </c>
      <c r="Y658" s="2">
        <v>8.3304925461520636</v>
      </c>
      <c r="Z658" s="2">
        <v>8.2678750740235323</v>
      </c>
      <c r="AA658" s="2">
        <v>8.2052576018950028</v>
      </c>
      <c r="AB658" s="2">
        <v>8.1426401297664714</v>
      </c>
    </row>
    <row r="659" spans="1:28" hidden="1" x14ac:dyDescent="0.25">
      <c r="A659" s="2" t="s">
        <v>429</v>
      </c>
      <c r="B659" s="2" t="s">
        <v>164</v>
      </c>
      <c r="C659" s="1" t="s">
        <v>533</v>
      </c>
      <c r="D659" s="2"/>
      <c r="E659" s="2">
        <v>72.695652173913032</v>
      </c>
      <c r="F659" s="2">
        <v>72.34782608695653</v>
      </c>
      <c r="G659" s="2">
        <v>72</v>
      </c>
      <c r="H659" s="2">
        <v>71.630434782608702</v>
      </c>
      <c r="I659" s="2">
        <v>71.282608695652172</v>
      </c>
      <c r="J659" s="2">
        <v>70.91304347826086</v>
      </c>
      <c r="K659" s="2">
        <v>70.565217391304358</v>
      </c>
      <c r="L659" s="2">
        <v>70.195652173913032</v>
      </c>
      <c r="M659" s="2">
        <v>69.847826086956516</v>
      </c>
      <c r="N659" s="2">
        <v>69.478260869565219</v>
      </c>
      <c r="O659" s="2">
        <v>69.130434782608702</v>
      </c>
      <c r="P659" s="2">
        <v>68.782608695652172</v>
      </c>
      <c r="Q659" s="2">
        <v>68.413043478260875</v>
      </c>
      <c r="R659" s="2">
        <v>68.065217391304358</v>
      </c>
      <c r="S659" s="2">
        <v>67.695652173913032</v>
      </c>
      <c r="T659" s="2">
        <v>67.347826086956516</v>
      </c>
      <c r="U659" s="2">
        <v>66.978260869565219</v>
      </c>
      <c r="V659" s="2">
        <v>66.630434782608688</v>
      </c>
      <c r="W659" s="2">
        <v>66.260869565217391</v>
      </c>
      <c r="X659" s="2">
        <v>65.913043478260875</v>
      </c>
      <c r="Y659" s="2">
        <v>65.543478260869563</v>
      </c>
      <c r="Z659" s="2">
        <v>65.195652173913047</v>
      </c>
      <c r="AA659" s="2">
        <v>64.84782608695653</v>
      </c>
      <c r="AB659" s="2">
        <v>64.478260869565219</v>
      </c>
    </row>
    <row r="660" spans="1:28" hidden="1" x14ac:dyDescent="0.25">
      <c r="A660" s="2" t="s">
        <v>430</v>
      </c>
      <c r="B660" s="2" t="s">
        <v>165</v>
      </c>
      <c r="C660" s="1" t="s">
        <v>533</v>
      </c>
      <c r="D660" s="2">
        <v>55.161626694473412</v>
      </c>
      <c r="E660" s="2">
        <v>54.883135379841811</v>
      </c>
      <c r="F660" s="2">
        <v>54.604644065210209</v>
      </c>
      <c r="G660" s="2">
        <v>54.326152750578608</v>
      </c>
      <c r="H660" s="2">
        <v>54.047661435947006</v>
      </c>
      <c r="I660" s="2">
        <v>53.769170121315391</v>
      </c>
      <c r="J660" s="2">
        <v>53.490678806683789</v>
      </c>
      <c r="K660" s="2">
        <v>53.212187492052188</v>
      </c>
      <c r="L660" s="2">
        <v>52.933696177420586</v>
      </c>
      <c r="M660" s="2">
        <v>52.655204862788985</v>
      </c>
      <c r="N660" s="2">
        <v>52.376713548157383</v>
      </c>
      <c r="O660" s="2">
        <v>52.094661613977976</v>
      </c>
      <c r="P660" s="2">
        <v>51.81260967979857</v>
      </c>
      <c r="Q660" s="2">
        <v>51.530557745619163</v>
      </c>
      <c r="R660" s="2">
        <v>51.248505811439756</v>
      </c>
      <c r="S660" s="2">
        <v>50.966453877260356</v>
      </c>
      <c r="T660" s="2">
        <v>50.684910603016355</v>
      </c>
      <c r="U660" s="2">
        <v>50.403367328772354</v>
      </c>
      <c r="V660" s="2">
        <v>50.121824054528339</v>
      </c>
      <c r="W660" s="2">
        <v>49.840280780284338</v>
      </c>
      <c r="X660" s="2">
        <v>49.558737506040337</v>
      </c>
      <c r="Y660" s="2">
        <v>49.296268979373842</v>
      </c>
      <c r="Z660" s="2">
        <v>49.033800452707347</v>
      </c>
      <c r="AA660" s="2">
        <v>48.771331926040844</v>
      </c>
      <c r="AB660" s="2">
        <v>48.508863399374349</v>
      </c>
    </row>
    <row r="661" spans="1:28" hidden="1" x14ac:dyDescent="0.25">
      <c r="A661" s="2" t="s">
        <v>431</v>
      </c>
      <c r="B661" s="2" t="s">
        <v>166</v>
      </c>
      <c r="C661" s="1" t="s">
        <v>533</v>
      </c>
      <c r="D661" s="2">
        <v>0.40263898321529057</v>
      </c>
      <c r="E661" s="2">
        <v>0.39313088192490536</v>
      </c>
      <c r="F661" s="2">
        <v>0.38362278063452021</v>
      </c>
      <c r="G661" s="2">
        <v>0.37411467934413506</v>
      </c>
      <c r="H661" s="2">
        <v>0.36460657805374985</v>
      </c>
      <c r="I661" s="2">
        <v>0.3550984767633647</v>
      </c>
      <c r="J661" s="2">
        <v>0.34559037547297955</v>
      </c>
      <c r="K661" s="2">
        <v>0.33608227418259434</v>
      </c>
      <c r="L661" s="2">
        <v>0.32657417289220919</v>
      </c>
      <c r="M661" s="2">
        <v>0.31706607160182398</v>
      </c>
      <c r="N661" s="2">
        <v>0.30755797031143883</v>
      </c>
      <c r="O661" s="2">
        <v>0.29785582613757638</v>
      </c>
      <c r="P661" s="2">
        <v>0.28815368196371399</v>
      </c>
      <c r="Q661" s="2">
        <v>0.27845153778985154</v>
      </c>
      <c r="R661" s="2">
        <v>0.26874939361598915</v>
      </c>
      <c r="S661" s="2">
        <v>0.2590472494421267</v>
      </c>
      <c r="T661" s="2">
        <v>0.25419617735519551</v>
      </c>
      <c r="U661" s="2">
        <v>0.24934510526826428</v>
      </c>
      <c r="V661" s="2">
        <v>0.24449403318133309</v>
      </c>
      <c r="W661" s="2">
        <v>0.23964296109440186</v>
      </c>
      <c r="X661" s="2">
        <v>0.23479188900747067</v>
      </c>
      <c r="Y661" s="2">
        <v>0.23139613854661878</v>
      </c>
      <c r="Z661" s="2">
        <v>0.22800038808576695</v>
      </c>
      <c r="AA661" s="2">
        <v>0.22460463762491509</v>
      </c>
      <c r="AB661" s="2">
        <v>0.22120888716406326</v>
      </c>
    </row>
    <row r="662" spans="1:28" hidden="1" x14ac:dyDescent="0.25">
      <c r="A662" s="2" t="s">
        <v>432</v>
      </c>
      <c r="B662" s="2" t="s">
        <v>167</v>
      </c>
      <c r="C662" s="1" t="s">
        <v>533</v>
      </c>
      <c r="D662" s="2">
        <v>20.246305418719214</v>
      </c>
      <c r="E662" s="2">
        <v>20.285714285714288</v>
      </c>
      <c r="F662" s="2">
        <v>20.325123152709359</v>
      </c>
      <c r="G662" s="2">
        <v>20.364532019704431</v>
      </c>
      <c r="H662" s="2">
        <v>20.403940886699505</v>
      </c>
      <c r="I662" s="2">
        <v>20.44334975369458</v>
      </c>
      <c r="J662" s="2">
        <v>20.482758620689655</v>
      </c>
      <c r="K662" s="2">
        <v>20.52216748768473</v>
      </c>
      <c r="L662" s="2">
        <v>20.561576354679804</v>
      </c>
      <c r="M662" s="2">
        <v>20.600985221674875</v>
      </c>
      <c r="N662" s="2">
        <v>20.64039408866995</v>
      </c>
      <c r="O662" s="2">
        <v>20.27586206896552</v>
      </c>
      <c r="P662" s="2">
        <v>19.911330049261082</v>
      </c>
      <c r="Q662" s="2">
        <v>19.546798029556651</v>
      </c>
      <c r="R662" s="2">
        <v>19.182266009852217</v>
      </c>
      <c r="S662" s="2">
        <v>18.817733990147783</v>
      </c>
      <c r="T662" s="2">
        <v>18.83743842364532</v>
      </c>
      <c r="U662" s="2">
        <v>18.857142857142858</v>
      </c>
      <c r="V662" s="2">
        <v>18.876847290640395</v>
      </c>
      <c r="W662" s="2">
        <v>18.896551724137932</v>
      </c>
      <c r="X662" s="2">
        <v>18.91625615763547</v>
      </c>
      <c r="Y662" s="2">
        <v>18.935960591133004</v>
      </c>
      <c r="Z662" s="2">
        <v>18.955665024630541</v>
      </c>
      <c r="AA662" s="2">
        <v>18.975369458128078</v>
      </c>
      <c r="AB662" s="2">
        <v>18.995073891625616</v>
      </c>
    </row>
    <row r="663" spans="1:28" hidden="1" x14ac:dyDescent="0.25">
      <c r="A663" s="2" t="s">
        <v>433</v>
      </c>
      <c r="B663" s="2" t="s">
        <v>168</v>
      </c>
      <c r="C663" s="1" t="s">
        <v>533</v>
      </c>
      <c r="D663" s="2">
        <v>41.323716588884174</v>
      </c>
      <c r="E663" s="2">
        <v>40.974756045820961</v>
      </c>
      <c r="F663" s="2">
        <v>40.625795502757747</v>
      </c>
      <c r="G663" s="2">
        <v>40.276834959694533</v>
      </c>
      <c r="H663" s="2">
        <v>39.927874416631312</v>
      </c>
      <c r="I663" s="2">
        <v>39.578913873568098</v>
      </c>
      <c r="J663" s="2">
        <v>39.229953330504877</v>
      </c>
      <c r="K663" s="2">
        <v>38.880992787441663</v>
      </c>
      <c r="L663" s="2">
        <v>38.532032244378442</v>
      </c>
      <c r="M663" s="2">
        <v>38.183071701315228</v>
      </c>
      <c r="N663" s="2">
        <v>37.834111158252014</v>
      </c>
      <c r="O663" s="2">
        <v>37.484089944845145</v>
      </c>
      <c r="P663" s="2">
        <v>37.134068731438269</v>
      </c>
      <c r="Q663" s="2">
        <v>36.7840475180314</v>
      </c>
      <c r="R663" s="2">
        <v>36.434026304624524</v>
      </c>
      <c r="S663" s="2">
        <v>36.084005091217648</v>
      </c>
      <c r="T663" s="2">
        <v>35.733983877810779</v>
      </c>
      <c r="U663" s="2">
        <v>35.383962664403903</v>
      </c>
      <c r="V663" s="2">
        <v>35.033941450997034</v>
      </c>
      <c r="W663" s="2">
        <v>34.683920237590158</v>
      </c>
      <c r="X663" s="2">
        <v>34.333899024183282</v>
      </c>
      <c r="Y663" s="2">
        <v>34.142978362324989</v>
      </c>
      <c r="Z663" s="2">
        <v>33.952057700466689</v>
      </c>
      <c r="AA663" s="2">
        <v>33.761137038608403</v>
      </c>
      <c r="AB663" s="2">
        <v>33.570216376750103</v>
      </c>
    </row>
    <row r="664" spans="1:28" hidden="1" x14ac:dyDescent="0.25">
      <c r="A664" s="2" t="s">
        <v>434</v>
      </c>
      <c r="B664" s="2" t="s">
        <v>169</v>
      </c>
      <c r="C664" s="1" t="s">
        <v>533</v>
      </c>
      <c r="D664" s="2">
        <v>68.105311215948873</v>
      </c>
      <c r="E664" s="2">
        <v>67.866382590168925</v>
      </c>
      <c r="F664" s="2">
        <v>67.627453964388991</v>
      </c>
      <c r="G664" s="2">
        <v>67.388525338609043</v>
      </c>
      <c r="H664" s="2">
        <v>67.149596712829094</v>
      </c>
      <c r="I664" s="2">
        <v>66.910668087049146</v>
      </c>
      <c r="J664" s="2">
        <v>66.671739461269212</v>
      </c>
      <c r="K664" s="2">
        <v>66.432810835489278</v>
      </c>
      <c r="L664" s="2">
        <v>66.193882209709329</v>
      </c>
      <c r="M664" s="2">
        <v>65.954953583929381</v>
      </c>
      <c r="N664" s="2">
        <v>65.716024958149447</v>
      </c>
      <c r="O664" s="2">
        <v>65.289301476183226</v>
      </c>
      <c r="P664" s="2">
        <v>64.86257799421702</v>
      </c>
      <c r="Q664" s="2">
        <v>64.435854512250799</v>
      </c>
      <c r="R664" s="2">
        <v>64.009131030284578</v>
      </c>
      <c r="S664" s="2">
        <v>63.582407548318365</v>
      </c>
      <c r="T664" s="2">
        <v>64.333586973063461</v>
      </c>
      <c r="U664" s="2">
        <v>65.084766397808551</v>
      </c>
      <c r="V664" s="2">
        <v>65.83594582255364</v>
      </c>
      <c r="W664" s="2">
        <v>66.587125247298744</v>
      </c>
      <c r="X664" s="2">
        <v>67.338304672043819</v>
      </c>
      <c r="Y664" s="2">
        <v>67.381524882057533</v>
      </c>
      <c r="Z664" s="2">
        <v>67.42474509207122</v>
      </c>
      <c r="AA664" s="2">
        <v>67.46796530208492</v>
      </c>
      <c r="AB664" s="2">
        <v>67.511185512098621</v>
      </c>
    </row>
    <row r="665" spans="1:28" hidden="1" x14ac:dyDescent="0.25">
      <c r="A665" s="2" t="s">
        <v>435</v>
      </c>
      <c r="B665" s="2" t="s">
        <v>170</v>
      </c>
      <c r="C665" s="1" t="s">
        <v>533</v>
      </c>
      <c r="D665" s="2">
        <v>35.651186795028849</v>
      </c>
      <c r="E665" s="2">
        <v>35.654556192788725</v>
      </c>
      <c r="F665" s="2">
        <v>35.657925590548594</v>
      </c>
      <c r="G665" s="2">
        <v>35.661294988308462</v>
      </c>
      <c r="H665" s="2">
        <v>35.664664386068331</v>
      </c>
      <c r="I665" s="2">
        <v>35.668033783828207</v>
      </c>
      <c r="J665" s="2">
        <v>35.671403181588076</v>
      </c>
      <c r="K665" s="2">
        <v>35.674772579347945</v>
      </c>
      <c r="L665" s="2">
        <v>35.678141977107821</v>
      </c>
      <c r="M665" s="2">
        <v>35.681511374867689</v>
      </c>
      <c r="N665" s="2">
        <v>35.679094715668938</v>
      </c>
      <c r="O665" s="2">
        <v>35.689995552020541</v>
      </c>
      <c r="P665" s="2">
        <v>35.700896388372151</v>
      </c>
      <c r="Q665" s="2">
        <v>35.711797224723753</v>
      </c>
      <c r="R665" s="2">
        <v>35.722698061075363</v>
      </c>
      <c r="S665" s="2">
        <v>35.733598897426965</v>
      </c>
      <c r="T665" s="2">
        <v>35.774014159036078</v>
      </c>
      <c r="U665" s="2">
        <v>35.814429420645197</v>
      </c>
      <c r="V665" s="2">
        <v>35.883346179865335</v>
      </c>
      <c r="W665" s="2">
        <v>35.923793568108728</v>
      </c>
      <c r="X665" s="2">
        <v>35.964240956352128</v>
      </c>
      <c r="Y665" s="2">
        <v>35.976762213433709</v>
      </c>
      <c r="Z665" s="2">
        <v>35.989283470515289</v>
      </c>
      <c r="AA665" s="2">
        <v>36.00180472759687</v>
      </c>
      <c r="AB665" s="2">
        <v>36.014325984678457</v>
      </c>
    </row>
    <row r="666" spans="1:28" hidden="1" x14ac:dyDescent="0.25">
      <c r="A666" s="2" t="s">
        <v>436</v>
      </c>
      <c r="B666" s="2" t="s">
        <v>171</v>
      </c>
      <c r="C666" s="1" t="s">
        <v>533</v>
      </c>
      <c r="D666" s="2">
        <v>10.642665403442287</v>
      </c>
      <c r="E666" s="2">
        <v>10.553996769060719</v>
      </c>
      <c r="F666" s="2">
        <v>10.465328134679153</v>
      </c>
      <c r="G666" s="2">
        <v>10.376659500297587</v>
      </c>
      <c r="H666" s="2">
        <v>10.28799086591602</v>
      </c>
      <c r="I666" s="2">
        <v>10.199322231534454</v>
      </c>
      <c r="J666" s="2">
        <v>10.110653597152886</v>
      </c>
      <c r="K666" s="2">
        <v>10.02198496277132</v>
      </c>
      <c r="L666" s="2">
        <v>9.9333163283897541</v>
      </c>
      <c r="M666" s="2">
        <v>9.8446476940081862</v>
      </c>
      <c r="N666" s="2">
        <v>9.75597905962662</v>
      </c>
      <c r="O666" s="2">
        <v>9.6658528586524799</v>
      </c>
      <c r="P666" s="2">
        <v>9.5757266576783397</v>
      </c>
      <c r="Q666" s="2">
        <v>9.4856004567041996</v>
      </c>
      <c r="R666" s="2">
        <v>9.3954742557300595</v>
      </c>
      <c r="S666" s="2">
        <v>9.3053480547559193</v>
      </c>
      <c r="T666" s="2">
        <v>9.2152218537817792</v>
      </c>
      <c r="U666" s="2">
        <v>9.125095652807639</v>
      </c>
      <c r="V666" s="2">
        <v>9.0349694518334971</v>
      </c>
      <c r="W666" s="2">
        <v>8.9448432508593569</v>
      </c>
      <c r="X666" s="2">
        <v>8.8547170498852168</v>
      </c>
      <c r="Y666" s="2">
        <v>8.7645908489110766</v>
      </c>
      <c r="Z666" s="2">
        <v>8.6744646479369365</v>
      </c>
      <c r="AA666" s="2">
        <v>8.5843384469627964</v>
      </c>
      <c r="AB666" s="2">
        <v>8.4942122459886562</v>
      </c>
    </row>
    <row r="667" spans="1:28" hidden="1" x14ac:dyDescent="0.25">
      <c r="A667" s="2" t="s">
        <v>437</v>
      </c>
      <c r="B667" s="2" t="s">
        <v>172</v>
      </c>
      <c r="C667" s="1" t="s">
        <v>533</v>
      </c>
      <c r="D667" s="2">
        <v>45.897155361050331</v>
      </c>
      <c r="E667" s="2">
        <v>45.897155361050331</v>
      </c>
      <c r="F667" s="2">
        <v>45.897155361050331</v>
      </c>
      <c r="G667" s="2">
        <v>45.897155361050331</v>
      </c>
      <c r="H667" s="2">
        <v>45.897155361050331</v>
      </c>
      <c r="I667" s="2">
        <v>45.897155361050331</v>
      </c>
      <c r="J667" s="2">
        <v>45.897155361050331</v>
      </c>
      <c r="K667" s="2">
        <v>45.897155361050331</v>
      </c>
      <c r="L667" s="2">
        <v>45.897155361050331</v>
      </c>
      <c r="M667" s="2">
        <v>45.897155361050331</v>
      </c>
      <c r="N667" s="2">
        <v>45.897155361050331</v>
      </c>
      <c r="O667" s="2">
        <v>45.897155361050331</v>
      </c>
      <c r="P667" s="2">
        <v>45.897155361050331</v>
      </c>
      <c r="Q667" s="2">
        <v>45.897155361050331</v>
      </c>
      <c r="R667" s="2">
        <v>45.897155361050331</v>
      </c>
      <c r="S667" s="2">
        <v>45.897155361050331</v>
      </c>
      <c r="T667" s="2">
        <v>45.897155361050331</v>
      </c>
      <c r="U667" s="2">
        <v>45.897155361050331</v>
      </c>
      <c r="V667" s="2">
        <v>45.897155361050331</v>
      </c>
      <c r="W667" s="2">
        <v>45.897155361050331</v>
      </c>
      <c r="X667" s="2">
        <v>45.897155361050331</v>
      </c>
      <c r="Y667" s="2">
        <v>45.897155361050331</v>
      </c>
      <c r="Z667" s="2">
        <v>45.897155361050331</v>
      </c>
      <c r="AA667" s="2">
        <v>45.897155361050331</v>
      </c>
      <c r="AB667" s="2">
        <v>45.897155361050331</v>
      </c>
    </row>
    <row r="668" spans="1:28" hidden="1" x14ac:dyDescent="0.25">
      <c r="A668" s="2" t="s">
        <v>438</v>
      </c>
      <c r="B668" s="2" t="s">
        <v>173</v>
      </c>
      <c r="C668" s="1" t="s">
        <v>533</v>
      </c>
      <c r="D668" s="2">
        <v>1.5354859082655719</v>
      </c>
      <c r="E668" s="2">
        <v>1.4867766637720059</v>
      </c>
      <c r="F668" s="2">
        <v>1.4380674192784402</v>
      </c>
      <c r="G668" s="2">
        <v>1.3893581747848742</v>
      </c>
      <c r="H668" s="2">
        <v>1.340648930291308</v>
      </c>
      <c r="I668" s="2">
        <v>1.2919396857977421</v>
      </c>
      <c r="J668" s="2">
        <v>1.2432304413041761</v>
      </c>
      <c r="K668" s="2">
        <v>1.1945211968106102</v>
      </c>
      <c r="L668" s="2">
        <v>1.1458119523170445</v>
      </c>
      <c r="M668" s="2">
        <v>1.0971027078234783</v>
      </c>
      <c r="N668" s="2">
        <v>1.0483934633299123</v>
      </c>
      <c r="O668" s="2">
        <v>1.0386042472566512</v>
      </c>
      <c r="P668" s="2">
        <v>1.0288150311833899</v>
      </c>
      <c r="Q668" s="2">
        <v>1.0190258151101286</v>
      </c>
      <c r="R668" s="2">
        <v>1.0092365990368675</v>
      </c>
      <c r="S668" s="2">
        <v>0.99944738296360613</v>
      </c>
      <c r="T668" s="2">
        <v>0.98965816689034503</v>
      </c>
      <c r="U668" s="2">
        <v>0.97986895081708381</v>
      </c>
      <c r="V668" s="2">
        <v>0.97007973474382247</v>
      </c>
      <c r="W668" s="2">
        <v>0.96029051867056126</v>
      </c>
      <c r="X668" s="2">
        <v>0.95050130259730015</v>
      </c>
      <c r="Y668" s="2">
        <v>0.94071208652403882</v>
      </c>
      <c r="Z668" s="2">
        <v>0.9309228704507776</v>
      </c>
      <c r="AA668" s="2">
        <v>0.92113365437751638</v>
      </c>
      <c r="AB668" s="2">
        <v>0.91134443830425504</v>
      </c>
    </row>
    <row r="669" spans="1:28" hidden="1" x14ac:dyDescent="0.25">
      <c r="A669" s="2" t="s">
        <v>439</v>
      </c>
      <c r="B669" s="2" t="s">
        <v>174</v>
      </c>
      <c r="C669" s="1" t="s">
        <v>533</v>
      </c>
      <c r="D669" s="2">
        <v>18.922450234417031</v>
      </c>
      <c r="E669" s="2">
        <v>18.472611087321717</v>
      </c>
      <c r="F669" s="2">
        <v>18.022771940226399</v>
      </c>
      <c r="G669" s="2">
        <v>17.572932793131088</v>
      </c>
      <c r="H669" s="2">
        <v>17.123093646035773</v>
      </c>
      <c r="I669" s="2">
        <v>16.673254498940455</v>
      </c>
      <c r="J669" s="2">
        <v>16.223415351845141</v>
      </c>
      <c r="K669" s="2">
        <v>15.773576204749826</v>
      </c>
      <c r="L669" s="2">
        <v>15.323737057654514</v>
      </c>
      <c r="M669" s="2">
        <v>14.873897910559197</v>
      </c>
      <c r="N669" s="2">
        <v>14.424058763463881</v>
      </c>
      <c r="O669" s="2">
        <v>13.97432941357313</v>
      </c>
      <c r="P669" s="2">
        <v>13.52460006368238</v>
      </c>
      <c r="Q669" s="2">
        <v>13.074870713791627</v>
      </c>
      <c r="R669" s="2">
        <v>12.625141363900875</v>
      </c>
      <c r="S669" s="2">
        <v>12.175412014010123</v>
      </c>
      <c r="T669" s="2">
        <v>11.725682664119372</v>
      </c>
      <c r="U669" s="2">
        <v>11.275953314228619</v>
      </c>
      <c r="V669" s="2">
        <v>10.826223964337869</v>
      </c>
      <c r="W669" s="2">
        <v>10.376494614447116</v>
      </c>
      <c r="X669" s="2">
        <v>9.926765264556364</v>
      </c>
      <c r="Y669" s="2">
        <v>9.4770359146656133</v>
      </c>
      <c r="Z669" s="2">
        <v>9.0273065647748592</v>
      </c>
      <c r="AA669" s="2">
        <v>8.5775772148841085</v>
      </c>
      <c r="AB669" s="2">
        <v>8.1278478649933561</v>
      </c>
    </row>
    <row r="670" spans="1:28" hidden="1" x14ac:dyDescent="0.25">
      <c r="A670" s="2" t="s">
        <v>440</v>
      </c>
      <c r="B670" s="2" t="s">
        <v>175</v>
      </c>
      <c r="C670" s="1" t="s">
        <v>533</v>
      </c>
      <c r="D670" s="2">
        <v>37.510387236164199</v>
      </c>
      <c r="E670" s="2">
        <v>36.928702010968919</v>
      </c>
      <c r="F670" s="2">
        <v>36.34701678577364</v>
      </c>
      <c r="G670" s="2">
        <v>35.76533156057836</v>
      </c>
      <c r="H670" s="2">
        <v>35.183646335383081</v>
      </c>
      <c r="I670" s="2">
        <v>34.601961110187801</v>
      </c>
      <c r="J670" s="2">
        <v>34.020275884992522</v>
      </c>
      <c r="K670" s="2">
        <v>33.438590659797242</v>
      </c>
      <c r="L670" s="2">
        <v>32.856905434601963</v>
      </c>
      <c r="M670" s="2">
        <v>32.275220209406683</v>
      </c>
      <c r="N670" s="2">
        <v>31.693534984211404</v>
      </c>
      <c r="O670" s="2">
        <v>31.11184975901612</v>
      </c>
      <c r="P670" s="2">
        <v>30.530164533820841</v>
      </c>
      <c r="Q670" s="2">
        <v>29.948479308625558</v>
      </c>
      <c r="R670" s="2">
        <v>29.366794083430282</v>
      </c>
      <c r="S670" s="2">
        <v>28.785108858235002</v>
      </c>
      <c r="T670" s="2">
        <v>28.203423633039719</v>
      </c>
      <c r="U670" s="2">
        <v>27.621738407844443</v>
      </c>
      <c r="V670" s="2">
        <v>27.04005318264916</v>
      </c>
      <c r="W670" s="2">
        <v>26.458367957453881</v>
      </c>
      <c r="X670" s="2">
        <v>25.876682732258597</v>
      </c>
      <c r="Y670" s="2">
        <v>25.876682732258597</v>
      </c>
      <c r="Z670" s="2">
        <v>25.876682732258597</v>
      </c>
      <c r="AA670" s="2">
        <v>25.876682732258597</v>
      </c>
      <c r="AB670" s="2">
        <v>25.876682732258597</v>
      </c>
    </row>
    <row r="671" spans="1:28" hidden="1" x14ac:dyDescent="0.25">
      <c r="A671" s="2" t="s">
        <v>441</v>
      </c>
      <c r="B671" s="2" t="s">
        <v>176</v>
      </c>
      <c r="C671" s="1" t="s">
        <v>533</v>
      </c>
      <c r="D671" s="2">
        <v>10.219194312796208</v>
      </c>
      <c r="E671" s="2">
        <v>10.263625592417061</v>
      </c>
      <c r="F671" s="2">
        <v>10.308056872037914</v>
      </c>
      <c r="G671" s="2">
        <v>10.352488151658768</v>
      </c>
      <c r="H671" s="2">
        <v>10.39691943127962</v>
      </c>
      <c r="I671" s="2">
        <v>10.441350710900474</v>
      </c>
      <c r="J671" s="2">
        <v>10.485781990521327</v>
      </c>
      <c r="K671" s="2">
        <v>10.53021327014218</v>
      </c>
      <c r="L671" s="2">
        <v>10.574644549763033</v>
      </c>
      <c r="M671" s="2">
        <v>10.619075829383887</v>
      </c>
      <c r="N671" s="2">
        <v>10.66350710900474</v>
      </c>
      <c r="O671" s="2">
        <v>10.693127962085308</v>
      </c>
      <c r="P671" s="2">
        <v>10.722748815165877</v>
      </c>
      <c r="Q671" s="2">
        <v>10.752369668246446</v>
      </c>
      <c r="R671" s="2">
        <v>10.781990521327014</v>
      </c>
      <c r="S671" s="2">
        <v>10.811611374407583</v>
      </c>
      <c r="T671" s="2">
        <v>10.859004739336493</v>
      </c>
      <c r="U671" s="2">
        <v>10.906398104265403</v>
      </c>
      <c r="V671" s="2">
        <v>10.953791469194313</v>
      </c>
      <c r="W671" s="2">
        <v>11.01096946338571</v>
      </c>
      <c r="X671" s="2">
        <v>11.058404980729321</v>
      </c>
      <c r="Y671" s="2">
        <v>11.079478054567023</v>
      </c>
      <c r="Z671" s="2">
        <v>11.097271648873072</v>
      </c>
      <c r="AA671" s="2">
        <v>11.124962897002078</v>
      </c>
      <c r="AB671" s="2">
        <v>11.14277233600475</v>
      </c>
    </row>
    <row r="672" spans="1:28" hidden="1" x14ac:dyDescent="0.25">
      <c r="A672" s="2" t="s">
        <v>442</v>
      </c>
      <c r="B672" s="2" t="s">
        <v>177</v>
      </c>
      <c r="C672" s="1" t="s">
        <v>533</v>
      </c>
      <c r="D672" s="2">
        <v>33.216060452572933</v>
      </c>
      <c r="E672" s="2">
        <v>33.21085846486605</v>
      </c>
      <c r="F672" s="2">
        <v>33.205656477159167</v>
      </c>
      <c r="G672" s="2">
        <v>33.200454489452284</v>
      </c>
      <c r="H672" s="2">
        <v>33.195252501745401</v>
      </c>
      <c r="I672" s="2">
        <v>33.190050514038525</v>
      </c>
      <c r="J672" s="2">
        <v>33.184848526331642</v>
      </c>
      <c r="K672" s="2">
        <v>33.179646538624759</v>
      </c>
      <c r="L672" s="2">
        <v>33.174444550917876</v>
      </c>
      <c r="M672" s="2">
        <v>33.169242563210993</v>
      </c>
      <c r="N672" s="2">
        <v>33.16404057550411</v>
      </c>
      <c r="O672" s="2">
        <v>33.152541444783637</v>
      </c>
      <c r="P672" s="2">
        <v>33.141042314063164</v>
      </c>
      <c r="Q672" s="2">
        <v>33.129543183342683</v>
      </c>
      <c r="R672" s="2">
        <v>33.118044052622217</v>
      </c>
      <c r="S672" s="2">
        <v>33.106544921901737</v>
      </c>
      <c r="T672" s="2">
        <v>33.112020698435295</v>
      </c>
      <c r="U672" s="2">
        <v>33.117496474968853</v>
      </c>
      <c r="V672" s="2">
        <v>33.122972251502411</v>
      </c>
      <c r="W672" s="2">
        <v>33.128448028035976</v>
      </c>
      <c r="X672" s="2">
        <v>33.133923804569534</v>
      </c>
      <c r="Y672" s="2">
        <v>33.139399581103099</v>
      </c>
      <c r="Z672" s="2">
        <v>33.144875357636657</v>
      </c>
      <c r="AA672" s="2">
        <v>33.150351134170215</v>
      </c>
      <c r="AB672" s="2">
        <v>33.155826910703773</v>
      </c>
    </row>
    <row r="673" spans="1:28" hidden="1" x14ac:dyDescent="0.25">
      <c r="A673" s="2" t="s">
        <v>443</v>
      </c>
      <c r="B673" s="2" t="s">
        <v>178</v>
      </c>
      <c r="C673" s="1" t="s">
        <v>533</v>
      </c>
      <c r="D673" s="2">
        <v>33.685314685314687</v>
      </c>
      <c r="E673" s="2">
        <v>33.044055944055941</v>
      </c>
      <c r="F673" s="2">
        <v>32.402797202797203</v>
      </c>
      <c r="G673" s="2">
        <v>31.761538461538464</v>
      </c>
      <c r="H673" s="2">
        <v>31.120279720279719</v>
      </c>
      <c r="I673" s="2">
        <v>30.479020979020977</v>
      </c>
      <c r="J673" s="2">
        <v>29.837762237762238</v>
      </c>
      <c r="K673" s="2">
        <v>29.1965034965035</v>
      </c>
      <c r="L673" s="2">
        <v>28.555244755244757</v>
      </c>
      <c r="M673" s="2">
        <v>27.913986013986015</v>
      </c>
      <c r="N673" s="2">
        <v>27.206138821067317</v>
      </c>
      <c r="O673" s="2">
        <v>26.837809557028251</v>
      </c>
      <c r="P673" s="2">
        <v>26.469480292989189</v>
      </c>
      <c r="Q673" s="2">
        <v>26.10115102895012</v>
      </c>
      <c r="R673" s="2">
        <v>25.732821764911058</v>
      </c>
      <c r="S673" s="2">
        <v>25.364492500871993</v>
      </c>
      <c r="T673" s="2">
        <v>25.364492500871993</v>
      </c>
      <c r="U673" s="2">
        <v>25.364492500871993</v>
      </c>
      <c r="V673" s="2">
        <v>25.364492500871993</v>
      </c>
      <c r="W673" s="2">
        <v>25.364492500871993</v>
      </c>
      <c r="X673" s="2">
        <v>25.364492500871993</v>
      </c>
      <c r="Y673" s="2">
        <v>25.364492500871993</v>
      </c>
      <c r="Z673" s="2">
        <v>25.364492500871993</v>
      </c>
      <c r="AA673" s="2">
        <v>25.364492500871993</v>
      </c>
      <c r="AB673" s="2">
        <v>25.364492500871993</v>
      </c>
    </row>
    <row r="674" spans="1:28" hidden="1" x14ac:dyDescent="0.25">
      <c r="A674" s="2" t="s">
        <v>444</v>
      </c>
      <c r="B674" s="2" t="s">
        <v>179</v>
      </c>
      <c r="C674" s="1" t="s">
        <v>533</v>
      </c>
      <c r="D674" s="2">
        <v>0</v>
      </c>
      <c r="E674" s="2">
        <v>0</v>
      </c>
      <c r="F674" s="2">
        <v>0</v>
      </c>
      <c r="G674" s="2">
        <v>0</v>
      </c>
      <c r="H674" s="2">
        <v>0</v>
      </c>
      <c r="I674" s="2">
        <v>0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  <c r="S674" s="2">
        <v>0</v>
      </c>
      <c r="T674" s="2">
        <v>0</v>
      </c>
      <c r="U674" s="2">
        <v>0</v>
      </c>
      <c r="V674" s="2">
        <v>0</v>
      </c>
      <c r="W674" s="2">
        <v>0</v>
      </c>
      <c r="X674" s="2">
        <v>0</v>
      </c>
      <c r="Y674" s="2">
        <v>0</v>
      </c>
      <c r="Z674" s="2">
        <v>0</v>
      </c>
      <c r="AA674" s="2">
        <v>0</v>
      </c>
      <c r="AB674" s="2">
        <v>0</v>
      </c>
    </row>
    <row r="675" spans="1:28" hidden="1" x14ac:dyDescent="0.25">
      <c r="A675" s="2" t="s">
        <v>445</v>
      </c>
      <c r="B675" s="2" t="s">
        <v>180</v>
      </c>
      <c r="C675" s="1" t="s">
        <v>533</v>
      </c>
      <c r="D675" s="2">
        <v>36.67919942273366</v>
      </c>
      <c r="E675" s="2">
        <v>36.861873836922257</v>
      </c>
      <c r="F675" s="2">
        <v>37.044548251110861</v>
      </c>
      <c r="G675" s="2">
        <v>37.227222665299458</v>
      </c>
      <c r="H675" s="2">
        <v>37.409897079488061</v>
      </c>
      <c r="I675" s="2">
        <v>37.592571493676658</v>
      </c>
      <c r="J675" s="2">
        <v>37.775245907865255</v>
      </c>
      <c r="K675" s="2">
        <v>37.957920322053852</v>
      </c>
      <c r="L675" s="2">
        <v>38.140594736242448</v>
      </c>
      <c r="M675" s="2">
        <v>38.323269150431052</v>
      </c>
      <c r="N675" s="2">
        <v>38.505943564619649</v>
      </c>
      <c r="O675" s="2">
        <v>38.539364247464967</v>
      </c>
      <c r="P675" s="2">
        <v>38.572784930310284</v>
      </c>
      <c r="Q675" s="2">
        <v>38.606205613155595</v>
      </c>
      <c r="R675" s="2">
        <v>38.639626296000912</v>
      </c>
      <c r="S675" s="2">
        <v>38.673046978846223</v>
      </c>
      <c r="T675" s="2">
        <v>38.648741027685993</v>
      </c>
      <c r="U675" s="2">
        <v>38.624435076525771</v>
      </c>
      <c r="V675" s="2">
        <v>38.600129125365541</v>
      </c>
      <c r="W675" s="2">
        <v>38.575823174205311</v>
      </c>
      <c r="X675" s="2">
        <v>38.551517223045082</v>
      </c>
      <c r="Y675" s="2">
        <v>38.552276784018837</v>
      </c>
      <c r="Z675" s="2">
        <v>38.553036344992591</v>
      </c>
      <c r="AA675" s="2">
        <v>38.553795905966354</v>
      </c>
      <c r="AB675" s="2">
        <v>38.554555466940108</v>
      </c>
    </row>
    <row r="676" spans="1:28" hidden="1" x14ac:dyDescent="0.25">
      <c r="A676" s="2" t="s">
        <v>446</v>
      </c>
      <c r="B676" s="2" t="s">
        <v>181</v>
      </c>
      <c r="C676" s="1" t="s">
        <v>533</v>
      </c>
      <c r="D676" s="2">
        <v>30.881357240447368</v>
      </c>
      <c r="E676" s="2">
        <v>30.901766265520383</v>
      </c>
      <c r="F676" s="2">
        <v>30.923011226797502</v>
      </c>
      <c r="G676" s="2">
        <v>30.943935546431369</v>
      </c>
      <c r="H676" s="2">
        <v>30.964809586977875</v>
      </c>
      <c r="I676" s="2">
        <v>30.985684221326839</v>
      </c>
      <c r="J676" s="2">
        <v>31.006649364721056</v>
      </c>
      <c r="K676" s="2">
        <v>31.027606201310689</v>
      </c>
      <c r="L676" s="2">
        <v>31.048499369838723</v>
      </c>
      <c r="M676" s="2">
        <v>31.069402193705482</v>
      </c>
      <c r="N676" s="2">
        <v>31.080396304457334</v>
      </c>
      <c r="O676" s="2">
        <v>31.088594440567221</v>
      </c>
      <c r="P676" s="2">
        <v>31.096087702914211</v>
      </c>
      <c r="Q676" s="2">
        <v>31.103680427111172</v>
      </c>
      <c r="R676" s="2">
        <v>31.111905683998163</v>
      </c>
      <c r="S676" s="2">
        <v>31.119987316487684</v>
      </c>
      <c r="T676" s="2">
        <v>31.129982576126054</v>
      </c>
      <c r="U676" s="2">
        <v>31.139328307499319</v>
      </c>
      <c r="V676" s="2">
        <v>31.162298096960431</v>
      </c>
      <c r="W676" s="2">
        <v>31.170944082131584</v>
      </c>
      <c r="X676" s="2">
        <v>31.178991235996584</v>
      </c>
      <c r="Y676" s="2">
        <v>31.21203223933944</v>
      </c>
      <c r="Z676" s="2">
        <v>31.247611553280411</v>
      </c>
      <c r="AA676" s="2">
        <v>31.28004586739295</v>
      </c>
      <c r="AB676" s="2">
        <v>31.312902295855356</v>
      </c>
    </row>
    <row r="677" spans="1:28" hidden="1" x14ac:dyDescent="0.25">
      <c r="A677" s="2" t="s">
        <v>447</v>
      </c>
      <c r="B677" s="2" t="s">
        <v>182</v>
      </c>
      <c r="C677" s="1" t="s">
        <v>533</v>
      </c>
      <c r="D677" s="2">
        <v>6.4620355411954761E-3</v>
      </c>
      <c r="E677" s="2">
        <v>6.4620355411954761E-3</v>
      </c>
      <c r="F677" s="2">
        <v>6.4620355411954761E-3</v>
      </c>
      <c r="G677" s="2">
        <v>6.4620355411954761E-3</v>
      </c>
      <c r="H677" s="2">
        <v>6.4620355411954761E-3</v>
      </c>
      <c r="I677" s="2">
        <v>6.4620355411954761E-3</v>
      </c>
      <c r="J677" s="2">
        <v>6.4620355411954761E-3</v>
      </c>
      <c r="K677" s="2">
        <v>6.4620355411954761E-3</v>
      </c>
      <c r="L677" s="2">
        <v>6.4620355411954761E-3</v>
      </c>
      <c r="M677" s="2">
        <v>6.4620355411954761E-3</v>
      </c>
      <c r="N677" s="2">
        <v>6.4620355411954761E-3</v>
      </c>
      <c r="O677" s="2">
        <v>6.4620355411954761E-3</v>
      </c>
      <c r="P677" s="2">
        <v>6.4620355411954761E-3</v>
      </c>
      <c r="Q677" s="2">
        <v>6.4620355411954761E-3</v>
      </c>
      <c r="R677" s="2">
        <v>6.4620355411954761E-3</v>
      </c>
      <c r="S677" s="2">
        <v>6.4620355411954761E-3</v>
      </c>
      <c r="T677" s="2">
        <v>6.4620355411954761E-3</v>
      </c>
      <c r="U677" s="2">
        <v>6.4620355411954761E-3</v>
      </c>
      <c r="V677" s="2">
        <v>6.4620355411954761E-3</v>
      </c>
      <c r="W677" s="2">
        <v>6.4620355411954761E-3</v>
      </c>
      <c r="X677" s="2">
        <v>6.4620355411954761E-3</v>
      </c>
      <c r="Y677" s="2">
        <v>6.4620355411954761E-3</v>
      </c>
      <c r="Z677" s="2">
        <v>6.4620355411954761E-3</v>
      </c>
      <c r="AA677" s="2">
        <v>6.4620355411954761E-3</v>
      </c>
      <c r="AB677" s="2">
        <v>6.4620355411954761E-3</v>
      </c>
    </row>
    <row r="678" spans="1:28" hidden="1" x14ac:dyDescent="0.25">
      <c r="A678" s="2" t="s">
        <v>448</v>
      </c>
      <c r="B678" s="2" t="s">
        <v>183</v>
      </c>
      <c r="C678" s="1" t="s">
        <v>533</v>
      </c>
      <c r="D678" s="2">
        <v>27.783280388616511</v>
      </c>
      <c r="E678" s="2">
        <v>27.683081000022558</v>
      </c>
      <c r="F678" s="2">
        <v>27.586249677578174</v>
      </c>
      <c r="G678" s="2">
        <v>27.487865660677876</v>
      </c>
      <c r="H678" s="2">
        <v>27.482791927102426</v>
      </c>
      <c r="I678" s="2">
        <v>27.38407277161053</v>
      </c>
      <c r="J678" s="2">
        <v>27.285358536576965</v>
      </c>
      <c r="K678" s="2">
        <v>27.186644301543399</v>
      </c>
      <c r="L678" s="2">
        <v>27.087925146051504</v>
      </c>
      <c r="M678" s="2">
        <v>26.989215831476269</v>
      </c>
      <c r="N678" s="2">
        <v>26.890496675984373</v>
      </c>
      <c r="O678" s="2">
        <v>26.788495574785799</v>
      </c>
      <c r="P678" s="2">
        <v>26.686489553128894</v>
      </c>
      <c r="Q678" s="2">
        <v>26.584352724272158</v>
      </c>
      <c r="R678" s="2">
        <v>26.504165131867936</v>
      </c>
      <c r="S678" s="2">
        <v>26.401950481563301</v>
      </c>
      <c r="T678" s="2">
        <v>26.316284511872389</v>
      </c>
      <c r="U678" s="2">
        <v>26.230489371089995</v>
      </c>
      <c r="V678" s="2">
        <v>26.144695075289384</v>
      </c>
      <c r="W678" s="2">
        <v>26.059029949308069</v>
      </c>
      <c r="X678" s="2">
        <v>25.973344167035997</v>
      </c>
      <c r="Y678" s="2">
        <v>25.977914074176208</v>
      </c>
      <c r="Z678" s="2">
        <v>25.982519397175764</v>
      </c>
      <c r="AA678" s="2">
        <v>25.987158173405533</v>
      </c>
      <c r="AB678" s="2">
        <v>25.99178415026476</v>
      </c>
    </row>
    <row r="679" spans="1:28" hidden="1" x14ac:dyDescent="0.25">
      <c r="A679" s="2" t="s">
        <v>449</v>
      </c>
      <c r="B679" s="2" t="s">
        <v>184</v>
      </c>
      <c r="C679" s="1" t="s">
        <v>533</v>
      </c>
      <c r="D679" s="2">
        <v>3.2780718140307181</v>
      </c>
      <c r="E679" s="2">
        <v>3.2247561228725607</v>
      </c>
      <c r="F679" s="2">
        <v>3.1714404317144043</v>
      </c>
      <c r="G679" s="2">
        <v>3.1181247405562473</v>
      </c>
      <c r="H679" s="2">
        <v>3.0648090493980904</v>
      </c>
      <c r="I679" s="2">
        <v>3.0114933582399339</v>
      </c>
      <c r="J679" s="2">
        <v>2.9581776670817765</v>
      </c>
      <c r="K679" s="2">
        <v>2.9048619759236196</v>
      </c>
      <c r="L679" s="2">
        <v>2.8515462847654627</v>
      </c>
      <c r="M679" s="2">
        <v>2.7982305936073057</v>
      </c>
      <c r="N679" s="2">
        <v>2.7449149024491493</v>
      </c>
      <c r="O679" s="2">
        <v>2.689393939393939</v>
      </c>
      <c r="P679" s="2">
        <v>2.6338729763387296</v>
      </c>
      <c r="Q679" s="2">
        <v>2.5783520132835203</v>
      </c>
      <c r="R679" s="2">
        <v>2.5228310502283104</v>
      </c>
      <c r="S679" s="2">
        <v>2.4673100871731011</v>
      </c>
      <c r="T679" s="2">
        <v>2.4115296803652968</v>
      </c>
      <c r="U679" s="2">
        <v>2.3557492735574925</v>
      </c>
      <c r="V679" s="2">
        <v>2.2999688667496887</v>
      </c>
      <c r="W679" s="2">
        <v>2.2441884599418849</v>
      </c>
      <c r="X679" s="2">
        <v>2.1884080531340806</v>
      </c>
      <c r="Y679" s="2">
        <v>2.1326276463262763</v>
      </c>
      <c r="Z679" s="2">
        <v>2.0768472395184725</v>
      </c>
      <c r="AA679" s="2">
        <v>2.0210668327106682</v>
      </c>
      <c r="AB679" s="2">
        <v>1.9652864259028642</v>
      </c>
    </row>
    <row r="680" spans="1:28" hidden="1" x14ac:dyDescent="0.25">
      <c r="A680" s="2" t="s">
        <v>450</v>
      </c>
      <c r="B680" s="2" t="s">
        <v>185</v>
      </c>
      <c r="C680" s="1" t="s">
        <v>533</v>
      </c>
      <c r="D680" s="2">
        <v>67.796610169491515</v>
      </c>
      <c r="E680" s="2">
        <v>67.563895614743075</v>
      </c>
      <c r="F680" s="2">
        <v>67.33118105999462</v>
      </c>
      <c r="G680" s="2">
        <v>67.098466505246165</v>
      </c>
      <c r="H680" s="2">
        <v>66.86575195049771</v>
      </c>
      <c r="I680" s="2">
        <v>66.633037395749255</v>
      </c>
      <c r="J680" s="2">
        <v>66.400322841000801</v>
      </c>
      <c r="K680" s="2">
        <v>66.16760828625236</v>
      </c>
      <c r="L680" s="2">
        <v>65.934893731503891</v>
      </c>
      <c r="M680" s="2">
        <v>65.70217917675545</v>
      </c>
      <c r="N680" s="2">
        <v>65.469464622006996</v>
      </c>
      <c r="O680" s="2">
        <v>65.240785579768641</v>
      </c>
      <c r="P680" s="2">
        <v>65.012106537530272</v>
      </c>
      <c r="Q680" s="2">
        <v>64.783427495291903</v>
      </c>
      <c r="R680" s="2">
        <v>64.554748453053534</v>
      </c>
      <c r="S680" s="2">
        <v>64.32606941081518</v>
      </c>
      <c r="T680" s="2">
        <v>64.102771051923597</v>
      </c>
      <c r="U680" s="2">
        <v>63.879472693032014</v>
      </c>
      <c r="V680" s="2">
        <v>63.656174334140438</v>
      </c>
      <c r="W680" s="2">
        <v>63.432875975248862</v>
      </c>
      <c r="X680" s="2">
        <v>63.209577616357279</v>
      </c>
      <c r="Y680" s="2">
        <v>62.988969599139089</v>
      </c>
      <c r="Z680" s="2">
        <v>62.768361581920907</v>
      </c>
      <c r="AA680" s="2">
        <v>62.54775356470271</v>
      </c>
      <c r="AB680" s="2">
        <v>62.327145547484534</v>
      </c>
    </row>
    <row r="681" spans="1:28" hidden="1" x14ac:dyDescent="0.25">
      <c r="A681" s="2" t="s">
        <v>451</v>
      </c>
      <c r="B681" s="2" t="s">
        <v>186</v>
      </c>
      <c r="C681" s="1" t="s">
        <v>533</v>
      </c>
      <c r="D681" s="2">
        <v>60.875781250000003</v>
      </c>
      <c r="E681" s="2">
        <v>60.737187499999997</v>
      </c>
      <c r="F681" s="2">
        <v>60.598593749999999</v>
      </c>
      <c r="G681" s="2">
        <v>60.46</v>
      </c>
      <c r="H681" s="2">
        <v>60.321406250000003</v>
      </c>
      <c r="I681" s="2">
        <v>60.182812499999997</v>
      </c>
      <c r="J681" s="2">
        <v>60.044218749999999</v>
      </c>
      <c r="K681" s="2">
        <v>59.905625000000001</v>
      </c>
      <c r="L681" s="2">
        <v>59.767031250000002</v>
      </c>
      <c r="M681" s="2">
        <v>59.628437499999997</v>
      </c>
      <c r="N681" s="2">
        <v>59.489843749999999</v>
      </c>
      <c r="O681" s="2">
        <v>59.393124999999998</v>
      </c>
      <c r="P681" s="2">
        <v>59.296406249999997</v>
      </c>
      <c r="Q681" s="2">
        <v>59.199687500000003</v>
      </c>
      <c r="R681" s="2">
        <v>59.102968750000002</v>
      </c>
      <c r="S681" s="2">
        <v>59.006250000000001</v>
      </c>
      <c r="T681" s="2">
        <v>58.89421875</v>
      </c>
      <c r="U681" s="2">
        <v>58.782187499999999</v>
      </c>
      <c r="V681" s="2">
        <v>58.670156249999998</v>
      </c>
      <c r="W681" s="2">
        <v>58.558124999999997</v>
      </c>
      <c r="X681" s="2">
        <v>58.446093750000003</v>
      </c>
      <c r="Y681" s="2">
        <v>58.315156250000001</v>
      </c>
      <c r="Z681" s="2">
        <v>58.184218749999999</v>
      </c>
      <c r="AA681" s="2">
        <v>58.053281249999998</v>
      </c>
      <c r="AB681" s="2">
        <v>57.922343750000003</v>
      </c>
    </row>
    <row r="682" spans="1:28" hidden="1" x14ac:dyDescent="0.25">
      <c r="A682" s="2" t="s">
        <v>452</v>
      </c>
      <c r="B682" s="2" t="s">
        <v>187</v>
      </c>
      <c r="C682" s="1" t="s">
        <v>533</v>
      </c>
      <c r="D682" s="2">
        <v>21.98410302847369</v>
      </c>
      <c r="E682" s="2">
        <v>22.142401985444547</v>
      </c>
      <c r="F682" s="2">
        <v>22.3007009424154</v>
      </c>
      <c r="G682" s="2">
        <v>22.458999899386257</v>
      </c>
      <c r="H682" s="2">
        <v>22.617298856357113</v>
      </c>
      <c r="I682" s="2">
        <v>22.775597813327966</v>
      </c>
      <c r="J682" s="2">
        <v>22.933896770298823</v>
      </c>
      <c r="K682" s="2">
        <v>23.092195727269679</v>
      </c>
      <c r="L682" s="2">
        <v>23.250494684240532</v>
      </c>
      <c r="M682" s="2">
        <v>23.408793641211389</v>
      </c>
      <c r="N682" s="2">
        <v>23.567092598182246</v>
      </c>
      <c r="O682" s="2">
        <v>23.598618237917968</v>
      </c>
      <c r="P682" s="2">
        <v>23.630143877653687</v>
      </c>
      <c r="Q682" s="2">
        <v>23.661669517389409</v>
      </c>
      <c r="R682" s="2">
        <v>23.693195157125128</v>
      </c>
      <c r="S682" s="2">
        <v>23.724720796860851</v>
      </c>
      <c r="T682" s="2">
        <v>23.567763356474494</v>
      </c>
      <c r="U682" s="2">
        <v>23.410805916088137</v>
      </c>
      <c r="V682" s="2">
        <v>23.25384847570178</v>
      </c>
      <c r="W682" s="2">
        <v>23.096891035315423</v>
      </c>
      <c r="X682" s="2">
        <v>22.939933594929069</v>
      </c>
      <c r="Y682" s="2">
        <v>23.744843545628331</v>
      </c>
      <c r="Z682" s="2">
        <v>24.549753496327597</v>
      </c>
      <c r="AA682" s="2">
        <v>25.354663447026866</v>
      </c>
      <c r="AB682" s="2">
        <v>26.159573397726128</v>
      </c>
    </row>
    <row r="683" spans="1:28" hidden="1" x14ac:dyDescent="0.25">
      <c r="A683" s="2" t="s">
        <v>453</v>
      </c>
      <c r="B683" s="2" t="s">
        <v>188</v>
      </c>
      <c r="C683" s="1" t="s">
        <v>533</v>
      </c>
      <c r="D683" s="2"/>
      <c r="E683" s="2">
        <v>83.260869565217391</v>
      </c>
      <c r="F683" s="2">
        <v>83.565217391304344</v>
      </c>
      <c r="G683" s="2">
        <v>83.869565217391312</v>
      </c>
      <c r="H683" s="2">
        <v>84.195652173913047</v>
      </c>
      <c r="I683" s="2">
        <v>84.5</v>
      </c>
      <c r="J683" s="2">
        <v>84.804347826086953</v>
      </c>
      <c r="K683" s="2">
        <v>85.130434782608702</v>
      </c>
      <c r="L683" s="2">
        <v>85.434782608695642</v>
      </c>
      <c r="M683" s="2">
        <v>85.739130434782609</v>
      </c>
      <c r="N683" s="2">
        <v>86.065217391304344</v>
      </c>
      <c r="O683" s="2">
        <v>86.369565217391312</v>
      </c>
      <c r="P683" s="2">
        <v>86.673913043478251</v>
      </c>
      <c r="Q683" s="2">
        <v>87</v>
      </c>
      <c r="R683" s="2">
        <v>87.304347826086953</v>
      </c>
      <c r="S683" s="2">
        <v>87.608695652173921</v>
      </c>
      <c r="T683" s="2">
        <v>87.608695652173921</v>
      </c>
      <c r="U683" s="2">
        <v>87.608695652173921</v>
      </c>
      <c r="V683" s="2">
        <v>87.608695652173921</v>
      </c>
      <c r="W683" s="2">
        <v>87.608695652173921</v>
      </c>
      <c r="X683" s="2">
        <v>87.608695652173921</v>
      </c>
      <c r="Y683" s="2">
        <v>87.608695652173921</v>
      </c>
      <c r="Z683" s="2">
        <v>87.608695652173921</v>
      </c>
      <c r="AA683" s="2">
        <v>87.608695652173921</v>
      </c>
      <c r="AB683" s="2">
        <v>87.608695652173921</v>
      </c>
    </row>
    <row r="684" spans="1:28" hidden="1" x14ac:dyDescent="0.25">
      <c r="A684" s="2" t="s">
        <v>454</v>
      </c>
      <c r="B684" s="2" t="s">
        <v>189</v>
      </c>
      <c r="C684" s="1" t="s">
        <v>533</v>
      </c>
      <c r="D684" s="2">
        <v>74.254736563176266</v>
      </c>
      <c r="E684" s="2">
        <v>74.248774455681669</v>
      </c>
      <c r="F684" s="2">
        <v>74.242812348187087</v>
      </c>
      <c r="G684" s="2">
        <v>74.23685024069249</v>
      </c>
      <c r="H684" s="2">
        <v>74.230888133197908</v>
      </c>
      <c r="I684" s="2">
        <v>74.224926025703311</v>
      </c>
      <c r="J684" s="2">
        <v>74.218963918208715</v>
      </c>
      <c r="K684" s="2">
        <v>74.213001810714132</v>
      </c>
      <c r="L684" s="2">
        <v>74.207039703219536</v>
      </c>
      <c r="M684" s="2">
        <v>74.201077595724954</v>
      </c>
      <c r="N684" s="2">
        <v>74.195115488230357</v>
      </c>
      <c r="O684" s="2">
        <v>74.188932561939666</v>
      </c>
      <c r="P684" s="2">
        <v>74.182749635648975</v>
      </c>
      <c r="Q684" s="2">
        <v>74.176566709358298</v>
      </c>
      <c r="R684" s="2">
        <v>74.170383783067621</v>
      </c>
      <c r="S684" s="2">
        <v>74.16420085677693</v>
      </c>
      <c r="T684" s="2">
        <v>74.158459568078442</v>
      </c>
      <c r="U684" s="2">
        <v>74.15271827937994</v>
      </c>
      <c r="V684" s="2">
        <v>74.146976990681452</v>
      </c>
      <c r="W684" s="2">
        <v>74.14123570198295</v>
      </c>
      <c r="X684" s="2">
        <v>74.135494413284462</v>
      </c>
      <c r="Y684" s="2">
        <v>74.129311486993771</v>
      </c>
      <c r="Z684" s="2">
        <v>74.123128560703094</v>
      </c>
      <c r="AA684" s="2">
        <v>74.116945634412403</v>
      </c>
      <c r="AB684" s="2">
        <v>74.110762708121712</v>
      </c>
    </row>
    <row r="685" spans="1:28" hidden="1" x14ac:dyDescent="0.25">
      <c r="A685" s="2" t="s">
        <v>455</v>
      </c>
      <c r="B685" s="2" t="s">
        <v>190</v>
      </c>
      <c r="C685" s="1" t="s">
        <v>533</v>
      </c>
      <c r="D685" s="2">
        <v>28.995396519638248</v>
      </c>
      <c r="E685" s="2">
        <v>29.053511378105718</v>
      </c>
      <c r="F685" s="2">
        <v>29.111626236573183</v>
      </c>
      <c r="G685" s="2">
        <v>29.169741095040646</v>
      </c>
      <c r="H685" s="2">
        <v>29.227855953508115</v>
      </c>
      <c r="I685" s="2">
        <v>29.285970811975581</v>
      </c>
      <c r="J685" s="2">
        <v>29.344085670443043</v>
      </c>
      <c r="K685" s="2">
        <v>29.402200528910509</v>
      </c>
      <c r="L685" s="2">
        <v>29.460315387377978</v>
      </c>
      <c r="M685" s="2">
        <v>29.51843024584544</v>
      </c>
      <c r="N685" s="2">
        <v>29.576545104312906</v>
      </c>
      <c r="O685" s="2">
        <v>29.668614711547882</v>
      </c>
      <c r="P685" s="2">
        <v>29.760684318782854</v>
      </c>
      <c r="Q685" s="2">
        <v>29.857628004179727</v>
      </c>
      <c r="R685" s="2">
        <v>29.940913394052167</v>
      </c>
      <c r="S685" s="2">
        <v>30.032970979009566</v>
      </c>
      <c r="T685" s="2">
        <v>30.118177069731001</v>
      </c>
      <c r="U685" s="2">
        <v>30.20240271611387</v>
      </c>
      <c r="V685" s="2">
        <v>30.288605941887038</v>
      </c>
      <c r="W685" s="2">
        <v>30.374820425754212</v>
      </c>
      <c r="X685" s="2">
        <v>30.459057071960299</v>
      </c>
      <c r="Y685" s="2">
        <v>30.533259314894035</v>
      </c>
      <c r="Z685" s="2">
        <v>30.603487688589905</v>
      </c>
      <c r="AA685" s="2">
        <v>30.673720649227654</v>
      </c>
      <c r="AB685" s="2">
        <v>30.744962278323918</v>
      </c>
    </row>
    <row r="686" spans="1:28" hidden="1" x14ac:dyDescent="0.25">
      <c r="A686" s="2" t="s">
        <v>456</v>
      </c>
      <c r="B686" s="2" t="s">
        <v>191</v>
      </c>
      <c r="C686" s="1" t="s">
        <v>533</v>
      </c>
      <c r="D686" s="2">
        <v>29.813221076543517</v>
      </c>
      <c r="E686" s="2">
        <v>29.666868012740167</v>
      </c>
      <c r="F686" s="2">
        <v>29.520514450596565</v>
      </c>
      <c r="G686" s="2">
        <v>29.306761718083514</v>
      </c>
      <c r="H686" s="2">
        <v>29.160917968915605</v>
      </c>
      <c r="I686" s="2">
        <v>29.015074715592242</v>
      </c>
      <c r="J686" s="2">
        <v>28.869230966424333</v>
      </c>
      <c r="K686" s="2">
        <v>28.723387713100973</v>
      </c>
      <c r="L686" s="2">
        <v>28.57754396393306</v>
      </c>
      <c r="M686" s="2">
        <v>28.4317007106097</v>
      </c>
      <c r="N686" s="2">
        <v>28.285856961441787</v>
      </c>
      <c r="O686" s="2">
        <v>28.156004694854538</v>
      </c>
      <c r="P686" s="2">
        <v>28.026151932422735</v>
      </c>
      <c r="Q686" s="2">
        <v>27.896299665835482</v>
      </c>
      <c r="R686" s="2">
        <v>27.766446903403679</v>
      </c>
      <c r="S686" s="2">
        <v>27.636594636816429</v>
      </c>
      <c r="T686" s="2">
        <v>27.496676230020501</v>
      </c>
      <c r="U686" s="2">
        <v>27.356758319069126</v>
      </c>
      <c r="V686" s="2">
        <v>27.216839912273198</v>
      </c>
      <c r="W686" s="2">
        <v>27.081017533681987</v>
      </c>
      <c r="X686" s="2">
        <v>26.94012939374829</v>
      </c>
      <c r="Y686" s="2">
        <v>26.453418571873602</v>
      </c>
      <c r="Z686" s="2">
        <v>26.32196055783519</v>
      </c>
      <c r="AA686" s="2">
        <v>26.190496545813744</v>
      </c>
      <c r="AB686" s="2">
        <v>26.059038564370063</v>
      </c>
    </row>
    <row r="687" spans="1:28" hidden="1" x14ac:dyDescent="0.25">
      <c r="A687" s="2" t="s">
        <v>457</v>
      </c>
      <c r="B687" s="2" t="s">
        <v>192</v>
      </c>
      <c r="C687" s="1" t="s">
        <v>533</v>
      </c>
      <c r="D687" s="2">
        <v>32.356257046223227</v>
      </c>
      <c r="E687" s="2">
        <v>34.195039458850054</v>
      </c>
      <c r="F687" s="2">
        <v>36.033821871476881</v>
      </c>
      <c r="G687" s="2">
        <v>37.872604284103723</v>
      </c>
      <c r="H687" s="2">
        <v>39.711386696730557</v>
      </c>
      <c r="I687" s="2">
        <v>41.550169109357384</v>
      </c>
      <c r="J687" s="2">
        <v>43.38782412626832</v>
      </c>
      <c r="K687" s="2">
        <v>45.226606538895155</v>
      </c>
      <c r="L687" s="2">
        <v>47.065388951521982</v>
      </c>
      <c r="M687" s="2">
        <v>48.904171364148816</v>
      </c>
      <c r="N687" s="2">
        <v>50.742953776775643</v>
      </c>
      <c r="O687" s="2">
        <v>51.031567080045093</v>
      </c>
      <c r="P687" s="2">
        <v>51.319052987598646</v>
      </c>
      <c r="Q687" s="2">
        <v>51.607666290868103</v>
      </c>
      <c r="R687" s="2">
        <v>51.895152198421648</v>
      </c>
      <c r="S687" s="2">
        <v>52.183765501691092</v>
      </c>
      <c r="T687" s="2">
        <v>52.55693348365277</v>
      </c>
      <c r="U687" s="2">
        <v>52.930101465614435</v>
      </c>
      <c r="V687" s="2">
        <v>53.302142051860201</v>
      </c>
      <c r="W687" s="2">
        <v>53.67531003382188</v>
      </c>
      <c r="X687" s="2">
        <v>54.048478015783544</v>
      </c>
      <c r="Y687" s="2">
        <v>54.421645997745202</v>
      </c>
      <c r="Z687" s="2">
        <v>54.794813979706881</v>
      </c>
      <c r="AA687" s="2">
        <v>55.166854565952647</v>
      </c>
      <c r="AB687" s="2">
        <v>55.540022547914312</v>
      </c>
    </row>
    <row r="688" spans="1:28" hidden="1" x14ac:dyDescent="0.25">
      <c r="A688" s="2" t="s">
        <v>458</v>
      </c>
      <c r="B688" s="2" t="s">
        <v>193</v>
      </c>
      <c r="C688" s="1" t="s">
        <v>533</v>
      </c>
      <c r="D688" s="2">
        <v>68.108961049746696</v>
      </c>
      <c r="E688" s="2">
        <v>67.055892367743539</v>
      </c>
      <c r="F688" s="2">
        <v>66.002823685740381</v>
      </c>
      <c r="G688" s="2">
        <v>64.949755003737238</v>
      </c>
      <c r="H688" s="2">
        <v>63.896686321734073</v>
      </c>
      <c r="I688" s="2">
        <v>62.843617639730923</v>
      </c>
      <c r="J688" s="2">
        <v>61.790548957727765</v>
      </c>
      <c r="K688" s="2">
        <v>60.737480275724607</v>
      </c>
      <c r="L688" s="2">
        <v>59.684411593721457</v>
      </c>
      <c r="M688" s="2">
        <v>58.631342911718299</v>
      </c>
      <c r="N688" s="2">
        <v>57.578274229715142</v>
      </c>
      <c r="O688" s="2">
        <v>56.525205547711991</v>
      </c>
      <c r="P688" s="2">
        <v>55.472136865708833</v>
      </c>
      <c r="Q688" s="2">
        <v>54.419068183705676</v>
      </c>
      <c r="R688" s="2">
        <v>53.365999501702518</v>
      </c>
      <c r="S688" s="2">
        <v>52.312930819699368</v>
      </c>
      <c r="T688" s="2">
        <v>51.261523129308195</v>
      </c>
      <c r="U688" s="2">
        <v>50.210115438917036</v>
      </c>
      <c r="V688" s="2">
        <v>49.15870774852587</v>
      </c>
      <c r="W688" s="2">
        <v>48.107300058134705</v>
      </c>
      <c r="X688" s="2">
        <v>47.055892367743539</v>
      </c>
      <c r="Y688" s="2">
        <v>46.001162694128396</v>
      </c>
      <c r="Z688" s="2">
        <v>44.946433020513247</v>
      </c>
      <c r="AA688" s="2">
        <v>43.891703346898097</v>
      </c>
      <c r="AB688" s="2">
        <v>42.836973673282955</v>
      </c>
    </row>
    <row r="689" spans="1:28" hidden="1" x14ac:dyDescent="0.25">
      <c r="A689" s="2" t="s">
        <v>459</v>
      </c>
      <c r="B689" s="2" t="s">
        <v>194</v>
      </c>
      <c r="C689" s="1" t="s">
        <v>533</v>
      </c>
      <c r="D689" s="2">
        <v>37.551912568306008</v>
      </c>
      <c r="E689" s="2">
        <v>37.45027322404372</v>
      </c>
      <c r="F689" s="2">
        <v>37.348633879781424</v>
      </c>
      <c r="G689" s="2">
        <v>37.246994535519121</v>
      </c>
      <c r="H689" s="2">
        <v>37.145355191256826</v>
      </c>
      <c r="I689" s="2">
        <v>37.043715846994537</v>
      </c>
      <c r="J689" s="2">
        <v>36.942076502732242</v>
      </c>
      <c r="K689" s="2">
        <v>36.840437158469946</v>
      </c>
      <c r="L689" s="2">
        <v>36.738797814207651</v>
      </c>
      <c r="M689" s="2">
        <v>36.637158469945355</v>
      </c>
      <c r="N689" s="2">
        <v>36.535519125683059</v>
      </c>
      <c r="O689" s="2">
        <v>36.432786885245896</v>
      </c>
      <c r="P689" s="2">
        <v>36.330054644808747</v>
      </c>
      <c r="Q689" s="2">
        <v>36.227322404371584</v>
      </c>
      <c r="R689" s="2">
        <v>36.124590163934428</v>
      </c>
      <c r="S689" s="2">
        <v>36.033672242265226</v>
      </c>
      <c r="T689" s="2">
        <v>35.909041215699141</v>
      </c>
      <c r="U689" s="2">
        <v>35.784410189133048</v>
      </c>
      <c r="V689" s="2">
        <v>35.659779162566963</v>
      </c>
      <c r="W689" s="2">
        <v>35.488590457473521</v>
      </c>
      <c r="X689" s="2">
        <v>35.364122720821051</v>
      </c>
      <c r="Y689" s="2">
        <v>35.239654984168581</v>
      </c>
      <c r="Z689" s="2">
        <v>35.115187247516104</v>
      </c>
      <c r="AA689" s="2">
        <v>34.986899563318779</v>
      </c>
      <c r="AB689" s="2">
        <v>34.860542546804211</v>
      </c>
    </row>
    <row r="690" spans="1:28" hidden="1" x14ac:dyDescent="0.25">
      <c r="A690" s="2" t="s">
        <v>460</v>
      </c>
      <c r="B690" s="2" t="s">
        <v>195</v>
      </c>
      <c r="C690" s="1" t="s">
        <v>533</v>
      </c>
      <c r="D690" s="2">
        <v>53.251950667002269</v>
      </c>
      <c r="E690" s="2">
        <v>52.801661213189021</v>
      </c>
      <c r="F690" s="2">
        <v>52.351371759375787</v>
      </c>
      <c r="G690" s="2">
        <v>51.901082305562554</v>
      </c>
      <c r="H690" s="2">
        <v>51.450792851749306</v>
      </c>
      <c r="I690" s="2">
        <v>51.000503397936072</v>
      </c>
      <c r="J690" s="2">
        <v>50.550213944122824</v>
      </c>
      <c r="K690" s="2">
        <v>50.09992449030959</v>
      </c>
      <c r="L690" s="2">
        <v>49.649635036496349</v>
      </c>
      <c r="M690" s="2">
        <v>49.199345582683115</v>
      </c>
      <c r="N690" s="2">
        <v>48.749056128869874</v>
      </c>
      <c r="O690" s="2">
        <v>48.299521771960734</v>
      </c>
      <c r="P690" s="2">
        <v>47.849987415051601</v>
      </c>
      <c r="Q690" s="2">
        <v>47.40045305814246</v>
      </c>
      <c r="R690" s="2">
        <v>46.950918701233327</v>
      </c>
      <c r="S690" s="2">
        <v>46.501384344324187</v>
      </c>
      <c r="T690" s="2">
        <v>45.733702491819784</v>
      </c>
      <c r="U690" s="2">
        <v>44.966020639315381</v>
      </c>
      <c r="V690" s="2">
        <v>44.198338786810979</v>
      </c>
      <c r="W690" s="2">
        <v>43.430656934306569</v>
      </c>
      <c r="X690" s="2">
        <v>42.662975081802159</v>
      </c>
      <c r="Y690" s="2">
        <v>41.843946639818768</v>
      </c>
      <c r="Z690" s="2">
        <v>41.02491819783539</v>
      </c>
      <c r="AA690" s="2">
        <v>40.205889755852006</v>
      </c>
      <c r="AB690" s="2">
        <v>39.386861313868614</v>
      </c>
    </row>
    <row r="691" spans="1:28" hidden="1" x14ac:dyDescent="0.25">
      <c r="A691" s="2" t="s">
        <v>461</v>
      </c>
      <c r="B691" s="2" t="s">
        <v>196</v>
      </c>
      <c r="C691" s="1" t="s">
        <v>533</v>
      </c>
      <c r="D691" s="2">
        <v>1.5083056478405314</v>
      </c>
      <c r="E691" s="2">
        <v>1.5083056478405314</v>
      </c>
      <c r="F691" s="2">
        <v>1.5083056478405314</v>
      </c>
      <c r="G691" s="2">
        <v>1.5083056478405314</v>
      </c>
      <c r="H691" s="2">
        <v>1.5083056478405314</v>
      </c>
      <c r="I691" s="2">
        <v>1.5083056478405314</v>
      </c>
      <c r="J691" s="2">
        <v>1.5083056478405314</v>
      </c>
      <c r="K691" s="2">
        <v>1.5083056478405314</v>
      </c>
      <c r="L691" s="2">
        <v>1.5083056478405314</v>
      </c>
      <c r="M691" s="2">
        <v>1.5083056478405314</v>
      </c>
      <c r="N691" s="2">
        <v>1.5083056478405314</v>
      </c>
      <c r="O691" s="2">
        <v>1.5116279069767442</v>
      </c>
      <c r="P691" s="2">
        <v>1.514950166112957</v>
      </c>
      <c r="Q691" s="2">
        <v>1.5166112956810631</v>
      </c>
      <c r="R691" s="2">
        <v>1.5199335548172757</v>
      </c>
      <c r="S691" s="2">
        <v>1.5232558139534884</v>
      </c>
      <c r="T691" s="2">
        <v>1.5232558139534884</v>
      </c>
      <c r="U691" s="2">
        <v>1.5232558139534884</v>
      </c>
      <c r="V691" s="2">
        <v>1.5232558139534884</v>
      </c>
      <c r="W691" s="2">
        <v>1.5232558139534884</v>
      </c>
      <c r="X691" s="2">
        <v>1.5232558139534884</v>
      </c>
      <c r="Y691" s="2">
        <v>1.5232558139534884</v>
      </c>
      <c r="Z691" s="2">
        <v>1.5232558139534884</v>
      </c>
      <c r="AA691" s="2">
        <v>1.5232558139534884</v>
      </c>
      <c r="AB691" s="2">
        <v>1.5232558139534884</v>
      </c>
    </row>
    <row r="692" spans="1:28" hidden="1" x14ac:dyDescent="0.25">
      <c r="A692" s="2" t="s">
        <v>462</v>
      </c>
      <c r="B692" s="2" t="s">
        <v>197</v>
      </c>
      <c r="C692" s="1" t="s">
        <v>533</v>
      </c>
      <c r="D692" s="2">
        <v>61.550270442252625</v>
      </c>
      <c r="E692" s="2">
        <v>62.069314641744548</v>
      </c>
      <c r="F692" s="2">
        <v>62.091588785046731</v>
      </c>
      <c r="G692" s="2">
        <v>62.113707165109027</v>
      </c>
      <c r="H692" s="2">
        <v>62.135981308411218</v>
      </c>
      <c r="I692" s="2">
        <v>62.15809968847352</v>
      </c>
      <c r="J692" s="2">
        <v>62.180218068535822</v>
      </c>
      <c r="K692" s="2">
        <v>62.202492211838006</v>
      </c>
      <c r="L692" s="2">
        <v>62.224610591900301</v>
      </c>
      <c r="M692" s="2">
        <v>62.246884735202492</v>
      </c>
      <c r="N692" s="2">
        <v>62.269158878504676</v>
      </c>
      <c r="O692" s="2">
        <v>62.239875389408098</v>
      </c>
      <c r="P692" s="2">
        <v>62.210903426791276</v>
      </c>
      <c r="Q692" s="2">
        <v>62.181931464174454</v>
      </c>
      <c r="R692" s="2">
        <v>62.152959501557632</v>
      </c>
      <c r="S692" s="2">
        <v>62.123676012461061</v>
      </c>
      <c r="T692" s="2">
        <v>62.023364485981311</v>
      </c>
      <c r="U692" s="2">
        <v>61.92289719626168</v>
      </c>
      <c r="V692" s="2">
        <v>61.822429906542048</v>
      </c>
      <c r="W692" s="2">
        <v>61.722118380062298</v>
      </c>
      <c r="X692" s="2">
        <v>61.621806853582555</v>
      </c>
      <c r="Y692" s="2">
        <v>61.6107476635514</v>
      </c>
      <c r="Z692" s="2">
        <v>61.599532710280371</v>
      </c>
      <c r="AA692" s="2">
        <v>61.588473520249217</v>
      </c>
      <c r="AB692" s="2">
        <v>61.577414330218062</v>
      </c>
    </row>
    <row r="693" spans="1:28" hidden="1" x14ac:dyDescent="0.25">
      <c r="A693" s="2" t="s">
        <v>463</v>
      </c>
      <c r="B693" s="2" t="s">
        <v>198</v>
      </c>
      <c r="C693" s="1" t="s">
        <v>533</v>
      </c>
      <c r="D693" s="2">
        <v>31.125564483562329</v>
      </c>
      <c r="E693" s="2">
        <v>31.153446044560894</v>
      </c>
      <c r="F693" s="2">
        <v>31.180599656463379</v>
      </c>
      <c r="G693" s="2">
        <v>31.208332326422319</v>
      </c>
      <c r="H693" s="2">
        <v>31.236003905968047</v>
      </c>
      <c r="I693" s="2">
        <v>31.263675821083456</v>
      </c>
      <c r="J693" s="2">
        <v>31.291378280168701</v>
      </c>
      <c r="K693" s="2">
        <v>31.319140881291638</v>
      </c>
      <c r="L693" s="2">
        <v>31.346903342761596</v>
      </c>
      <c r="M693" s="2">
        <v>31.374606442376447</v>
      </c>
      <c r="N693" s="2">
        <v>31.391128425194658</v>
      </c>
      <c r="O693" s="2">
        <v>31.40443962788018</v>
      </c>
      <c r="P693" s="2">
        <v>31.419821833178275</v>
      </c>
      <c r="Q693" s="2">
        <v>31.432433445450062</v>
      </c>
      <c r="R693" s="2">
        <v>31.44582378719144</v>
      </c>
      <c r="S693" s="2">
        <v>31.45903753460475</v>
      </c>
      <c r="T693" s="2">
        <v>31.470575295655195</v>
      </c>
      <c r="U693" s="2">
        <v>31.481479457925683</v>
      </c>
      <c r="V693" s="2">
        <v>31.507394410834937</v>
      </c>
      <c r="W693" s="2">
        <v>31.517570467094636</v>
      </c>
      <c r="X693" s="2">
        <v>31.526979571555991</v>
      </c>
      <c r="Y693" s="2">
        <v>31.555357228259343</v>
      </c>
      <c r="Z693" s="2">
        <v>31.587451654299556</v>
      </c>
      <c r="AA693" s="2">
        <v>31.617924733541219</v>
      </c>
      <c r="AB693" s="2">
        <v>31.64685056919626</v>
      </c>
    </row>
    <row r="694" spans="1:28" hidden="1" x14ac:dyDescent="0.25">
      <c r="A694" s="2" t="s">
        <v>464</v>
      </c>
      <c r="B694" s="2" t="s">
        <v>199</v>
      </c>
      <c r="C694" s="1" t="s">
        <v>533</v>
      </c>
      <c r="D694" s="2">
        <v>15.027322404371585</v>
      </c>
      <c r="E694" s="2">
        <v>16.393442622950818</v>
      </c>
      <c r="F694" s="2">
        <v>17.759562841530055</v>
      </c>
      <c r="G694" s="2">
        <v>19.125683060109289</v>
      </c>
      <c r="H694" s="2">
        <v>20.491803278688526</v>
      </c>
      <c r="I694" s="2">
        <v>21.857923497267759</v>
      </c>
      <c r="J694" s="2">
        <v>23.224043715846996</v>
      </c>
      <c r="K694" s="2">
        <v>24.590163934426229</v>
      </c>
      <c r="L694" s="2">
        <v>25.956284153005466</v>
      </c>
      <c r="M694" s="2">
        <v>27.322404371584703</v>
      </c>
      <c r="N694" s="2">
        <v>28.688524590163933</v>
      </c>
      <c r="O694" s="2">
        <v>30.05464480874317</v>
      </c>
      <c r="P694" s="2">
        <v>31.420765027322407</v>
      </c>
      <c r="Q694" s="2">
        <v>32.786885245901637</v>
      </c>
      <c r="R694" s="2">
        <v>34.15300546448087</v>
      </c>
      <c r="S694" s="2">
        <v>35.519125683060111</v>
      </c>
      <c r="T694" s="2">
        <v>36.885245901639344</v>
      </c>
      <c r="U694" s="2">
        <v>38.251366120218577</v>
      </c>
      <c r="V694" s="2">
        <v>39.617486338797811</v>
      </c>
      <c r="W694" s="2">
        <v>40.983606557377051</v>
      </c>
      <c r="X694" s="2">
        <v>42.349726775956285</v>
      </c>
      <c r="Y694" s="2">
        <v>42.349726775956285</v>
      </c>
      <c r="Z694" s="2">
        <v>42.349726775956285</v>
      </c>
      <c r="AA694" s="2">
        <v>42.349726775956285</v>
      </c>
      <c r="AB694" s="2">
        <v>42.349726775956285</v>
      </c>
    </row>
    <row r="695" spans="1:28" hidden="1" x14ac:dyDescent="0.25">
      <c r="A695" s="2" t="s">
        <v>465</v>
      </c>
      <c r="B695" s="2" t="s">
        <v>200</v>
      </c>
      <c r="C695" s="1" t="s">
        <v>533</v>
      </c>
      <c r="D695" s="2">
        <v>0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V695" s="2">
        <v>0</v>
      </c>
      <c r="W695" s="2">
        <v>0</v>
      </c>
      <c r="X695" s="2">
        <v>0</v>
      </c>
      <c r="Y695" s="2">
        <v>0</v>
      </c>
      <c r="Z695" s="2">
        <v>0</v>
      </c>
      <c r="AA695" s="2">
        <v>0</v>
      </c>
      <c r="AB695" s="2">
        <v>0</v>
      </c>
    </row>
    <row r="696" spans="1:28" hidden="1" x14ac:dyDescent="0.25">
      <c r="A696" s="2" t="s">
        <v>466</v>
      </c>
      <c r="B696" s="2" t="s">
        <v>201</v>
      </c>
      <c r="C696" s="1" t="s">
        <v>533</v>
      </c>
      <c r="D696" s="2">
        <v>27.778504469151947</v>
      </c>
      <c r="E696" s="2">
        <v>27.763008803277263</v>
      </c>
      <c r="F696" s="2">
        <v>27.760829774252592</v>
      </c>
      <c r="G696" s="2">
        <v>27.758650745227925</v>
      </c>
      <c r="H696" s="2">
        <v>27.750424818090714</v>
      </c>
      <c r="I696" s="2">
        <v>27.750664516972417</v>
      </c>
      <c r="J696" s="2">
        <v>27.744858835831298</v>
      </c>
      <c r="K696" s="2">
        <v>27.741471703045356</v>
      </c>
      <c r="L696" s="2">
        <v>27.732044078574852</v>
      </c>
      <c r="M696" s="2">
        <v>27.728658536585364</v>
      </c>
      <c r="N696" s="2">
        <v>27.713203604544862</v>
      </c>
      <c r="O696" s="2">
        <v>27.734970179791912</v>
      </c>
      <c r="P696" s="2">
        <v>27.737416800800453</v>
      </c>
      <c r="Q696" s="2">
        <v>27.749510763209393</v>
      </c>
      <c r="R696" s="2">
        <v>27.765217391304347</v>
      </c>
      <c r="S696" s="2">
        <v>27.789372988955563</v>
      </c>
      <c r="T696" s="2">
        <v>27.897208452908949</v>
      </c>
      <c r="U696" s="2">
        <v>28.016007655835402</v>
      </c>
      <c r="V696" s="2">
        <v>28.12266202696825</v>
      </c>
      <c r="W696" s="2">
        <v>28.210901503955487</v>
      </c>
      <c r="X696" s="2">
        <v>28.319930449902198</v>
      </c>
      <c r="Y696" s="2">
        <v>28.605813094669159</v>
      </c>
      <c r="Z696" s="2">
        <v>28.925310842535435</v>
      </c>
      <c r="AA696" s="2">
        <v>29.224883710820325</v>
      </c>
      <c r="AB696" s="2">
        <v>29.519297635605007</v>
      </c>
    </row>
    <row r="697" spans="1:28" hidden="1" x14ac:dyDescent="0.25">
      <c r="A697" s="2" t="s">
        <v>467</v>
      </c>
      <c r="B697" s="2" t="s">
        <v>202</v>
      </c>
      <c r="C697" s="1" t="s">
        <v>533</v>
      </c>
      <c r="D697" s="2">
        <v>49.356465394952394</v>
      </c>
      <c r="E697" s="2">
        <v>49.356465394952394</v>
      </c>
      <c r="F697" s="2">
        <v>49.360347041937288</v>
      </c>
      <c r="G697" s="2">
        <v>49.37364779344545</v>
      </c>
      <c r="H697" s="2">
        <v>49.390210684968807</v>
      </c>
      <c r="I697" s="2">
        <v>49.401051874483315</v>
      </c>
      <c r="J697" s="2">
        <v>49.404264023113988</v>
      </c>
      <c r="K697" s="2">
        <v>49.404127934842009</v>
      </c>
      <c r="L697" s="2">
        <v>49.398080738402932</v>
      </c>
      <c r="M697" s="2">
        <v>49.378292474422629</v>
      </c>
      <c r="N697" s="2">
        <v>49.401849909714343</v>
      </c>
      <c r="O697" s="2">
        <v>49.398721890254478</v>
      </c>
      <c r="P697" s="2">
        <v>49.391371923711333</v>
      </c>
      <c r="Q697" s="2">
        <v>49.385409175763598</v>
      </c>
      <c r="R697" s="2">
        <v>49.378813434644407</v>
      </c>
      <c r="S697" s="2">
        <v>49.372489147746315</v>
      </c>
      <c r="T697" s="2">
        <v>49.460983017192852</v>
      </c>
      <c r="U697" s="2">
        <v>49.53847356228637</v>
      </c>
      <c r="V697" s="2">
        <v>49.618599891187998</v>
      </c>
      <c r="W697" s="2">
        <v>49.696094552866327</v>
      </c>
      <c r="X697" s="2">
        <v>49.773589214544664</v>
      </c>
      <c r="Y697" s="2">
        <v>49.771084462415587</v>
      </c>
      <c r="Z697" s="2">
        <v>49.768579710286517</v>
      </c>
      <c r="AA697" s="2">
        <v>49.766074958157454</v>
      </c>
      <c r="AB697" s="2">
        <v>49.763570206028376</v>
      </c>
    </row>
    <row r="698" spans="1:28" hidden="1" x14ac:dyDescent="0.25">
      <c r="A698" s="2" t="s">
        <v>468</v>
      </c>
      <c r="B698" s="2" t="s">
        <v>203</v>
      </c>
      <c r="C698" s="1" t="s">
        <v>533</v>
      </c>
      <c r="D698" s="2">
        <v>12.890149979732469</v>
      </c>
      <c r="E698" s="2">
        <v>12.99554114308877</v>
      </c>
      <c r="F698" s="2">
        <v>13.100932306445076</v>
      </c>
      <c r="G698" s="2">
        <v>13.206323469801379</v>
      </c>
      <c r="H698" s="2">
        <v>13.311714633157681</v>
      </c>
      <c r="I698" s="2">
        <v>13.417105796513983</v>
      </c>
      <c r="J698" s="2">
        <v>13.522496959870287</v>
      </c>
      <c r="K698" s="2">
        <v>13.627888123226592</v>
      </c>
      <c r="L698" s="2">
        <v>13.733279286582894</v>
      </c>
      <c r="M698" s="2">
        <v>13.838670449939197</v>
      </c>
      <c r="N698" s="2">
        <v>13.944061613295499</v>
      </c>
      <c r="O698" s="2">
        <v>14.27644912849615</v>
      </c>
      <c r="P698" s="2">
        <v>14.608836643696799</v>
      </c>
      <c r="Q698" s="2">
        <v>14.941224158897445</v>
      </c>
      <c r="R698" s="2">
        <v>15.273611674098095</v>
      </c>
      <c r="S698" s="2">
        <v>15.605999189298744</v>
      </c>
      <c r="T698" s="2">
        <v>16.100526955816783</v>
      </c>
      <c r="U698" s="2">
        <v>16.595054722334819</v>
      </c>
      <c r="V698" s="2">
        <v>17.089582488852859</v>
      </c>
      <c r="W698" s="2">
        <v>17.584110255370895</v>
      </c>
      <c r="X698" s="2">
        <v>18.078638021888935</v>
      </c>
      <c r="Y698" s="2">
        <v>18.354276449128495</v>
      </c>
      <c r="Z698" s="2">
        <v>18.629914876368058</v>
      </c>
      <c r="AA698" s="2">
        <v>18.905553303607618</v>
      </c>
      <c r="AB698" s="2">
        <v>19.181191730847182</v>
      </c>
    </row>
    <row r="699" spans="1:28" hidden="1" x14ac:dyDescent="0.25">
      <c r="A699" s="2" t="s">
        <v>469</v>
      </c>
      <c r="B699" s="2" t="s">
        <v>204</v>
      </c>
      <c r="C699" s="1" t="s">
        <v>533</v>
      </c>
      <c r="D699" s="2">
        <v>16.510767217181019</v>
      </c>
      <c r="E699" s="2">
        <v>16.51294930178523</v>
      </c>
      <c r="F699" s="2">
        <v>16.515131386389442</v>
      </c>
      <c r="G699" s="2">
        <v>16.517313470993653</v>
      </c>
      <c r="H699" s="2">
        <v>16.543456717180923</v>
      </c>
      <c r="I699" s="2">
        <v>16.545641966850411</v>
      </c>
      <c r="J699" s="2">
        <v>16.547827216519902</v>
      </c>
      <c r="K699" s="2">
        <v>16.55001246618939</v>
      </c>
      <c r="L699" s="2">
        <v>16.552195620700999</v>
      </c>
      <c r="M699" s="2">
        <v>16.554380870370487</v>
      </c>
      <c r="N699" s="2">
        <v>16.555352107364779</v>
      </c>
      <c r="O699" s="2">
        <v>16.630925195778147</v>
      </c>
      <c r="P699" s="2">
        <v>16.706498284191518</v>
      </c>
      <c r="Q699" s="2">
        <v>16.782071372604882</v>
      </c>
      <c r="R699" s="2">
        <v>16.863590381125569</v>
      </c>
      <c r="S699" s="2">
        <v>16.939190125193409</v>
      </c>
      <c r="T699" s="2">
        <v>17.018310717819286</v>
      </c>
      <c r="U699" s="2">
        <v>17.097429214701975</v>
      </c>
      <c r="V699" s="2">
        <v>17.176549807327849</v>
      </c>
      <c r="W699" s="2">
        <v>17.255670399953726</v>
      </c>
      <c r="X699" s="2">
        <v>17.334790992579599</v>
      </c>
      <c r="Y699" s="2">
        <v>17.363320344615627</v>
      </c>
      <c r="Z699" s="2">
        <v>17.391849696651651</v>
      </c>
      <c r="AA699" s="2">
        <v>17.420379048687678</v>
      </c>
      <c r="AB699" s="2">
        <v>17.448908400723703</v>
      </c>
    </row>
    <row r="700" spans="1:28" hidden="1" x14ac:dyDescent="0.25">
      <c r="A700" s="2" t="s">
        <v>470</v>
      </c>
      <c r="B700" s="2" t="s">
        <v>205</v>
      </c>
      <c r="C700" s="1" t="s">
        <v>533</v>
      </c>
      <c r="D700" s="2">
        <v>0.45448413492177941</v>
      </c>
      <c r="E700" s="2">
        <v>0.45448413492177941</v>
      </c>
      <c r="F700" s="2">
        <v>0.45448413492177941</v>
      </c>
      <c r="G700" s="2">
        <v>0.45448413492177941</v>
      </c>
      <c r="H700" s="2">
        <v>0.45448413492177941</v>
      </c>
      <c r="I700" s="2">
        <v>0.45448413492177941</v>
      </c>
      <c r="J700" s="2">
        <v>0.45448413492177941</v>
      </c>
      <c r="K700" s="2">
        <v>0.45448413492177941</v>
      </c>
      <c r="L700" s="2">
        <v>0.45448413492177941</v>
      </c>
      <c r="M700" s="2">
        <v>0.45448413492177941</v>
      </c>
      <c r="N700" s="2">
        <v>0.45448413492177941</v>
      </c>
      <c r="O700" s="2">
        <v>0.45448413492177941</v>
      </c>
      <c r="P700" s="2">
        <v>0.45448413492177941</v>
      </c>
      <c r="Q700" s="2">
        <v>0.45448413492177941</v>
      </c>
      <c r="R700" s="2">
        <v>0.45448413492177941</v>
      </c>
      <c r="S700" s="2">
        <v>0.45448413492177941</v>
      </c>
      <c r="T700" s="2">
        <v>0.45448413492177941</v>
      </c>
      <c r="U700" s="2">
        <v>0.45448413492177941</v>
      </c>
      <c r="V700" s="2">
        <v>0.45448413492177941</v>
      </c>
      <c r="W700" s="2">
        <v>0.45448413492177941</v>
      </c>
      <c r="X700" s="2">
        <v>0.45448413492177941</v>
      </c>
      <c r="Y700" s="2">
        <v>0.45448413492177941</v>
      </c>
      <c r="Z700" s="2">
        <v>0.45448413492177941</v>
      </c>
      <c r="AA700" s="2">
        <v>0.45448413492177941</v>
      </c>
      <c r="AB700" s="2">
        <v>0.45448413492177941</v>
      </c>
    </row>
    <row r="701" spans="1:28" hidden="1" x14ac:dyDescent="0.25">
      <c r="A701" s="2" t="s">
        <v>471</v>
      </c>
      <c r="B701" s="2" t="s">
        <v>206</v>
      </c>
      <c r="C701" s="1" t="s">
        <v>533</v>
      </c>
      <c r="D701" s="2">
        <v>12.932369528619528</v>
      </c>
      <c r="E701" s="2">
        <v>12.858964646464646</v>
      </c>
      <c r="F701" s="2">
        <v>12.785555555555556</v>
      </c>
      <c r="G701" s="2">
        <v>12.712150673400673</v>
      </c>
      <c r="H701" s="2">
        <v>12.638741582491583</v>
      </c>
      <c r="I701" s="2">
        <v>12.565336700336701</v>
      </c>
      <c r="J701" s="2">
        <v>12.491927609427609</v>
      </c>
      <c r="K701" s="2">
        <v>12.418522727272727</v>
      </c>
      <c r="L701" s="2">
        <v>12.345113636363637</v>
      </c>
      <c r="M701" s="2">
        <v>12.271708754208754</v>
      </c>
      <c r="N701" s="2">
        <v>12.198299663299663</v>
      </c>
      <c r="O701" s="2">
        <v>12.12489478114478</v>
      </c>
      <c r="P701" s="2">
        <v>12.05148569023569</v>
      </c>
      <c r="Q701" s="2">
        <v>11.978080808080808</v>
      </c>
      <c r="R701" s="2">
        <v>11.904671717171718</v>
      </c>
      <c r="S701" s="2">
        <v>11.831266835016836</v>
      </c>
      <c r="T701" s="2">
        <v>11.757857744107744</v>
      </c>
      <c r="U701" s="2">
        <v>11.684452861952861</v>
      </c>
      <c r="V701" s="2">
        <v>11.611043771043771</v>
      </c>
      <c r="W701" s="2">
        <v>11.537638888888889</v>
      </c>
      <c r="X701" s="2">
        <v>11.464229797979797</v>
      </c>
      <c r="Y701" s="2">
        <v>8.3786195286195291</v>
      </c>
      <c r="Z701" s="2">
        <v>8.3052104377104374</v>
      </c>
      <c r="AA701" s="2">
        <v>8.2318055555555567</v>
      </c>
      <c r="AB701" s="2">
        <v>8.1583964646464633</v>
      </c>
    </row>
    <row r="702" spans="1:28" hidden="1" x14ac:dyDescent="0.25">
      <c r="A702" s="2" t="s">
        <v>472</v>
      </c>
      <c r="B702" s="2" t="s">
        <v>207</v>
      </c>
      <c r="C702" s="1" t="s">
        <v>533</v>
      </c>
      <c r="D702" s="2">
        <v>48.55347218615281</v>
      </c>
      <c r="E702" s="2">
        <v>48.319742377811245</v>
      </c>
      <c r="F702" s="2">
        <v>48.086012569469695</v>
      </c>
      <c r="G702" s="2">
        <v>47.852282761128137</v>
      </c>
      <c r="H702" s="2">
        <v>47.61855295278658</v>
      </c>
      <c r="I702" s="2">
        <v>47.384823144445022</v>
      </c>
      <c r="J702" s="2">
        <v>47.151093336103465</v>
      </c>
      <c r="K702" s="2">
        <v>46.917363527761907</v>
      </c>
      <c r="L702" s="2">
        <v>46.683633719420349</v>
      </c>
      <c r="M702" s="2">
        <v>46.449903911078792</v>
      </c>
      <c r="N702" s="2">
        <v>46.216174102737234</v>
      </c>
      <c r="O702" s="2">
        <v>45.982444294395677</v>
      </c>
      <c r="P702" s="2">
        <v>45.748714486054119</v>
      </c>
      <c r="Q702" s="2">
        <v>45.514984677712569</v>
      </c>
      <c r="R702" s="2">
        <v>45.281254869371004</v>
      </c>
      <c r="S702" s="2">
        <v>45.047525061029447</v>
      </c>
      <c r="T702" s="2">
        <v>44.839765231392512</v>
      </c>
      <c r="U702" s="2">
        <v>44.632005401755571</v>
      </c>
      <c r="V702" s="2">
        <v>44.424245572118629</v>
      </c>
      <c r="W702" s="2">
        <v>44.216485742481694</v>
      </c>
      <c r="X702" s="2">
        <v>44.008725912844753</v>
      </c>
      <c r="Y702" s="2">
        <v>43.800966083207811</v>
      </c>
      <c r="Z702" s="2">
        <v>43.59320625357087</v>
      </c>
      <c r="AA702" s="2">
        <v>43.385446423933935</v>
      </c>
      <c r="AB702" s="2">
        <v>43.177686594296993</v>
      </c>
    </row>
    <row r="703" spans="1:28" hidden="1" x14ac:dyDescent="0.25">
      <c r="A703" s="2" t="s">
        <v>473</v>
      </c>
      <c r="B703" s="2" t="s">
        <v>208</v>
      </c>
      <c r="C703" s="1" t="s">
        <v>533</v>
      </c>
      <c r="D703" s="2">
        <v>24.402985074626869</v>
      </c>
      <c r="E703" s="2">
        <v>24.402985074626869</v>
      </c>
      <c r="F703" s="2">
        <v>24.402985074626869</v>
      </c>
      <c r="G703" s="2">
        <v>24.402985074626869</v>
      </c>
      <c r="H703" s="2">
        <v>24.402985074626869</v>
      </c>
      <c r="I703" s="2">
        <v>24.402985074626869</v>
      </c>
      <c r="J703" s="2">
        <v>24.402985074626869</v>
      </c>
      <c r="K703" s="2">
        <v>24.402985074626869</v>
      </c>
      <c r="L703" s="2">
        <v>24.402985074626869</v>
      </c>
      <c r="M703" s="2">
        <v>24.402985074626869</v>
      </c>
      <c r="N703" s="2">
        <v>24.402985074626869</v>
      </c>
      <c r="O703" s="2">
        <v>24.402985074626869</v>
      </c>
      <c r="P703" s="2">
        <v>24.222222222222225</v>
      </c>
      <c r="Q703" s="2">
        <v>23.799126637554586</v>
      </c>
      <c r="R703" s="2">
        <v>23.730043541364303</v>
      </c>
      <c r="S703" s="2">
        <v>23.730043541364303</v>
      </c>
      <c r="T703" s="2">
        <v>23.559077809798275</v>
      </c>
      <c r="U703" s="2">
        <v>23.525179856115113</v>
      </c>
      <c r="V703" s="2">
        <v>23.357142857142861</v>
      </c>
      <c r="W703" s="2">
        <v>23.357142857142861</v>
      </c>
      <c r="X703" s="2">
        <v>23.290598290598293</v>
      </c>
      <c r="Y703" s="2">
        <v>23.224431818181824</v>
      </c>
      <c r="Z703" s="2">
        <v>23.158640226628897</v>
      </c>
      <c r="AA703" s="2">
        <v>23.125884016973131</v>
      </c>
      <c r="AB703" s="2">
        <v>23.060648801128352</v>
      </c>
    </row>
    <row r="704" spans="1:28" hidden="1" x14ac:dyDescent="0.25">
      <c r="A704" s="2" t="s">
        <v>474</v>
      </c>
      <c r="B704" s="2" t="s">
        <v>209</v>
      </c>
      <c r="C704" s="1" t="s">
        <v>533</v>
      </c>
      <c r="D704" s="2">
        <v>83.029653447659882</v>
      </c>
      <c r="E704" s="2">
        <v>82.829581993569136</v>
      </c>
      <c r="F704" s="2">
        <v>82.629510539478389</v>
      </c>
      <c r="G704" s="2">
        <v>82.429439085387628</v>
      </c>
      <c r="H704" s="2">
        <v>82.229367631296896</v>
      </c>
      <c r="I704" s="2">
        <v>82.029296177206149</v>
      </c>
      <c r="J704" s="2">
        <v>81.829224723115402</v>
      </c>
      <c r="K704" s="2">
        <v>81.629153269024656</v>
      </c>
      <c r="L704" s="2">
        <v>81.429081814933895</v>
      </c>
      <c r="M704" s="2">
        <v>81.229010360843162</v>
      </c>
      <c r="N704" s="2">
        <v>81.028938906752416</v>
      </c>
      <c r="O704" s="2">
        <v>80.836012861736336</v>
      </c>
      <c r="P704" s="2">
        <v>80.643086816720256</v>
      </c>
      <c r="Q704" s="2">
        <v>80.450160771704176</v>
      </c>
      <c r="R704" s="2">
        <v>80.257234726688097</v>
      </c>
      <c r="S704" s="2">
        <v>80.064308681672031</v>
      </c>
      <c r="T704" s="2">
        <v>79.864237227581285</v>
      </c>
      <c r="U704" s="2">
        <v>79.664165773490538</v>
      </c>
      <c r="V704" s="2">
        <v>79.464094319399777</v>
      </c>
      <c r="W704" s="2">
        <v>79.26402286530903</v>
      </c>
      <c r="X704" s="2">
        <v>79.063951411218298</v>
      </c>
      <c r="Y704" s="2">
        <v>78.863879957127551</v>
      </c>
      <c r="Z704" s="2">
        <v>78.663808503036805</v>
      </c>
      <c r="AA704" s="2">
        <v>78.463737048946044</v>
      </c>
      <c r="AB704" s="2">
        <v>78.263665594855297</v>
      </c>
    </row>
    <row r="705" spans="1:28" hidden="1" x14ac:dyDescent="0.25">
      <c r="A705" s="2" t="s">
        <v>475</v>
      </c>
      <c r="B705" s="2" t="s">
        <v>210</v>
      </c>
      <c r="C705" s="1" t="s">
        <v>533</v>
      </c>
      <c r="D705" s="2">
        <v>43.197561651426987</v>
      </c>
      <c r="E705" s="2">
        <v>42.926018287614298</v>
      </c>
      <c r="F705" s="2">
        <v>42.654474923801608</v>
      </c>
      <c r="G705" s="2">
        <v>42.382931559988918</v>
      </c>
      <c r="H705" s="2">
        <v>42.111388196176222</v>
      </c>
      <c r="I705" s="2">
        <v>41.839844832363539</v>
      </c>
      <c r="J705" s="2">
        <v>41.568301468550843</v>
      </c>
      <c r="K705" s="2">
        <v>41.29675810473816</v>
      </c>
      <c r="L705" s="2">
        <v>41.025214740925463</v>
      </c>
      <c r="M705" s="2">
        <v>40.753671377112774</v>
      </c>
      <c r="N705" s="2">
        <v>40.482128013300084</v>
      </c>
      <c r="O705" s="2">
        <v>40.210584649487387</v>
      </c>
      <c r="P705" s="2">
        <v>39.939041285674705</v>
      </c>
      <c r="Q705" s="2">
        <v>39.667497921862008</v>
      </c>
      <c r="R705" s="2">
        <v>39.395954558049326</v>
      </c>
      <c r="S705" s="2">
        <v>39.124411194236629</v>
      </c>
      <c r="T705" s="2">
        <v>38.852867830423946</v>
      </c>
      <c r="U705" s="2">
        <v>38.58132446661125</v>
      </c>
      <c r="V705" s="2">
        <v>38.30978110279856</v>
      </c>
      <c r="W705" s="2">
        <v>38.03823773898587</v>
      </c>
      <c r="X705" s="2">
        <v>37.766694375173174</v>
      </c>
      <c r="Y705" s="2">
        <v>38.647824882238844</v>
      </c>
      <c r="Z705" s="2">
        <v>39.528955389304514</v>
      </c>
      <c r="AA705" s="2">
        <v>40.410085896370184</v>
      </c>
      <c r="AB705" s="2">
        <v>41.291216403435854</v>
      </c>
    </row>
    <row r="706" spans="1:28" hidden="1" x14ac:dyDescent="0.25">
      <c r="A706" s="2" t="s">
        <v>476</v>
      </c>
      <c r="B706" s="2" t="s">
        <v>211</v>
      </c>
      <c r="C706" s="1" t="s">
        <v>533</v>
      </c>
      <c r="D706" s="2">
        <v>18.194980694980696</v>
      </c>
      <c r="E706" s="2">
        <v>17.977799227799228</v>
      </c>
      <c r="F706" s="2">
        <v>17.760617760617762</v>
      </c>
      <c r="G706" s="2">
        <v>17.543436293436294</v>
      </c>
      <c r="H706" s="2">
        <v>17.326254826254825</v>
      </c>
      <c r="I706" s="2">
        <v>17.10907335907336</v>
      </c>
      <c r="J706" s="2">
        <v>16.891891891891891</v>
      </c>
      <c r="K706" s="2">
        <v>16.674710424710426</v>
      </c>
      <c r="L706" s="2">
        <v>16.457528957528957</v>
      </c>
      <c r="M706" s="2">
        <v>16.240347490347489</v>
      </c>
      <c r="N706" s="2">
        <v>16.023166023166024</v>
      </c>
      <c r="O706" s="2">
        <v>15.801158301158303</v>
      </c>
      <c r="P706" s="2">
        <v>15.57915057915058</v>
      </c>
      <c r="Q706" s="2">
        <v>15.357142857142858</v>
      </c>
      <c r="R706" s="2">
        <v>15.135135135135137</v>
      </c>
      <c r="S706" s="2">
        <v>14.913127413127414</v>
      </c>
      <c r="T706" s="2">
        <v>14.700772200772199</v>
      </c>
      <c r="U706" s="2">
        <v>14.488416988416988</v>
      </c>
      <c r="V706" s="2">
        <v>14.276061776061777</v>
      </c>
      <c r="W706" s="2">
        <v>14.063706563706562</v>
      </c>
      <c r="X706" s="2">
        <v>13.851351351351351</v>
      </c>
      <c r="Y706" s="2">
        <v>13.63899613899614</v>
      </c>
      <c r="Z706" s="2">
        <v>13.426640926640927</v>
      </c>
      <c r="AA706" s="2">
        <v>13.214285714285715</v>
      </c>
      <c r="AB706" s="2">
        <v>13.001930501930502</v>
      </c>
    </row>
    <row r="707" spans="1:28" hidden="1" x14ac:dyDescent="0.25">
      <c r="A707" s="2" t="s">
        <v>477</v>
      </c>
      <c r="B707" s="2" t="s">
        <v>212</v>
      </c>
      <c r="C707" s="1" t="s">
        <v>533</v>
      </c>
      <c r="D707" s="2">
        <v>0</v>
      </c>
      <c r="E707" s="2">
        <v>0</v>
      </c>
      <c r="F707" s="2">
        <v>0</v>
      </c>
      <c r="G707" s="2">
        <v>0</v>
      </c>
      <c r="H707" s="2">
        <v>0</v>
      </c>
      <c r="I707" s="2">
        <v>0</v>
      </c>
      <c r="J707" s="2">
        <v>0</v>
      </c>
      <c r="K707" s="2">
        <v>0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V707" s="2">
        <v>0</v>
      </c>
      <c r="W707" s="2">
        <v>0</v>
      </c>
      <c r="X707" s="2">
        <v>0</v>
      </c>
      <c r="Y707" s="2">
        <v>0</v>
      </c>
      <c r="Z707" s="2">
        <v>0</v>
      </c>
      <c r="AA707" s="2">
        <v>0</v>
      </c>
      <c r="AB707" s="2">
        <v>0</v>
      </c>
    </row>
    <row r="708" spans="1:28" hidden="1" x14ac:dyDescent="0.25">
      <c r="A708" s="2" t="s">
        <v>478</v>
      </c>
      <c r="B708" s="2" t="s">
        <v>213</v>
      </c>
      <c r="C708" s="1" t="s">
        <v>533</v>
      </c>
      <c r="D708" s="2">
        <v>13.201772563522173</v>
      </c>
      <c r="E708" s="2">
        <v>13.079510313386677</v>
      </c>
      <c r="F708" s="2">
        <v>12.957248063251187</v>
      </c>
      <c r="G708" s="2">
        <v>12.834985813115695</v>
      </c>
      <c r="H708" s="2">
        <v>12.712723562980202</v>
      </c>
      <c r="I708" s="2">
        <v>12.590461312844708</v>
      </c>
      <c r="J708" s="2">
        <v>12.468199062709216</v>
      </c>
      <c r="K708" s="2">
        <v>12.345936812573724</v>
      </c>
      <c r="L708" s="2">
        <v>12.223674562438232</v>
      </c>
      <c r="M708" s="2">
        <v>12.101412312302738</v>
      </c>
      <c r="N708" s="2">
        <v>11.979150062167246</v>
      </c>
      <c r="O708" s="2">
        <v>11.856728408837313</v>
      </c>
      <c r="P708" s="2">
        <v>11.734306755507379</v>
      </c>
      <c r="Q708" s="2">
        <v>11.611885102177448</v>
      </c>
      <c r="R708" s="2">
        <v>11.489463448847514</v>
      </c>
      <c r="S708" s="2">
        <v>11.367041795517583</v>
      </c>
      <c r="T708" s="2">
        <v>11.244620142187649</v>
      </c>
      <c r="U708" s="2">
        <v>11.122198488857716</v>
      </c>
      <c r="V708" s="2">
        <v>10.999776835527785</v>
      </c>
      <c r="W708" s="2">
        <v>10.877355182197851</v>
      </c>
      <c r="X708" s="2">
        <v>10.75493352886792</v>
      </c>
      <c r="Y708" s="2">
        <v>10.632511875537984</v>
      </c>
      <c r="Z708" s="2">
        <v>10.510090222208053</v>
      </c>
      <c r="AA708" s="2">
        <v>10.387668568878121</v>
      </c>
      <c r="AB708" s="2">
        <v>10.265246915548188</v>
      </c>
    </row>
    <row r="709" spans="1:28" hidden="1" x14ac:dyDescent="0.25">
      <c r="A709" s="2" t="s">
        <v>479</v>
      </c>
      <c r="B709" s="2" t="s">
        <v>214</v>
      </c>
      <c r="C709" s="1" t="s">
        <v>533</v>
      </c>
      <c r="D709" s="2">
        <v>28.310084610107477</v>
      </c>
      <c r="E709" s="2">
        <v>28.310084610107477</v>
      </c>
      <c r="F709" s="2">
        <v>28.310084610107477</v>
      </c>
      <c r="G709" s="2">
        <v>28.310084610107477</v>
      </c>
      <c r="H709" s="2">
        <v>28.310084610107477</v>
      </c>
      <c r="I709" s="2">
        <v>28.310084610107477</v>
      </c>
      <c r="J709" s="2">
        <v>28.310084610107477</v>
      </c>
      <c r="K709" s="2">
        <v>28.310084610107477</v>
      </c>
      <c r="L709" s="2">
        <v>28.310084610107477</v>
      </c>
      <c r="M709" s="2">
        <v>28.310084610107477</v>
      </c>
      <c r="N709" s="2">
        <v>28.310084610107477</v>
      </c>
      <c r="O709" s="2">
        <v>28.310084610107477</v>
      </c>
      <c r="P709" s="2">
        <v>28.310084610107477</v>
      </c>
      <c r="Q709" s="2">
        <v>28.310084610107477</v>
      </c>
      <c r="R709" s="2">
        <v>28.310084610107477</v>
      </c>
      <c r="S709" s="2">
        <v>28.310084610107477</v>
      </c>
      <c r="T709" s="2">
        <v>28.852046649897094</v>
      </c>
      <c r="U709" s="2">
        <v>29.394008689686714</v>
      </c>
      <c r="V709" s="2">
        <v>29.935970729476331</v>
      </c>
      <c r="W709" s="2">
        <v>30.477932769265948</v>
      </c>
      <c r="X709" s="2">
        <v>31.019894809055572</v>
      </c>
      <c r="Y709" s="2">
        <v>31.035902126686487</v>
      </c>
      <c r="Z709" s="2">
        <v>31.051909444317406</v>
      </c>
      <c r="AA709" s="2">
        <v>31.067916761948318</v>
      </c>
      <c r="AB709" s="2">
        <v>31.083924079579234</v>
      </c>
    </row>
    <row r="710" spans="1:28" hidden="1" x14ac:dyDescent="0.25">
      <c r="A710" s="2" t="s">
        <v>480</v>
      </c>
      <c r="B710" s="2" t="s">
        <v>215</v>
      </c>
      <c r="C710" s="1" t="s">
        <v>533</v>
      </c>
      <c r="D710" s="2">
        <v>29.528060186990427</v>
      </c>
      <c r="E710" s="2">
        <v>29.377634206578325</v>
      </c>
      <c r="F710" s="2">
        <v>29.227208226166219</v>
      </c>
      <c r="G710" s="2">
        <v>29.076782245754117</v>
      </c>
      <c r="H710" s="2">
        <v>28.926356265342012</v>
      </c>
      <c r="I710" s="2">
        <v>28.77593028492991</v>
      </c>
      <c r="J710" s="2">
        <v>28.625503881092765</v>
      </c>
      <c r="K710" s="2">
        <v>28.475078324105702</v>
      </c>
      <c r="L710" s="2">
        <v>28.324651920268558</v>
      </c>
      <c r="M710" s="2">
        <v>28.174226363281495</v>
      </c>
      <c r="N710" s="2">
        <v>28.02379995944435</v>
      </c>
      <c r="O710" s="2">
        <v>27.88710777026871</v>
      </c>
      <c r="P710" s="2">
        <v>27.75041515766803</v>
      </c>
      <c r="Q710" s="2">
        <v>27.613722968492393</v>
      </c>
      <c r="R710" s="2">
        <v>27.477030355891713</v>
      </c>
      <c r="S710" s="2">
        <v>27.340338166716073</v>
      </c>
      <c r="T710" s="2">
        <v>27.195274441035544</v>
      </c>
      <c r="U710" s="2">
        <v>27.050211138780057</v>
      </c>
      <c r="V710" s="2">
        <v>26.905147413099527</v>
      </c>
      <c r="W710" s="2">
        <v>26.760084110844037</v>
      </c>
      <c r="X710" s="2">
        <v>26.614220277122513</v>
      </c>
      <c r="Y710" s="2">
        <v>26.190393504992993</v>
      </c>
      <c r="Z710" s="2">
        <v>26.06988700432926</v>
      </c>
      <c r="AA710" s="2">
        <v>25.949375010082395</v>
      </c>
      <c r="AB710" s="2">
        <v>25.828868111522695</v>
      </c>
    </row>
    <row r="711" spans="1:28" hidden="1" x14ac:dyDescent="0.25">
      <c r="A711" s="2" t="s">
        <v>482</v>
      </c>
      <c r="B711" s="2" t="s">
        <v>217</v>
      </c>
      <c r="C711" s="1" t="s">
        <v>533</v>
      </c>
      <c r="D711" s="2">
        <v>29.529207099971373</v>
      </c>
      <c r="E711" s="2">
        <v>29.378784049432049</v>
      </c>
      <c r="F711" s="2">
        <v>29.228360998892722</v>
      </c>
      <c r="G711" s="2">
        <v>29.077937948353398</v>
      </c>
      <c r="H711" s="2">
        <v>28.927514897814074</v>
      </c>
      <c r="I711" s="2">
        <v>28.777091847274747</v>
      </c>
      <c r="J711" s="2">
        <v>28.626668373318626</v>
      </c>
      <c r="K711" s="2">
        <v>28.476245746196099</v>
      </c>
      <c r="L711" s="2">
        <v>28.325822272239979</v>
      </c>
      <c r="M711" s="2">
        <v>28.175399645117448</v>
      </c>
      <c r="N711" s="2">
        <v>28.024976171161327</v>
      </c>
      <c r="O711" s="2">
        <v>27.888286644363045</v>
      </c>
      <c r="P711" s="2">
        <v>27.75159669414797</v>
      </c>
      <c r="Q711" s="2">
        <v>27.614907167349688</v>
      </c>
      <c r="R711" s="2">
        <v>27.47821721713461</v>
      </c>
      <c r="S711" s="2">
        <v>27.341527690336328</v>
      </c>
      <c r="T711" s="2">
        <v>27.196466790087015</v>
      </c>
      <c r="U711" s="2">
        <v>27.0514063132545</v>
      </c>
      <c r="V711" s="2">
        <v>26.906345413005187</v>
      </c>
      <c r="W711" s="2">
        <v>26.761284936172672</v>
      </c>
      <c r="X711" s="2">
        <v>26.615423907281961</v>
      </c>
      <c r="Y711" s="2">
        <v>26.191605376767122</v>
      </c>
      <c r="Z711" s="2">
        <v>26.071101223133397</v>
      </c>
      <c r="AA711" s="2">
        <v>25.950591575765991</v>
      </c>
      <c r="AB711" s="2">
        <v>25.830087024243554</v>
      </c>
    </row>
    <row r="712" spans="1:28" hidden="1" x14ac:dyDescent="0.25">
      <c r="A712" s="2" t="s">
        <v>483</v>
      </c>
      <c r="B712" s="2" t="s">
        <v>218</v>
      </c>
      <c r="C712" s="1" t="s">
        <v>533</v>
      </c>
      <c r="D712" s="2">
        <v>38.083571072987667</v>
      </c>
      <c r="E712" s="2">
        <v>38.018075305667139</v>
      </c>
      <c r="F712" s="2">
        <v>37.929991739438279</v>
      </c>
      <c r="G712" s="2">
        <v>37.840720263572514</v>
      </c>
      <c r="H712" s="2">
        <v>37.855944376326519</v>
      </c>
      <c r="I712" s="2">
        <v>37.76642182858189</v>
      </c>
      <c r="J712" s="2">
        <v>37.676911274212124</v>
      </c>
      <c r="K712" s="2">
        <v>37.587400719842357</v>
      </c>
      <c r="L712" s="2">
        <v>37.497882169889351</v>
      </c>
      <c r="M712" s="2">
        <v>37.408375613311208</v>
      </c>
      <c r="N712" s="2">
        <v>37.318861061149818</v>
      </c>
      <c r="O712" s="2">
        <v>37.228047226711965</v>
      </c>
      <c r="P712" s="2">
        <v>37.137233392274105</v>
      </c>
      <c r="Q712" s="2">
        <v>37.046279450113957</v>
      </c>
      <c r="R712" s="2">
        <v>36.980199366488542</v>
      </c>
      <c r="S712" s="2">
        <v>36.889177542516627</v>
      </c>
      <c r="T712" s="2">
        <v>36.81080901602094</v>
      </c>
      <c r="U712" s="2">
        <v>36.732293544363451</v>
      </c>
      <c r="V712" s="2">
        <v>36.653778700893049</v>
      </c>
      <c r="W712" s="2">
        <v>36.575414801812023</v>
      </c>
      <c r="X712" s="2">
        <v>36.497021702170215</v>
      </c>
      <c r="Y712" s="2">
        <v>36.493264339905309</v>
      </c>
      <c r="Z712" s="2">
        <v>36.489540187490149</v>
      </c>
      <c r="AA712" s="2">
        <v>36.4858638316189</v>
      </c>
      <c r="AB712" s="2">
        <v>36.482168881080135</v>
      </c>
    </row>
    <row r="713" spans="1:28" hidden="1" x14ac:dyDescent="0.25">
      <c r="A713" s="2" t="s">
        <v>484</v>
      </c>
      <c r="B713" s="2" t="s">
        <v>219</v>
      </c>
      <c r="C713" s="1" t="s">
        <v>533</v>
      </c>
      <c r="D713" s="2">
        <v>58.333333333333336</v>
      </c>
      <c r="E713" s="2">
        <v>58.333333333333336</v>
      </c>
      <c r="F713" s="2">
        <v>58.333333333333336</v>
      </c>
      <c r="G713" s="2">
        <v>58.333333333333336</v>
      </c>
      <c r="H713" s="2">
        <v>58.333333333333336</v>
      </c>
      <c r="I713" s="2">
        <v>58.333333333333336</v>
      </c>
      <c r="J713" s="2">
        <v>58.333333333333336</v>
      </c>
      <c r="K713" s="2">
        <v>58.333333333333336</v>
      </c>
      <c r="L713" s="2">
        <v>58.333333333333336</v>
      </c>
      <c r="M713" s="2">
        <v>58.333333333333336</v>
      </c>
      <c r="N713" s="2">
        <v>58.333333333333336</v>
      </c>
      <c r="O713" s="2">
        <v>58.333333333333336</v>
      </c>
      <c r="P713" s="2">
        <v>58.333333333333336</v>
      </c>
      <c r="Q713" s="2">
        <v>58.333333333333336</v>
      </c>
      <c r="R713" s="2">
        <v>58.333333333333336</v>
      </c>
      <c r="S713" s="2">
        <v>58.333333333333336</v>
      </c>
      <c r="T713" s="2">
        <v>57.833333333333336</v>
      </c>
      <c r="U713" s="2">
        <v>57.333333333333336</v>
      </c>
      <c r="V713" s="2">
        <v>56.833333333333336</v>
      </c>
      <c r="W713" s="2">
        <v>56.333333333333321</v>
      </c>
      <c r="X713" s="2">
        <v>55.833333333333336</v>
      </c>
      <c r="Y713" s="2">
        <v>55.833333333333336</v>
      </c>
      <c r="Z713" s="2">
        <v>55.833333333333336</v>
      </c>
      <c r="AA713" s="2">
        <v>55.833333333333336</v>
      </c>
      <c r="AB713" s="2">
        <v>55.833333333333336</v>
      </c>
    </row>
    <row r="714" spans="1:28" hidden="1" x14ac:dyDescent="0.25">
      <c r="A714" s="2" t="s">
        <v>485</v>
      </c>
      <c r="B714" s="2" t="s">
        <v>220</v>
      </c>
      <c r="C714" s="1" t="s">
        <v>533</v>
      </c>
      <c r="D714" s="2">
        <v>98.910256410256409</v>
      </c>
      <c r="E714" s="2">
        <v>98.885256410256403</v>
      </c>
      <c r="F714" s="2">
        <v>98.860256410256412</v>
      </c>
      <c r="G714" s="2">
        <v>98.835256410256406</v>
      </c>
      <c r="H714" s="2">
        <v>98.810256410256414</v>
      </c>
      <c r="I714" s="2">
        <v>98.785256410256409</v>
      </c>
      <c r="J714" s="2">
        <v>98.760256410256403</v>
      </c>
      <c r="K714" s="2">
        <v>98.735256410256412</v>
      </c>
      <c r="L714" s="2">
        <v>98.71025641025642</v>
      </c>
      <c r="M714" s="2">
        <v>98.6852564102564</v>
      </c>
      <c r="N714" s="2">
        <v>98.660256410256409</v>
      </c>
      <c r="O714" s="2">
        <v>98.634615384615387</v>
      </c>
      <c r="P714" s="2">
        <v>98.608974358974351</v>
      </c>
      <c r="Q714" s="2">
        <v>98.583333333333329</v>
      </c>
      <c r="R714" s="2">
        <v>98.557692307692307</v>
      </c>
      <c r="S714" s="2">
        <v>98.532051282051285</v>
      </c>
      <c r="T714" s="2">
        <v>98.506410256410263</v>
      </c>
      <c r="U714" s="2">
        <v>98.480769230769226</v>
      </c>
      <c r="V714" s="2">
        <v>98.455128205128204</v>
      </c>
      <c r="W714" s="2">
        <v>98.429487179487168</v>
      </c>
      <c r="X714" s="2">
        <v>98.403846153846146</v>
      </c>
      <c r="Y714" s="2">
        <v>98.379487179487185</v>
      </c>
      <c r="Z714" s="2">
        <v>98.35512820512821</v>
      </c>
      <c r="AA714" s="2">
        <v>98.330769230769235</v>
      </c>
      <c r="AB714" s="2">
        <v>98.30641025641026</v>
      </c>
    </row>
    <row r="715" spans="1:28" hidden="1" x14ac:dyDescent="0.25">
      <c r="A715" s="2" t="s">
        <v>486</v>
      </c>
      <c r="B715" s="2" t="s">
        <v>221</v>
      </c>
      <c r="C715" s="1" t="s">
        <v>533</v>
      </c>
      <c r="D715" s="2">
        <v>39.95841995841996</v>
      </c>
      <c r="E715" s="2">
        <v>39.95841995841996</v>
      </c>
      <c r="F715" s="2">
        <v>39.95841995841996</v>
      </c>
      <c r="G715" s="2">
        <v>39.952182952182952</v>
      </c>
      <c r="H715" s="2">
        <v>39.950103950103951</v>
      </c>
      <c r="I715" s="2">
        <v>39.948024948024944</v>
      </c>
      <c r="J715" s="2">
        <v>39.945945945945951</v>
      </c>
      <c r="K715" s="2">
        <v>39.943866943866944</v>
      </c>
      <c r="L715" s="2">
        <v>39.941787941787943</v>
      </c>
      <c r="M715" s="2">
        <v>39.939708939708943</v>
      </c>
      <c r="N715" s="2">
        <v>39.937629937629936</v>
      </c>
      <c r="O715" s="2">
        <v>39.983367983367984</v>
      </c>
      <c r="P715" s="2">
        <v>40.029106029106025</v>
      </c>
      <c r="Q715" s="2">
        <v>40.066514238204114</v>
      </c>
      <c r="R715" s="2">
        <v>40.120582120582121</v>
      </c>
      <c r="S715" s="2">
        <v>40.166320166320169</v>
      </c>
      <c r="T715" s="2">
        <v>40.195426195426194</v>
      </c>
      <c r="U715" s="2">
        <v>40.224532224532226</v>
      </c>
      <c r="V715" s="2">
        <v>40.25363825363825</v>
      </c>
      <c r="W715" s="2">
        <v>40.291120815138285</v>
      </c>
      <c r="X715" s="2">
        <v>40.31939448129588</v>
      </c>
      <c r="Y715" s="2">
        <v>40.326068873731494</v>
      </c>
      <c r="Z715" s="2">
        <v>40.330227915488273</v>
      </c>
      <c r="AA715" s="2">
        <v>40.334386957245052</v>
      </c>
      <c r="AB715" s="2">
        <v>40.340223765753024</v>
      </c>
    </row>
    <row r="716" spans="1:28" hidden="1" x14ac:dyDescent="0.25">
      <c r="A716" s="2" t="s">
        <v>487</v>
      </c>
      <c r="B716" s="2" t="s">
        <v>222</v>
      </c>
      <c r="C716" s="1" t="s">
        <v>533</v>
      </c>
      <c r="D716" s="2">
        <v>58.98709036742801</v>
      </c>
      <c r="E716" s="2">
        <v>58.98709036742801</v>
      </c>
      <c r="F716" s="2">
        <v>59.433962264150942</v>
      </c>
      <c r="G716" s="2">
        <v>59.657398212512412</v>
      </c>
      <c r="H716" s="2">
        <v>59.880834160873889</v>
      </c>
      <c r="I716" s="2">
        <v>60.104270109235344</v>
      </c>
      <c r="J716" s="2">
        <v>60.327706057596821</v>
      </c>
      <c r="K716" s="2">
        <v>60.55114200595829</v>
      </c>
      <c r="L716" s="2">
        <v>60.774577954319767</v>
      </c>
      <c r="M716" s="2">
        <v>60.998013902681237</v>
      </c>
      <c r="N716" s="2">
        <v>61.221449851042699</v>
      </c>
      <c r="O716" s="2">
        <v>61.320754716981128</v>
      </c>
      <c r="P716" s="2">
        <v>61.420059582919563</v>
      </c>
      <c r="Q716" s="2">
        <v>61.519364448857992</v>
      </c>
      <c r="R716" s="2">
        <v>61.618669314796428</v>
      </c>
      <c r="S716" s="2">
        <v>61.717974180734856</v>
      </c>
      <c r="T716" s="2">
        <v>61.757696127110229</v>
      </c>
      <c r="U716" s="2">
        <v>61.797418073485602</v>
      </c>
      <c r="V716" s="2">
        <v>61.837140019860968</v>
      </c>
      <c r="W716" s="2">
        <v>61.876861966236341</v>
      </c>
      <c r="X716" s="2">
        <v>61.916583912611721</v>
      </c>
      <c r="Y716" s="2">
        <v>61.926514399205558</v>
      </c>
      <c r="Z716" s="2">
        <v>61.936444885799403</v>
      </c>
      <c r="AA716" s="2">
        <v>61.946375372393248</v>
      </c>
      <c r="AB716" s="2">
        <v>61.956305858987093</v>
      </c>
    </row>
    <row r="717" spans="1:28" hidden="1" x14ac:dyDescent="0.25">
      <c r="A717" s="2" t="s">
        <v>488</v>
      </c>
      <c r="B717" s="2" t="s">
        <v>223</v>
      </c>
      <c r="C717" s="1" t="s">
        <v>533</v>
      </c>
      <c r="D717" s="2">
        <v>68.389628113271911</v>
      </c>
      <c r="E717" s="2">
        <v>68.413998147877379</v>
      </c>
      <c r="F717" s="2">
        <v>68.438368182482819</v>
      </c>
      <c r="G717" s="2">
        <v>68.462738217088273</v>
      </c>
      <c r="H717" s="2">
        <v>68.487108251693712</v>
      </c>
      <c r="I717" s="2">
        <v>68.511478286299166</v>
      </c>
      <c r="J717" s="2">
        <v>68.53584832090462</v>
      </c>
      <c r="K717" s="2">
        <v>68.560218355510059</v>
      </c>
      <c r="L717" s="2">
        <v>68.584588390115513</v>
      </c>
      <c r="M717" s="2">
        <v>68.608958424720967</v>
      </c>
      <c r="N717" s="2">
        <v>68.633328459326421</v>
      </c>
      <c r="O717" s="2">
        <v>68.660135497392403</v>
      </c>
      <c r="P717" s="2">
        <v>68.6869425354584</v>
      </c>
      <c r="Q717" s="2">
        <v>68.713749573524396</v>
      </c>
      <c r="R717" s="2">
        <v>68.740556611590392</v>
      </c>
      <c r="S717" s="2">
        <v>68.767363649656389</v>
      </c>
      <c r="T717" s="2">
        <v>68.69669054930057</v>
      </c>
      <c r="U717" s="2">
        <v>68.626017448944779</v>
      </c>
      <c r="V717" s="2">
        <v>68.555344348588974</v>
      </c>
      <c r="W717" s="2">
        <v>68.48467124823317</v>
      </c>
      <c r="X717" s="2">
        <v>68.413998147877379</v>
      </c>
      <c r="Y717" s="2">
        <v>68.413998147877379</v>
      </c>
      <c r="Z717" s="2">
        <v>68.917857318210835</v>
      </c>
      <c r="AA717" s="2">
        <v>68.917857318210835</v>
      </c>
      <c r="AB717" s="2">
        <v>68.92293339225651</v>
      </c>
    </row>
    <row r="718" spans="1:28" hidden="1" x14ac:dyDescent="0.25">
      <c r="A718" s="2" t="s">
        <v>489</v>
      </c>
      <c r="B718" s="2" t="s">
        <v>224</v>
      </c>
      <c r="C718" s="1" t="s">
        <v>533</v>
      </c>
      <c r="D718" s="2">
        <v>27.441860465116282</v>
      </c>
      <c r="E718" s="2">
        <v>27.709302325581397</v>
      </c>
      <c r="F718" s="2">
        <v>27.97674418604651</v>
      </c>
      <c r="G718" s="2">
        <v>28.244186046511626</v>
      </c>
      <c r="H718" s="2">
        <v>28.511627906976745</v>
      </c>
      <c r="I718" s="2">
        <v>28.779069767441861</v>
      </c>
      <c r="J718" s="2">
        <v>29.04651162790698</v>
      </c>
      <c r="K718" s="2">
        <v>29.313953488372093</v>
      </c>
      <c r="L718" s="2">
        <v>29.581395348837209</v>
      </c>
      <c r="M718" s="2">
        <v>29.848837209302324</v>
      </c>
      <c r="N718" s="2">
        <v>30.116279069767444</v>
      </c>
      <c r="O718" s="2">
        <v>30.38372093023256</v>
      </c>
      <c r="P718" s="2">
        <v>30.651162790697672</v>
      </c>
      <c r="Q718" s="2">
        <v>30.918604651162791</v>
      </c>
      <c r="R718" s="2">
        <v>31.186046511627907</v>
      </c>
      <c r="S718" s="2">
        <v>31.453488372093023</v>
      </c>
      <c r="T718" s="2">
        <v>31.709302325581394</v>
      </c>
      <c r="U718" s="2">
        <v>31.965116279069765</v>
      </c>
      <c r="V718" s="2">
        <v>32.220930232558139</v>
      </c>
      <c r="W718" s="2">
        <v>32.476744186046517</v>
      </c>
      <c r="X718" s="2">
        <v>32.732558139534888</v>
      </c>
      <c r="Y718" s="2">
        <v>33</v>
      </c>
      <c r="Z718" s="2">
        <v>33.267441860465119</v>
      </c>
      <c r="AA718" s="2">
        <v>33.534883720930232</v>
      </c>
      <c r="AB718" s="2">
        <v>33.802325581395351</v>
      </c>
    </row>
    <row r="719" spans="1:28" hidden="1" x14ac:dyDescent="0.25">
      <c r="A719" s="2" t="s">
        <v>491</v>
      </c>
      <c r="B719" s="2" t="s">
        <v>225</v>
      </c>
      <c r="C719" s="1" t="s">
        <v>533</v>
      </c>
      <c r="D719" s="2">
        <v>88.41304347826086</v>
      </c>
      <c r="E719" s="2">
        <v>88.41304347826086</v>
      </c>
      <c r="F719" s="2">
        <v>88.41304347826086</v>
      </c>
      <c r="G719" s="2">
        <v>88.41304347826086</v>
      </c>
      <c r="H719" s="2">
        <v>88.41304347826086</v>
      </c>
      <c r="I719" s="2">
        <v>88.41304347826086</v>
      </c>
      <c r="J719" s="2">
        <v>88.41304347826086</v>
      </c>
      <c r="K719" s="2">
        <v>88.41304347826086</v>
      </c>
      <c r="L719" s="2">
        <v>88.41304347826086</v>
      </c>
      <c r="M719" s="2">
        <v>88.41304347826086</v>
      </c>
      <c r="N719" s="2">
        <v>88.41304347826086</v>
      </c>
      <c r="O719" s="2">
        <v>88.41304347826086</v>
      </c>
      <c r="P719" s="2">
        <v>88.41304347826086</v>
      </c>
      <c r="Q719" s="2">
        <v>88.41304347826086</v>
      </c>
      <c r="R719" s="2">
        <v>88.41304347826086</v>
      </c>
      <c r="S719" s="2">
        <v>88.41304347826086</v>
      </c>
      <c r="T719" s="2">
        <v>88.41304347826086</v>
      </c>
      <c r="U719" s="2">
        <v>88.41304347826086</v>
      </c>
      <c r="V719" s="2">
        <v>88.41304347826086</v>
      </c>
      <c r="W719" s="2">
        <v>88.41304347826086</v>
      </c>
      <c r="X719" s="2">
        <v>88.41304347826086</v>
      </c>
      <c r="Y719" s="2">
        <v>88.41304347826086</v>
      </c>
      <c r="Z719" s="2">
        <v>88.41304347826086</v>
      </c>
      <c r="AA719" s="2">
        <v>88.41304347826086</v>
      </c>
      <c r="AB719" s="2">
        <v>88.41304347826086</v>
      </c>
    </row>
    <row r="720" spans="1:28" hidden="1" x14ac:dyDescent="0.25">
      <c r="A720" s="2" t="s">
        <v>492</v>
      </c>
      <c r="B720" s="2" t="s">
        <v>226</v>
      </c>
      <c r="C720" s="1" t="s">
        <v>533</v>
      </c>
      <c r="D720" s="2">
        <v>2.0241593209271955</v>
      </c>
      <c r="E720" s="2">
        <v>2.056807051909892</v>
      </c>
      <c r="F720" s="2">
        <v>2.0894547828925889</v>
      </c>
      <c r="G720" s="2">
        <v>2.1221025138752858</v>
      </c>
      <c r="H720" s="2">
        <v>2.1547502448579823</v>
      </c>
      <c r="I720" s="2">
        <v>2.1873979758406792</v>
      </c>
      <c r="J720" s="2">
        <v>2.2200457068233757</v>
      </c>
      <c r="K720" s="2">
        <v>2.2526934378060726</v>
      </c>
      <c r="L720" s="2">
        <v>2.285341168788769</v>
      </c>
      <c r="M720" s="2">
        <v>2.3179888997714659</v>
      </c>
      <c r="N720" s="2">
        <v>2.3506366307541624</v>
      </c>
      <c r="O720" s="2">
        <v>2.382196104037436</v>
      </c>
      <c r="P720" s="2">
        <v>2.4137555773207096</v>
      </c>
      <c r="Q720" s="2">
        <v>2.4478457432322021</v>
      </c>
      <c r="R720" s="2">
        <v>2.4797080132919325</v>
      </c>
      <c r="S720" s="2">
        <v>2.5113035899112055</v>
      </c>
      <c r="T720" s="2">
        <v>2.5431574361487774</v>
      </c>
      <c r="U720" s="2">
        <v>2.5756915704639511</v>
      </c>
      <c r="V720" s="2">
        <v>2.608364190808103</v>
      </c>
      <c r="W720" s="2">
        <v>2.6410368111522544</v>
      </c>
      <c r="X720" s="2">
        <v>2.6738550345804062</v>
      </c>
      <c r="Y720" s="2">
        <v>2.6738550345804062</v>
      </c>
      <c r="Z720" s="2">
        <v>2.6738550345804062</v>
      </c>
      <c r="AA720" s="2">
        <v>2.6738550345804062</v>
      </c>
      <c r="AB720" s="2">
        <v>2.6738550345804062</v>
      </c>
    </row>
    <row r="721" spans="1:28" hidden="1" x14ac:dyDescent="0.25">
      <c r="A721" s="2" t="s">
        <v>493</v>
      </c>
      <c r="B721" s="2" t="s">
        <v>227</v>
      </c>
      <c r="C721" s="1" t="s">
        <v>533</v>
      </c>
      <c r="D721" s="2">
        <v>36.21052631578948</v>
      </c>
      <c r="E721" s="2">
        <v>36.21052631578948</v>
      </c>
      <c r="F721" s="2">
        <v>36.21052631578948</v>
      </c>
      <c r="G721" s="2">
        <v>36.21052631578948</v>
      </c>
      <c r="H721" s="2">
        <v>36.21052631578948</v>
      </c>
      <c r="I721" s="2">
        <v>36.21052631578948</v>
      </c>
      <c r="J721" s="2">
        <v>36.21052631578948</v>
      </c>
      <c r="K721" s="2">
        <v>36.21052631578948</v>
      </c>
      <c r="L721" s="2">
        <v>36.21052631578948</v>
      </c>
      <c r="M721" s="2">
        <v>36.21052631578948</v>
      </c>
      <c r="N721" s="2">
        <v>36.21052631578948</v>
      </c>
      <c r="O721" s="2">
        <v>36.21052631578948</v>
      </c>
      <c r="P721" s="2">
        <v>36.21052631578948</v>
      </c>
      <c r="Q721" s="2">
        <v>36.21052631578948</v>
      </c>
      <c r="R721" s="2">
        <v>36.21052631578948</v>
      </c>
      <c r="S721" s="2">
        <v>36.21052631578948</v>
      </c>
      <c r="T721" s="2">
        <v>36.21052631578948</v>
      </c>
      <c r="U721" s="2">
        <v>36.21052631578948</v>
      </c>
      <c r="V721" s="2">
        <v>36.21052631578948</v>
      </c>
      <c r="W721" s="2">
        <v>36.21052631578948</v>
      </c>
      <c r="X721" s="2">
        <v>36.21052631578948</v>
      </c>
      <c r="Y721" s="2">
        <v>36.21052631578948</v>
      </c>
      <c r="Z721" s="2">
        <v>36.21052631578948</v>
      </c>
      <c r="AA721" s="2">
        <v>36.21052631578948</v>
      </c>
      <c r="AB721" s="2">
        <v>36.21052631578948</v>
      </c>
    </row>
    <row r="722" spans="1:28" hidden="1" x14ac:dyDescent="0.25">
      <c r="A722" s="2" t="s">
        <v>494</v>
      </c>
      <c r="B722" s="2" t="s">
        <v>228</v>
      </c>
      <c r="C722" s="1" t="s">
        <v>533</v>
      </c>
      <c r="D722" s="2">
        <v>5.3248094027954256</v>
      </c>
      <c r="E722" s="2">
        <v>5.2947109275730622</v>
      </c>
      <c r="F722" s="2">
        <v>5.2646124523506987</v>
      </c>
      <c r="G722" s="2">
        <v>5.2345139771283353</v>
      </c>
      <c r="H722" s="2">
        <v>5.2044155019059719</v>
      </c>
      <c r="I722" s="2">
        <v>5.1743170266836085</v>
      </c>
      <c r="J722" s="2">
        <v>5.1442185514612451</v>
      </c>
      <c r="K722" s="2">
        <v>5.1141200762388817</v>
      </c>
      <c r="L722" s="2">
        <v>5.0840216010165182</v>
      </c>
      <c r="M722" s="2">
        <v>5.0539231257941548</v>
      </c>
      <c r="N722" s="2">
        <v>5.0238246505717923</v>
      </c>
      <c r="O722" s="2">
        <v>4.9944409148665816</v>
      </c>
      <c r="P722" s="2">
        <v>4.9650571791613727</v>
      </c>
      <c r="Q722" s="2">
        <v>4.9356734434561629</v>
      </c>
      <c r="R722" s="2">
        <v>4.9062897077509531</v>
      </c>
      <c r="S722" s="2">
        <v>4.8769059720457433</v>
      </c>
      <c r="T722" s="2">
        <v>4.776365946632783</v>
      </c>
      <c r="U722" s="2">
        <v>4.6758259212198219</v>
      </c>
      <c r="V722" s="2">
        <v>4.5752858958068616</v>
      </c>
      <c r="W722" s="2">
        <v>4.4747458703939005</v>
      </c>
      <c r="X722" s="2">
        <v>4.3742058449809402</v>
      </c>
      <c r="Y722" s="2">
        <v>4.27366581956798</v>
      </c>
      <c r="Z722" s="2">
        <v>4.1731257941550197</v>
      </c>
      <c r="AA722" s="2">
        <v>4.0725857687420586</v>
      </c>
      <c r="AB722" s="2">
        <v>3.9720457433290979</v>
      </c>
    </row>
    <row r="723" spans="1:28" hidden="1" x14ac:dyDescent="0.25">
      <c r="A723" s="2" t="s">
        <v>495</v>
      </c>
      <c r="B723" s="2" t="s">
        <v>229</v>
      </c>
      <c r="C723" s="1" t="s">
        <v>533</v>
      </c>
      <c r="D723" s="2">
        <v>28.39015291692208</v>
      </c>
      <c r="E723" s="2">
        <v>28.382142249452379</v>
      </c>
      <c r="F723" s="2">
        <v>28.369303579482164</v>
      </c>
      <c r="G723" s="2">
        <v>28.356464276971675</v>
      </c>
      <c r="H723" s="2">
        <v>28.34362560700146</v>
      </c>
      <c r="I723" s="2">
        <v>28.33080422486568</v>
      </c>
      <c r="J723" s="2">
        <v>28.317982193968721</v>
      </c>
      <c r="K723" s="2">
        <v>28.305143507756537</v>
      </c>
      <c r="L723" s="2">
        <v>28.292304189003275</v>
      </c>
      <c r="M723" s="2">
        <v>28.279465502791087</v>
      </c>
      <c r="N723" s="2">
        <v>28.292468855275878</v>
      </c>
      <c r="O723" s="2">
        <v>28.441457777378886</v>
      </c>
      <c r="P723" s="2">
        <v>28.591471253680414</v>
      </c>
      <c r="Q723" s="2">
        <v>28.741384276388185</v>
      </c>
      <c r="R723" s="2">
        <v>28.890647959620591</v>
      </c>
      <c r="S723" s="2">
        <v>29.039802612088245</v>
      </c>
      <c r="T723" s="2">
        <v>29.124853215590829</v>
      </c>
      <c r="U723" s="2">
        <v>29.210013342711871</v>
      </c>
      <c r="V723" s="2">
        <v>29.295654092579181</v>
      </c>
      <c r="W723" s="2">
        <v>29.380925314483974</v>
      </c>
      <c r="X723" s="2">
        <v>29.466252986745015</v>
      </c>
      <c r="Y723" s="2">
        <v>29.508896695305133</v>
      </c>
      <c r="Z723" s="2">
        <v>29.551857700747671</v>
      </c>
      <c r="AA723" s="2">
        <v>29.594688929537501</v>
      </c>
      <c r="AB723" s="2">
        <v>29.63738917725567</v>
      </c>
    </row>
    <row r="724" spans="1:28" hidden="1" x14ac:dyDescent="0.25">
      <c r="A724" s="2" t="s">
        <v>496</v>
      </c>
      <c r="B724" s="2" t="s">
        <v>230</v>
      </c>
      <c r="C724" s="1" t="s">
        <v>533</v>
      </c>
      <c r="D724" s="2">
        <v>38.241926421539688</v>
      </c>
      <c r="E724" s="2">
        <v>38.249279447083048</v>
      </c>
      <c r="F724" s="2">
        <v>38.259099444680707</v>
      </c>
      <c r="G724" s="2">
        <v>38.274078295940598</v>
      </c>
      <c r="H724" s="2">
        <v>38.290927982127414</v>
      </c>
      <c r="I724" s="2">
        <v>38.304733885020589</v>
      </c>
      <c r="J724" s="2">
        <v>38.314107510576292</v>
      </c>
      <c r="K724" s="2">
        <v>38.32179693853363</v>
      </c>
      <c r="L724" s="2">
        <v>38.326458738156425</v>
      </c>
      <c r="M724" s="2">
        <v>38.323919531252209</v>
      </c>
      <c r="N724" s="2">
        <v>38.344732304579352</v>
      </c>
      <c r="O724" s="2">
        <v>38.353545569720843</v>
      </c>
      <c r="P724" s="2">
        <v>38.362818629590627</v>
      </c>
      <c r="Q724" s="2">
        <v>38.370021979330396</v>
      </c>
      <c r="R724" s="2">
        <v>38.376597339640689</v>
      </c>
      <c r="S724" s="2">
        <v>38.383777107998561</v>
      </c>
      <c r="T724" s="2">
        <v>38.457166357710314</v>
      </c>
      <c r="U724" s="2">
        <v>38.525053046979963</v>
      </c>
      <c r="V724" s="2">
        <v>38.593855613030399</v>
      </c>
      <c r="W724" s="2">
        <v>38.661170832417099</v>
      </c>
      <c r="X724" s="2">
        <v>38.728369766971781</v>
      </c>
      <c r="Y724" s="2">
        <v>38.737973586352048</v>
      </c>
      <c r="Z724" s="2">
        <v>38.747968616319113</v>
      </c>
      <c r="AA724" s="2">
        <v>38.757675300046671</v>
      </c>
      <c r="AB724" s="2">
        <v>38.769408647741031</v>
      </c>
    </row>
    <row r="725" spans="1:28" hidden="1" x14ac:dyDescent="0.25">
      <c r="A725" s="2" t="s">
        <v>497</v>
      </c>
      <c r="B725" s="2" t="s">
        <v>231</v>
      </c>
      <c r="C725" s="1" t="s">
        <v>533</v>
      </c>
      <c r="D725" s="2">
        <v>12.594226879941164</v>
      </c>
      <c r="E725" s="2">
        <v>12.228350799779371</v>
      </c>
      <c r="F725" s="2">
        <v>11.862474719617577</v>
      </c>
      <c r="G725" s="2">
        <v>11.496598639455783</v>
      </c>
      <c r="H725" s="2">
        <v>11.130722559293988</v>
      </c>
      <c r="I725" s="2">
        <v>10.764846479132194</v>
      </c>
      <c r="J725" s="2">
        <v>10.398970398970398</v>
      </c>
      <c r="K725" s="2">
        <v>10.033094318808605</v>
      </c>
      <c r="L725" s="2">
        <v>9.6672182386468108</v>
      </c>
      <c r="M725" s="2">
        <v>9.3013421584850153</v>
      </c>
      <c r="N725" s="2">
        <v>8.9354660783232216</v>
      </c>
      <c r="O725" s="2">
        <v>8.5677514248942828</v>
      </c>
      <c r="P725" s="2">
        <v>8.2000367714653422</v>
      </c>
      <c r="Q725" s="2">
        <v>7.8323221180364042</v>
      </c>
      <c r="R725" s="2">
        <v>7.4646074646074645</v>
      </c>
      <c r="S725" s="2">
        <v>7.0968928111785248</v>
      </c>
      <c r="T725" s="2">
        <v>6.7328553042838761</v>
      </c>
      <c r="U725" s="2">
        <v>6.3688177973892257</v>
      </c>
      <c r="V725" s="2">
        <v>6.0047802904945762</v>
      </c>
      <c r="W725" s="2">
        <v>5.6407427835999266</v>
      </c>
      <c r="X725" s="2">
        <v>5.2767052767052771</v>
      </c>
      <c r="Y725" s="2">
        <v>4.9126677698106267</v>
      </c>
      <c r="Z725" s="2">
        <v>4.5486302629159772</v>
      </c>
      <c r="AA725" s="2">
        <v>4.1845927560213276</v>
      </c>
      <c r="AB725" s="2">
        <v>3.8205552491266772</v>
      </c>
    </row>
    <row r="726" spans="1:28" hidden="1" x14ac:dyDescent="0.25">
      <c r="A726" s="2" t="s">
        <v>498</v>
      </c>
      <c r="B726" s="2" t="s">
        <v>232</v>
      </c>
      <c r="C726" s="1" t="s">
        <v>533</v>
      </c>
      <c r="D726" s="2">
        <v>27.412946035350078</v>
      </c>
      <c r="E726" s="2">
        <v>28.001331010589364</v>
      </c>
      <c r="F726" s="2">
        <v>28.589715985828651</v>
      </c>
      <c r="G726" s="2">
        <v>29.178100961067937</v>
      </c>
      <c r="H726" s="2">
        <v>29.76648593630723</v>
      </c>
      <c r="I726" s="2">
        <v>30.354870911546517</v>
      </c>
      <c r="J726" s="2">
        <v>30.943255886785803</v>
      </c>
      <c r="K726" s="2">
        <v>31.531640862025096</v>
      </c>
      <c r="L726" s="2">
        <v>32.120025837264379</v>
      </c>
      <c r="M726" s="2">
        <v>32.708410812503672</v>
      </c>
      <c r="N726" s="2">
        <v>33.296795787742958</v>
      </c>
      <c r="O726" s="2">
        <v>32.940163244534048</v>
      </c>
      <c r="P726" s="2">
        <v>32.583530701325131</v>
      </c>
      <c r="Q726" s="2">
        <v>32.226898158116235</v>
      </c>
      <c r="R726" s="2">
        <v>31.870265614907318</v>
      </c>
      <c r="S726" s="2">
        <v>31.513633071698411</v>
      </c>
      <c r="T726" s="2">
        <v>31.571962653408757</v>
      </c>
      <c r="U726" s="2">
        <v>31.630292235119107</v>
      </c>
      <c r="V726" s="2">
        <v>31.688621816829453</v>
      </c>
      <c r="W726" s="2">
        <v>31.746951398539803</v>
      </c>
      <c r="X726" s="2">
        <v>31.805280980250149</v>
      </c>
      <c r="Y726" s="2">
        <v>31.864002035663251</v>
      </c>
      <c r="Z726" s="2">
        <v>31.922723091076357</v>
      </c>
      <c r="AA726" s="2">
        <v>31.981444146489459</v>
      </c>
      <c r="AB726" s="2">
        <v>32.04016520190256</v>
      </c>
    </row>
    <row r="727" spans="1:28" hidden="1" x14ac:dyDescent="0.25">
      <c r="A727" s="2" t="s">
        <v>499</v>
      </c>
      <c r="B727" s="2" t="s">
        <v>233</v>
      </c>
      <c r="C727" s="1" t="s">
        <v>533</v>
      </c>
      <c r="D727" s="2">
        <v>2.9151186053158047</v>
      </c>
      <c r="E727" s="2">
        <v>2.9151186053158047</v>
      </c>
      <c r="F727" s="2">
        <v>2.9179765647327809</v>
      </c>
      <c r="G727" s="2">
        <v>2.9194055444412692</v>
      </c>
      <c r="H727" s="2">
        <v>2.9208345241497571</v>
      </c>
      <c r="I727" s="2">
        <v>2.9222635038582454</v>
      </c>
      <c r="J727" s="2">
        <v>2.9236924835667333</v>
      </c>
      <c r="K727" s="2">
        <v>2.9251214632752216</v>
      </c>
      <c r="L727" s="2">
        <v>2.9265504429837099</v>
      </c>
      <c r="M727" s="2">
        <v>2.9279794226921978</v>
      </c>
      <c r="N727" s="2">
        <v>2.9294084024006861</v>
      </c>
      <c r="O727" s="2">
        <v>2.9294084024006861</v>
      </c>
      <c r="P727" s="2">
        <v>2.9294084024006861</v>
      </c>
      <c r="Q727" s="2">
        <v>2.9294084024006861</v>
      </c>
      <c r="R727" s="2">
        <v>2.9294084024006861</v>
      </c>
      <c r="S727" s="2">
        <v>2.9294084024006861</v>
      </c>
      <c r="T727" s="2">
        <v>2.9294084024006861</v>
      </c>
      <c r="U727" s="2">
        <v>2.9294084024006861</v>
      </c>
      <c r="V727" s="2">
        <v>2.9294084024006861</v>
      </c>
      <c r="W727" s="2">
        <v>2.9294084024006861</v>
      </c>
      <c r="X727" s="2">
        <v>2.9294084024006861</v>
      </c>
      <c r="Y727" s="2">
        <v>2.9322663618176623</v>
      </c>
      <c r="Z727" s="2">
        <v>2.9351243212346385</v>
      </c>
      <c r="AA727" s="2">
        <v>2.9379822806516147</v>
      </c>
      <c r="AB727" s="2">
        <v>2.9657170031559379</v>
      </c>
    </row>
    <row r="728" spans="1:28" hidden="1" x14ac:dyDescent="0.25">
      <c r="A728" s="2" t="s">
        <v>500</v>
      </c>
      <c r="B728" s="2" t="s">
        <v>234</v>
      </c>
      <c r="C728" s="1" t="s">
        <v>533</v>
      </c>
      <c r="D728" s="2">
        <v>8.7821590449641445</v>
      </c>
      <c r="E728" s="2">
        <v>8.7821590449641445</v>
      </c>
      <c r="F728" s="2">
        <v>8.7821590449641445</v>
      </c>
      <c r="G728" s="2">
        <v>8.7821590449641445</v>
      </c>
      <c r="H728" s="2">
        <v>8.7821590449641445</v>
      </c>
      <c r="I728" s="2">
        <v>8.7821590449641445</v>
      </c>
      <c r="J728" s="2">
        <v>8.7821590449641445</v>
      </c>
      <c r="K728" s="2">
        <v>8.7821590449641445</v>
      </c>
      <c r="L728" s="2">
        <v>8.7821590449641445</v>
      </c>
      <c r="M728" s="2">
        <v>8.7821590449641445</v>
      </c>
      <c r="N728" s="2">
        <v>8.7821590449641445</v>
      </c>
      <c r="O728" s="2">
        <v>8.7821590449641445</v>
      </c>
      <c r="P728" s="2">
        <v>8.7821590449641445</v>
      </c>
      <c r="Q728" s="2">
        <v>8.7821590449641445</v>
      </c>
      <c r="R728" s="2">
        <v>8.7821590449641445</v>
      </c>
      <c r="S728" s="2">
        <v>8.7821590449641445</v>
      </c>
      <c r="T728" s="2">
        <v>8.7821590449641445</v>
      </c>
      <c r="U728" s="2">
        <v>8.7821590449641445</v>
      </c>
      <c r="V728" s="2">
        <v>8.7821590449641445</v>
      </c>
      <c r="W728" s="2">
        <v>8.7821590449641445</v>
      </c>
      <c r="X728" s="2">
        <v>8.7821590449641445</v>
      </c>
      <c r="Y728" s="2">
        <v>8.7821590449641445</v>
      </c>
      <c r="Z728" s="2">
        <v>8.7821590449641445</v>
      </c>
      <c r="AA728" s="2">
        <v>8.7821590449641445</v>
      </c>
      <c r="AB728" s="2">
        <v>8.7821590449641445</v>
      </c>
    </row>
    <row r="729" spans="1:28" hidden="1" x14ac:dyDescent="0.25">
      <c r="A729" s="2" t="s">
        <v>501</v>
      </c>
      <c r="B729" s="2" t="s">
        <v>235</v>
      </c>
      <c r="C729" s="1" t="s">
        <v>533</v>
      </c>
      <c r="D729" s="2">
        <v>51.212833926516907</v>
      </c>
      <c r="E729" s="2">
        <v>50.986925557333144</v>
      </c>
      <c r="F729" s="2">
        <v>50.761019193954979</v>
      </c>
      <c r="G729" s="2">
        <v>50.535111827674022</v>
      </c>
      <c r="H729" s="2">
        <v>50.309204461393058</v>
      </c>
      <c r="I729" s="2">
        <v>50.083296593660684</v>
      </c>
      <c r="J729" s="2">
        <v>49.85738972883113</v>
      </c>
      <c r="K729" s="2">
        <v>49.631482864001569</v>
      </c>
      <c r="L729" s="2">
        <v>49.476233667469593</v>
      </c>
      <c r="M729" s="2">
        <v>49.250003716047381</v>
      </c>
      <c r="N729" s="2">
        <v>49.023773262456594</v>
      </c>
      <c r="O729" s="2">
        <v>48.782073506229302</v>
      </c>
      <c r="P729" s="2">
        <v>48.540373750002011</v>
      </c>
      <c r="Q729" s="2">
        <v>48.298674998111849</v>
      </c>
      <c r="R729" s="2">
        <v>48.056975241884551</v>
      </c>
      <c r="S729" s="2">
        <v>47.815275987825828</v>
      </c>
      <c r="T729" s="2">
        <v>47.633885169716905</v>
      </c>
      <c r="U729" s="2">
        <v>47.45249485377655</v>
      </c>
      <c r="V729" s="2">
        <v>47.271105542173323</v>
      </c>
      <c r="W729" s="2">
        <v>47.089715226232961</v>
      </c>
      <c r="X729" s="2">
        <v>46.908324910292606</v>
      </c>
      <c r="Y729" s="2">
        <v>46.796179119911429</v>
      </c>
      <c r="Z729" s="2">
        <v>46.684033831698805</v>
      </c>
      <c r="AA729" s="2">
        <v>46.571889045654757</v>
      </c>
      <c r="AB729" s="2">
        <v>46.459743757442141</v>
      </c>
    </row>
    <row r="730" spans="1:28" hidden="1" x14ac:dyDescent="0.25">
      <c r="A730" s="2" t="s">
        <v>502</v>
      </c>
      <c r="B730" s="2" t="s">
        <v>236</v>
      </c>
      <c r="C730" s="1" t="s">
        <v>533</v>
      </c>
      <c r="D730" s="2">
        <v>64.963012777404174</v>
      </c>
      <c r="E730" s="2">
        <v>64.209818426361792</v>
      </c>
      <c r="F730" s="2">
        <v>63.456624075319432</v>
      </c>
      <c r="G730" s="2">
        <v>62.703429724277072</v>
      </c>
      <c r="H730" s="2">
        <v>61.950235373234698</v>
      </c>
      <c r="I730" s="2">
        <v>61.19704102219233</v>
      </c>
      <c r="J730" s="2">
        <v>60.44384667114997</v>
      </c>
      <c r="K730" s="2">
        <v>59.690652320107596</v>
      </c>
      <c r="L730" s="2">
        <v>58.937457969065235</v>
      </c>
      <c r="M730" s="2">
        <v>58.184263618022868</v>
      </c>
      <c r="N730" s="2">
        <v>57.431069266980494</v>
      </c>
      <c r="O730" s="2">
        <v>56.677874915938133</v>
      </c>
      <c r="P730" s="2">
        <v>55.924680564895766</v>
      </c>
      <c r="Q730" s="2">
        <v>55.171486213853392</v>
      </c>
      <c r="R730" s="2">
        <v>54.418291862811031</v>
      </c>
      <c r="S730" s="2">
        <v>53.665097511768664</v>
      </c>
      <c r="T730" s="2">
        <v>52.91190316072629</v>
      </c>
      <c r="U730" s="2">
        <v>52.15870880968393</v>
      </c>
      <c r="V730" s="2">
        <v>51.405514458641555</v>
      </c>
      <c r="W730" s="2">
        <v>50.652320107599195</v>
      </c>
      <c r="X730" s="2">
        <v>49.899125756556828</v>
      </c>
      <c r="Y730" s="2">
        <v>49.14593140551446</v>
      </c>
      <c r="Z730" s="2">
        <v>48.392737054472093</v>
      </c>
      <c r="AA730" s="2">
        <v>47.639542703429726</v>
      </c>
      <c r="AB730" s="2">
        <v>46.886348352387358</v>
      </c>
    </row>
    <row r="731" spans="1:28" hidden="1" x14ac:dyDescent="0.25">
      <c r="A731" s="2" t="s">
        <v>503</v>
      </c>
      <c r="B731" s="2" t="s">
        <v>237</v>
      </c>
      <c r="C731" s="1" t="s">
        <v>533</v>
      </c>
      <c r="D731" s="2">
        <v>2.1486839424305852</v>
      </c>
      <c r="E731" s="2">
        <v>2.1542825124567027</v>
      </c>
      <c r="F731" s="2">
        <v>2.1598810824828201</v>
      </c>
      <c r="G731" s="2">
        <v>2.1654796525089375</v>
      </c>
      <c r="H731" s="2">
        <v>2.1710782225350549</v>
      </c>
      <c r="I731" s="2">
        <v>2.1766767925611723</v>
      </c>
      <c r="J731" s="2">
        <v>2.1822753625872897</v>
      </c>
      <c r="K731" s="2">
        <v>2.1878739326134071</v>
      </c>
      <c r="L731" s="2">
        <v>2.1934725026395245</v>
      </c>
      <c r="M731" s="2">
        <v>2.1990710726656419</v>
      </c>
      <c r="N731" s="2">
        <v>2.2046696426917589</v>
      </c>
      <c r="O731" s="2">
        <v>2.2477077815029545</v>
      </c>
      <c r="P731" s="2">
        <v>2.2907470780002592</v>
      </c>
      <c r="Q731" s="2">
        <v>2.3338365519644628</v>
      </c>
      <c r="R731" s="2">
        <v>2.3768822986648082</v>
      </c>
      <c r="S731" s="2">
        <v>2.4199214838192069</v>
      </c>
      <c r="T731" s="2">
        <v>2.4375342246899372</v>
      </c>
      <c r="U731" s="2">
        <v>2.4551609325544299</v>
      </c>
      <c r="V731" s="2">
        <v>2.4727904623641721</v>
      </c>
      <c r="W731" s="2">
        <v>2.4911438785353557</v>
      </c>
      <c r="X731" s="2">
        <v>2.5087814379648092</v>
      </c>
      <c r="Y731" s="2">
        <v>2.5099950667380027</v>
      </c>
      <c r="Z731" s="2">
        <v>2.5112086955111947</v>
      </c>
      <c r="AA731" s="2">
        <v>2.5124223242843877</v>
      </c>
      <c r="AB731" s="2">
        <v>2.5136359530575803</v>
      </c>
    </row>
    <row r="732" spans="1:28" hidden="1" x14ac:dyDescent="0.25">
      <c r="A732" s="2" t="s">
        <v>504</v>
      </c>
      <c r="B732" s="2" t="s">
        <v>238</v>
      </c>
      <c r="C732" s="1" t="s">
        <v>533</v>
      </c>
      <c r="D732" s="2">
        <v>12.5</v>
      </c>
      <c r="E732" s="2">
        <v>12.5</v>
      </c>
      <c r="F732" s="2">
        <v>12.5</v>
      </c>
      <c r="G732" s="2">
        <v>12.5</v>
      </c>
      <c r="H732" s="2">
        <v>12.5</v>
      </c>
      <c r="I732" s="2">
        <v>12.5</v>
      </c>
      <c r="J732" s="2">
        <v>12.5</v>
      </c>
      <c r="K732" s="2">
        <v>12.5</v>
      </c>
      <c r="L732" s="2">
        <v>12.5</v>
      </c>
      <c r="M732" s="2">
        <v>12.5</v>
      </c>
      <c r="N732" s="2">
        <v>12.5</v>
      </c>
      <c r="O732" s="2">
        <v>12.5</v>
      </c>
      <c r="P732" s="2">
        <v>12.5</v>
      </c>
      <c r="Q732" s="2">
        <v>12.5</v>
      </c>
      <c r="R732" s="2">
        <v>12.5</v>
      </c>
      <c r="S732" s="2">
        <v>12.5</v>
      </c>
      <c r="T732" s="2">
        <v>12.5</v>
      </c>
      <c r="U732" s="2">
        <v>12.5</v>
      </c>
      <c r="V732" s="2">
        <v>12.5</v>
      </c>
      <c r="W732" s="2">
        <v>12.5</v>
      </c>
      <c r="X732" s="2">
        <v>12.5</v>
      </c>
      <c r="Y732" s="2">
        <v>12.5</v>
      </c>
      <c r="Z732" s="2">
        <v>12.5</v>
      </c>
      <c r="AA732" s="2">
        <v>12.5</v>
      </c>
      <c r="AB732" s="2">
        <v>12.5</v>
      </c>
    </row>
    <row r="733" spans="1:28" hidden="1" x14ac:dyDescent="0.25">
      <c r="A733" s="2" t="s">
        <v>505</v>
      </c>
      <c r="B733" s="2" t="s">
        <v>239</v>
      </c>
      <c r="C733" s="1" t="s">
        <v>533</v>
      </c>
      <c r="D733" s="2">
        <v>16.510767217181019</v>
      </c>
      <c r="E733" s="2">
        <v>16.51294930178523</v>
      </c>
      <c r="F733" s="2">
        <v>16.515131386389442</v>
      </c>
      <c r="G733" s="2">
        <v>16.517313470993653</v>
      </c>
      <c r="H733" s="2">
        <v>16.543456717180923</v>
      </c>
      <c r="I733" s="2">
        <v>16.545641966850415</v>
      </c>
      <c r="J733" s="2">
        <v>16.547827216519902</v>
      </c>
      <c r="K733" s="2">
        <v>16.55001246618939</v>
      </c>
      <c r="L733" s="2">
        <v>16.552195620700999</v>
      </c>
      <c r="M733" s="2">
        <v>16.554380870370487</v>
      </c>
      <c r="N733" s="2">
        <v>16.555352107364779</v>
      </c>
      <c r="O733" s="2">
        <v>16.630925195778147</v>
      </c>
      <c r="P733" s="2">
        <v>16.706498284191518</v>
      </c>
      <c r="Q733" s="2">
        <v>16.782071372604882</v>
      </c>
      <c r="R733" s="2">
        <v>16.863590381125569</v>
      </c>
      <c r="S733" s="2">
        <v>16.939190125193409</v>
      </c>
      <c r="T733" s="2">
        <v>17.018310717819286</v>
      </c>
      <c r="U733" s="2">
        <v>17.097429214701975</v>
      </c>
      <c r="V733" s="2">
        <v>17.176549807327849</v>
      </c>
      <c r="W733" s="2">
        <v>17.255670399953726</v>
      </c>
      <c r="X733" s="2">
        <v>17.334790992579599</v>
      </c>
      <c r="Y733" s="2">
        <v>17.363320344615627</v>
      </c>
      <c r="Z733" s="2">
        <v>17.391849696651651</v>
      </c>
      <c r="AA733" s="2">
        <v>17.420379048687678</v>
      </c>
      <c r="AB733" s="2">
        <v>17.448908400723703</v>
      </c>
    </row>
    <row r="734" spans="1:28" hidden="1" x14ac:dyDescent="0.25">
      <c r="A734" s="2" t="s">
        <v>506</v>
      </c>
      <c r="B734" s="2" t="s">
        <v>240</v>
      </c>
      <c r="C734" s="1" t="s">
        <v>533</v>
      </c>
      <c r="D734" s="2">
        <v>29.529207099971373</v>
      </c>
      <c r="E734" s="2">
        <v>29.378784049432049</v>
      </c>
      <c r="F734" s="2">
        <v>29.228360998892722</v>
      </c>
      <c r="G734" s="2">
        <v>29.077937948353398</v>
      </c>
      <c r="H734" s="2">
        <v>28.927514897814074</v>
      </c>
      <c r="I734" s="2">
        <v>28.777091847274747</v>
      </c>
      <c r="J734" s="2">
        <v>28.626668373318626</v>
      </c>
      <c r="K734" s="2">
        <v>28.476245746196099</v>
      </c>
      <c r="L734" s="2">
        <v>28.325822272239979</v>
      </c>
      <c r="M734" s="2">
        <v>28.175399645117448</v>
      </c>
      <c r="N734" s="2">
        <v>28.024976171161327</v>
      </c>
      <c r="O734" s="2">
        <v>27.888286644363045</v>
      </c>
      <c r="P734" s="2">
        <v>27.75159669414797</v>
      </c>
      <c r="Q734" s="2">
        <v>27.614907167349688</v>
      </c>
      <c r="R734" s="2">
        <v>27.47821721713461</v>
      </c>
      <c r="S734" s="2">
        <v>27.341527690336328</v>
      </c>
      <c r="T734" s="2">
        <v>27.196466790087015</v>
      </c>
      <c r="U734" s="2">
        <v>27.0514063132545</v>
      </c>
      <c r="V734" s="2">
        <v>26.906345413005187</v>
      </c>
      <c r="W734" s="2">
        <v>26.761284936172672</v>
      </c>
      <c r="X734" s="2">
        <v>26.615423907281961</v>
      </c>
      <c r="Y734" s="2">
        <v>26.191605376767122</v>
      </c>
      <c r="Z734" s="2">
        <v>26.071101223133397</v>
      </c>
      <c r="AA734" s="2">
        <v>25.950591575765991</v>
      </c>
      <c r="AB734" s="2">
        <v>25.830087024243554</v>
      </c>
    </row>
    <row r="735" spans="1:28" hidden="1" x14ac:dyDescent="0.25">
      <c r="A735" s="2" t="s">
        <v>507</v>
      </c>
      <c r="B735" s="2" t="s">
        <v>241</v>
      </c>
      <c r="C735" s="1" t="s">
        <v>533</v>
      </c>
      <c r="D735" s="2">
        <v>46.920077972709549</v>
      </c>
      <c r="E735" s="2">
        <v>46.781676413255362</v>
      </c>
      <c r="F735" s="2">
        <v>46.643274853801174</v>
      </c>
      <c r="G735" s="2">
        <v>46.504873294346979</v>
      </c>
      <c r="H735" s="2">
        <v>46.366471734892784</v>
      </c>
      <c r="I735" s="2">
        <v>46.228070175438596</v>
      </c>
      <c r="J735" s="2">
        <v>46.089668615984408</v>
      </c>
      <c r="K735" s="2">
        <v>45.95126705653022</v>
      </c>
      <c r="L735" s="2">
        <v>45.812865497076025</v>
      </c>
      <c r="M735" s="2">
        <v>45.67446393762183</v>
      </c>
      <c r="N735" s="2">
        <v>45.536062378167642</v>
      </c>
      <c r="O735" s="2">
        <v>45.395711500974663</v>
      </c>
      <c r="P735" s="2">
        <v>45.255360623781677</v>
      </c>
      <c r="Q735" s="2">
        <v>45.115009746588697</v>
      </c>
      <c r="R735" s="2">
        <v>44.974658869395704</v>
      </c>
      <c r="S735" s="2">
        <v>44.834307992202724</v>
      </c>
      <c r="T735" s="2">
        <v>44.693957115009752</v>
      </c>
      <c r="U735" s="2">
        <v>44.553606237816759</v>
      </c>
      <c r="V735" s="2">
        <v>44.413255360623779</v>
      </c>
      <c r="W735" s="2">
        <v>44.2729044834308</v>
      </c>
      <c r="X735" s="2">
        <v>44.132553606237821</v>
      </c>
      <c r="Y735" s="2">
        <v>44.448343079922026</v>
      </c>
      <c r="Z735" s="2">
        <v>44.762183235867447</v>
      </c>
      <c r="AA735" s="2">
        <v>45.077972709551659</v>
      </c>
      <c r="AB735" s="2">
        <v>45.391812865497073</v>
      </c>
    </row>
    <row r="736" spans="1:28" hidden="1" x14ac:dyDescent="0.25">
      <c r="A736" s="2" t="s">
        <v>508</v>
      </c>
      <c r="B736" s="2" t="s">
        <v>242</v>
      </c>
      <c r="C736" s="1" t="s">
        <v>533</v>
      </c>
      <c r="D736" s="2">
        <v>4.1387744593202891</v>
      </c>
      <c r="E736" s="2">
        <v>4.2636457260556124</v>
      </c>
      <c r="F736" s="2">
        <v>4.3885169927909367</v>
      </c>
      <c r="G736" s="2">
        <v>4.5133882595262618</v>
      </c>
      <c r="H736" s="2">
        <v>4.638259526261586</v>
      </c>
      <c r="I736" s="2">
        <v>4.7631307929969102</v>
      </c>
      <c r="J736" s="2">
        <v>4.8880020597322344</v>
      </c>
      <c r="K736" s="2">
        <v>5.0128733264675587</v>
      </c>
      <c r="L736" s="2">
        <v>5.1377445932028838</v>
      </c>
      <c r="M736" s="2">
        <v>5.262615859938208</v>
      </c>
      <c r="N736" s="2">
        <v>5.3874871266735322</v>
      </c>
      <c r="O736" s="2">
        <v>5.4878990731204951</v>
      </c>
      <c r="P736" s="2">
        <v>5.5883110195674561</v>
      </c>
      <c r="Q736" s="2">
        <v>5.6887229660144181</v>
      </c>
      <c r="R736" s="2">
        <v>5.78913491246138</v>
      </c>
      <c r="S736" s="2">
        <v>5.889546858908342</v>
      </c>
      <c r="T736" s="2">
        <v>5.986096807415036</v>
      </c>
      <c r="U736" s="2">
        <v>6.0826467559217301</v>
      </c>
      <c r="V736" s="2">
        <v>6.1791967044284242</v>
      </c>
      <c r="W736" s="2">
        <v>6.2757466529351182</v>
      </c>
      <c r="X736" s="2">
        <v>6.3722966014418123</v>
      </c>
      <c r="Y736" s="2">
        <v>6.4379505664263643</v>
      </c>
      <c r="Z736" s="2">
        <v>6.5036045314109172</v>
      </c>
      <c r="AA736" s="2">
        <v>6.5692584963954692</v>
      </c>
      <c r="AB736" s="2">
        <v>6.6349124613800203</v>
      </c>
    </row>
    <row r="737" spans="1:28" hidden="1" x14ac:dyDescent="0.25">
      <c r="A737" s="2" t="s">
        <v>509</v>
      </c>
      <c r="B737" s="2" t="s">
        <v>243</v>
      </c>
      <c r="C737" s="1" t="s">
        <v>533</v>
      </c>
      <c r="D737" s="2">
        <v>12.50211140418123</v>
      </c>
      <c r="E737" s="2">
        <v>12.575003573145537</v>
      </c>
      <c r="F737" s="2">
        <v>12.647895742109844</v>
      </c>
      <c r="G737" s="2">
        <v>12.720787911074153</v>
      </c>
      <c r="H737" s="2">
        <v>12.793680080038461</v>
      </c>
      <c r="I737" s="2">
        <v>12.866572249002767</v>
      </c>
      <c r="J737" s="2">
        <v>12.939464417967075</v>
      </c>
      <c r="K737" s="2">
        <v>13.012356586931384</v>
      </c>
      <c r="L737" s="2">
        <v>13.085248755895689</v>
      </c>
      <c r="M737" s="2">
        <v>13.158140924859998</v>
      </c>
      <c r="N737" s="2">
        <v>13.231033093824305</v>
      </c>
      <c r="O737" s="2">
        <v>13.355508491093124</v>
      </c>
      <c r="P737" s="2">
        <v>13.479983888361941</v>
      </c>
      <c r="Q737" s="2">
        <v>13.604459285630757</v>
      </c>
      <c r="R737" s="2">
        <v>13.728934682899574</v>
      </c>
      <c r="S737" s="2">
        <v>13.853410080168393</v>
      </c>
      <c r="T737" s="2">
        <v>13.993997115497056</v>
      </c>
      <c r="U737" s="2">
        <v>14.134584150825722</v>
      </c>
      <c r="V737" s="2">
        <v>14.275171186154386</v>
      </c>
      <c r="W737" s="2">
        <v>14.415758221483049</v>
      </c>
      <c r="X737" s="2">
        <v>14.556345256811715</v>
      </c>
      <c r="Y737" s="2">
        <v>14.68939620337045</v>
      </c>
      <c r="Z737" s="2">
        <v>14.822447149929186</v>
      </c>
      <c r="AA737" s="2">
        <v>14.955498096487924</v>
      </c>
      <c r="AB737" s="2">
        <v>15.088549043046658</v>
      </c>
    </row>
    <row r="738" spans="1:28" hidden="1" x14ac:dyDescent="0.25">
      <c r="A738" s="2" t="s">
        <v>510</v>
      </c>
      <c r="B738" s="2" t="s">
        <v>244</v>
      </c>
      <c r="C738" s="1" t="s">
        <v>533</v>
      </c>
      <c r="D738" s="2">
        <v>33.333333333333329</v>
      </c>
      <c r="E738" s="2">
        <v>33.333333333333329</v>
      </c>
      <c r="F738" s="2">
        <v>33.333333333333329</v>
      </c>
      <c r="G738" s="2">
        <v>33.333333333333329</v>
      </c>
      <c r="H738" s="2">
        <v>33.333333333333329</v>
      </c>
      <c r="I738" s="2">
        <v>33.333333333333329</v>
      </c>
      <c r="J738" s="2">
        <v>33.333333333333329</v>
      </c>
      <c r="K738" s="2">
        <v>33.333333333333329</v>
      </c>
      <c r="L738" s="2">
        <v>33.333333333333329</v>
      </c>
      <c r="M738" s="2">
        <v>33.333333333333329</v>
      </c>
      <c r="N738" s="2">
        <v>33.333333333333329</v>
      </c>
      <c r="O738" s="2">
        <v>33.333333333333329</v>
      </c>
      <c r="P738" s="2">
        <v>33.333333333333329</v>
      </c>
      <c r="Q738" s="2">
        <v>33.333333333333329</v>
      </c>
      <c r="R738" s="2">
        <v>33.333333333333329</v>
      </c>
      <c r="S738" s="2">
        <v>33.333333333333329</v>
      </c>
      <c r="T738" s="2">
        <v>33.333333333333329</v>
      </c>
      <c r="U738" s="2">
        <v>33.333333333333329</v>
      </c>
      <c r="V738" s="2">
        <v>33.333333333333329</v>
      </c>
      <c r="W738" s="2">
        <v>33.333333333333329</v>
      </c>
      <c r="X738" s="2">
        <v>33.333333333333329</v>
      </c>
      <c r="Y738" s="2">
        <v>33.333333333333329</v>
      </c>
      <c r="Z738" s="2">
        <v>33.333333333333329</v>
      </c>
      <c r="AA738" s="2">
        <v>33.333333333333329</v>
      </c>
      <c r="AB738" s="2">
        <v>33.333333333333329</v>
      </c>
    </row>
    <row r="739" spans="1:28" hidden="1" x14ac:dyDescent="0.25">
      <c r="A739" s="2" t="s">
        <v>511</v>
      </c>
      <c r="B739" s="2" t="s">
        <v>245</v>
      </c>
      <c r="C739" s="1" t="s">
        <v>533</v>
      </c>
      <c r="D739" s="2">
        <v>63.129374576653873</v>
      </c>
      <c r="E739" s="2">
        <v>62.677805373673515</v>
      </c>
      <c r="F739" s="2">
        <v>62.226236170693163</v>
      </c>
      <c r="G739" s="2">
        <v>61.774666967712797</v>
      </c>
      <c r="H739" s="2">
        <v>61.323097764732445</v>
      </c>
      <c r="I739" s="2">
        <v>60.871528561752086</v>
      </c>
      <c r="J739" s="2">
        <v>60.419959358771735</v>
      </c>
      <c r="K739" s="2">
        <v>59.968390155791376</v>
      </c>
      <c r="L739" s="2">
        <v>59.516820952811024</v>
      </c>
      <c r="M739" s="2">
        <v>59.065251749830658</v>
      </c>
      <c r="N739" s="2">
        <v>58.613682546850313</v>
      </c>
      <c r="O739" s="2">
        <v>58.162113343869947</v>
      </c>
      <c r="P739" s="2">
        <v>57.710544140889589</v>
      </c>
      <c r="Q739" s="2">
        <v>57.258974937909237</v>
      </c>
      <c r="R739" s="2">
        <v>56.807405734928871</v>
      </c>
      <c r="S739" s="2">
        <v>56.355836531948519</v>
      </c>
      <c r="T739" s="2">
        <v>55.90426732896816</v>
      </c>
      <c r="U739" s="2">
        <v>55.452698125987808</v>
      </c>
      <c r="V739" s="2">
        <v>55.00112892300745</v>
      </c>
      <c r="W739" s="2">
        <v>54.549559720027098</v>
      </c>
      <c r="X739" s="2">
        <v>54.097990517046732</v>
      </c>
      <c r="Y739" s="2">
        <v>53.678031158275004</v>
      </c>
      <c r="Z739" s="2">
        <v>53.25807179950327</v>
      </c>
      <c r="AA739" s="2">
        <v>52.838112440731543</v>
      </c>
      <c r="AB739" s="2">
        <v>52.418153081959808</v>
      </c>
    </row>
    <row r="740" spans="1:28" hidden="1" x14ac:dyDescent="0.25">
      <c r="A740" s="2" t="s">
        <v>512</v>
      </c>
      <c r="B740" s="2" t="s">
        <v>246</v>
      </c>
      <c r="C740" s="1" t="s">
        <v>533</v>
      </c>
      <c r="D740" s="2">
        <v>23.777588709273811</v>
      </c>
      <c r="E740" s="2">
        <v>23.336169360892846</v>
      </c>
      <c r="F740" s="2">
        <v>22.894750012511885</v>
      </c>
      <c r="G740" s="2">
        <v>22.453330664130924</v>
      </c>
      <c r="H740" s="2">
        <v>22.011911315749963</v>
      </c>
      <c r="I740" s="2">
        <v>21.570491967369001</v>
      </c>
      <c r="J740" s="2">
        <v>21.129072618988037</v>
      </c>
      <c r="K740" s="2">
        <v>20.687653270607083</v>
      </c>
      <c r="L740" s="2">
        <v>20.246233922226114</v>
      </c>
      <c r="M740" s="2">
        <v>19.804814573845153</v>
      </c>
      <c r="N740" s="2">
        <v>19.363395225464192</v>
      </c>
      <c r="O740" s="2">
        <v>18.922976827986588</v>
      </c>
      <c r="P740" s="2">
        <v>18.482558430508984</v>
      </c>
      <c r="Q740" s="2">
        <v>18.04214003303138</v>
      </c>
      <c r="R740" s="2">
        <v>17.601721635553776</v>
      </c>
      <c r="S740" s="2">
        <v>17.161303238076172</v>
      </c>
      <c r="T740" s="2">
        <v>16.484660427406038</v>
      </c>
      <c r="U740" s="2">
        <v>15.808017616735901</v>
      </c>
      <c r="V740" s="2">
        <v>15.131374806065761</v>
      </c>
      <c r="W740" s="2">
        <v>14.454731995395626</v>
      </c>
      <c r="X740" s="2">
        <v>13.729303810093757</v>
      </c>
      <c r="Y740" s="2">
        <v>13.055056852184322</v>
      </c>
      <c r="Z740" s="2">
        <v>12.380809894274886</v>
      </c>
      <c r="AA740" s="2">
        <v>11.706562936365451</v>
      </c>
      <c r="AB740" s="2">
        <v>11.032315978456014</v>
      </c>
    </row>
    <row r="741" spans="1:28" hidden="1" x14ac:dyDescent="0.25">
      <c r="A741" s="2" t="s">
        <v>513</v>
      </c>
      <c r="B741" s="2" t="s">
        <v>247</v>
      </c>
      <c r="C741" s="1" t="s">
        <v>533</v>
      </c>
      <c r="D741" s="2">
        <v>16.007594718218694</v>
      </c>
      <c r="E741" s="2">
        <v>16.007594718218694</v>
      </c>
      <c r="F741" s="2">
        <v>16.089065331837404</v>
      </c>
      <c r="G741" s="2">
        <v>16.12980063864676</v>
      </c>
      <c r="H741" s="2">
        <v>16.170535945456116</v>
      </c>
      <c r="I741" s="2">
        <v>16.211271252265469</v>
      </c>
      <c r="J741" s="2">
        <v>16.252006559074825</v>
      </c>
      <c r="K741" s="2">
        <v>16.292741865884182</v>
      </c>
      <c r="L741" s="2">
        <v>16.333477172693538</v>
      </c>
      <c r="M741" s="2">
        <v>16.374212479502891</v>
      </c>
      <c r="N741" s="2">
        <v>16.414947786312247</v>
      </c>
      <c r="O741" s="2">
        <v>16.437386726503842</v>
      </c>
      <c r="P741" s="2">
        <v>16.460109780094591</v>
      </c>
      <c r="Q741" s="2">
        <v>16.482549107605209</v>
      </c>
      <c r="R741" s="2">
        <v>16.504988435115823</v>
      </c>
      <c r="S741" s="2">
        <v>16.526286720287203</v>
      </c>
      <c r="T741" s="2">
        <v>16.517536592101628</v>
      </c>
      <c r="U741" s="2">
        <v>16.50907082319231</v>
      </c>
      <c r="V741" s="2">
        <v>16.500034523234135</v>
      </c>
      <c r="W741" s="2">
        <v>16.490713250017262</v>
      </c>
      <c r="X741" s="2">
        <v>16.481391976800385</v>
      </c>
      <c r="Y741" s="2">
        <v>16.519022302009255</v>
      </c>
      <c r="Z741" s="2">
        <v>16.556652627218117</v>
      </c>
      <c r="AA741" s="2">
        <v>16.594282952426983</v>
      </c>
      <c r="AB741" s="2">
        <v>16.632774603393809</v>
      </c>
    </row>
    <row r="742" spans="1:28" hidden="1" x14ac:dyDescent="0.25">
      <c r="A742" s="2" t="s">
        <v>514</v>
      </c>
      <c r="B742" s="2" t="s">
        <v>248</v>
      </c>
      <c r="C742" s="1" t="s">
        <v>533</v>
      </c>
      <c r="D742" s="2">
        <v>35.065337718737162</v>
      </c>
      <c r="E742" s="2">
        <v>35.034097583181492</v>
      </c>
      <c r="F742" s="2">
        <v>35.002198127476007</v>
      </c>
      <c r="G742" s="2">
        <v>34.972934205601938</v>
      </c>
      <c r="H742" s="2">
        <v>34.944284694591531</v>
      </c>
      <c r="I742" s="2">
        <v>34.914538753318006</v>
      </c>
      <c r="J742" s="2">
        <v>34.883202183436183</v>
      </c>
      <c r="K742" s="2">
        <v>34.851248654044319</v>
      </c>
      <c r="L742" s="2">
        <v>34.835250614165581</v>
      </c>
      <c r="M742" s="2">
        <v>34.799616211985146</v>
      </c>
      <c r="N742" s="2">
        <v>34.772355472114761</v>
      </c>
      <c r="O742" s="2">
        <v>34.751221200772186</v>
      </c>
      <c r="P742" s="2">
        <v>34.730844567039945</v>
      </c>
      <c r="Q742" s="2">
        <v>34.709088330551026</v>
      </c>
      <c r="R742" s="2">
        <v>34.687203082430088</v>
      </c>
      <c r="S742" s="2">
        <v>34.665492350147382</v>
      </c>
      <c r="T742" s="2">
        <v>34.6730526058724</v>
      </c>
      <c r="U742" s="2">
        <v>34.678637881585381</v>
      </c>
      <c r="V742" s="2">
        <v>34.684553791169719</v>
      </c>
      <c r="W742" s="2">
        <v>34.691765060474033</v>
      </c>
      <c r="X742" s="2">
        <v>34.697104950645958</v>
      </c>
      <c r="Y742" s="2">
        <v>34.692502886464098</v>
      </c>
      <c r="Z742" s="2">
        <v>34.688568233242037</v>
      </c>
      <c r="AA742" s="2">
        <v>34.685619740274561</v>
      </c>
      <c r="AB742" s="2">
        <v>34.68143582569266</v>
      </c>
    </row>
    <row r="743" spans="1:28" hidden="1" x14ac:dyDescent="0.25">
      <c r="A743" s="2" t="s">
        <v>515</v>
      </c>
      <c r="B743" s="2" t="s">
        <v>249</v>
      </c>
      <c r="C743" s="1" t="s">
        <v>533</v>
      </c>
      <c r="D743" s="2">
        <v>4.5583361901496966</v>
      </c>
      <c r="E743" s="2">
        <v>4.8850988458461888</v>
      </c>
      <c r="F743" s="2">
        <v>5.2118615015426801</v>
      </c>
      <c r="G743" s="2">
        <v>5.5386241572391732</v>
      </c>
      <c r="H743" s="2">
        <v>5.8653868129356646</v>
      </c>
      <c r="I743" s="2">
        <v>6.1921494686321559</v>
      </c>
      <c r="J743" s="2">
        <v>6.5189121243286481</v>
      </c>
      <c r="K743" s="2">
        <v>6.8456747800251394</v>
      </c>
      <c r="L743" s="2">
        <v>7.1724374357216316</v>
      </c>
      <c r="M743" s="2">
        <v>7.4992000914181229</v>
      </c>
      <c r="N743" s="2">
        <v>7.8259627471146151</v>
      </c>
      <c r="O743" s="2">
        <v>7.9997714546908929</v>
      </c>
      <c r="P743" s="2">
        <v>8.173580162267168</v>
      </c>
      <c r="Q743" s="2">
        <v>8.3473888698434475</v>
      </c>
      <c r="R743" s="2">
        <v>8.5211975774197235</v>
      </c>
      <c r="S743" s="2">
        <v>8.6950062849959995</v>
      </c>
      <c r="T743" s="2">
        <v>8.9344074962861377</v>
      </c>
      <c r="U743" s="2">
        <v>9.173808707576276</v>
      </c>
      <c r="V743" s="2">
        <v>9.4132099188664142</v>
      </c>
      <c r="W743" s="2">
        <v>9.6526111301565543</v>
      </c>
      <c r="X743" s="2">
        <v>9.8920123414466925</v>
      </c>
      <c r="Y743" s="2">
        <v>10.021940349674324</v>
      </c>
      <c r="Z743" s="2">
        <v>10.151868357901954</v>
      </c>
      <c r="AA743" s="2">
        <v>10.281796366129585</v>
      </c>
      <c r="AB743" s="2">
        <v>10.411724374357217</v>
      </c>
    </row>
    <row r="744" spans="1:28" hidden="1" x14ac:dyDescent="0.25">
      <c r="A744" s="2" t="s">
        <v>516</v>
      </c>
      <c r="B744" s="2" t="s">
        <v>250</v>
      </c>
      <c r="C744" s="1" t="s">
        <v>533</v>
      </c>
      <c r="D744" s="2">
        <v>33.022308209665724</v>
      </c>
      <c r="E744" s="2">
        <v>33.034165451099248</v>
      </c>
      <c r="F744" s="2">
        <v>33.04602269253278</v>
      </c>
      <c r="G744" s="2">
        <v>33.057879933966298</v>
      </c>
      <c r="H744" s="2">
        <v>33.06973717539983</v>
      </c>
      <c r="I744" s="2">
        <v>33.081594416833354</v>
      </c>
      <c r="J744" s="2">
        <v>33.093451658266879</v>
      </c>
      <c r="K744" s="2">
        <v>33.105308899700404</v>
      </c>
      <c r="L744" s="2">
        <v>33.117166141133929</v>
      </c>
      <c r="M744" s="2">
        <v>33.129023382567453</v>
      </c>
      <c r="N744" s="2">
        <v>33.130173588068878</v>
      </c>
      <c r="O744" s="2">
        <v>33.156827389892072</v>
      </c>
      <c r="P744" s="2">
        <v>33.183481191715273</v>
      </c>
      <c r="Q744" s="2">
        <v>33.210134993538468</v>
      </c>
      <c r="R744" s="2">
        <v>33.236788795361669</v>
      </c>
      <c r="S744" s="2">
        <v>33.26344259718487</v>
      </c>
      <c r="T744" s="2">
        <v>33.349952848311268</v>
      </c>
      <c r="U744" s="2">
        <v>33.436463099437674</v>
      </c>
      <c r="V744" s="2">
        <v>33.576112171519398</v>
      </c>
      <c r="W744" s="2">
        <v>33.662759554060052</v>
      </c>
      <c r="X744" s="2">
        <v>33.7494069366007</v>
      </c>
      <c r="Y744" s="2">
        <v>33.779470058224064</v>
      </c>
      <c r="Z744" s="2">
        <v>33.809533179847435</v>
      </c>
      <c r="AA744" s="2">
        <v>33.839596301470799</v>
      </c>
      <c r="AB744" s="2">
        <v>33.869659423094163</v>
      </c>
    </row>
    <row r="745" spans="1:28" hidden="1" x14ac:dyDescent="0.25">
      <c r="A745" s="2" t="s">
        <v>517</v>
      </c>
      <c r="B745" s="2" t="s">
        <v>251</v>
      </c>
      <c r="C745" s="1" t="s">
        <v>533</v>
      </c>
      <c r="D745" s="2">
        <v>7.1579689703808178</v>
      </c>
      <c r="E745" s="2">
        <v>7.1579689703808178</v>
      </c>
      <c r="F745" s="2">
        <v>7.2364833098260455</v>
      </c>
      <c r="G745" s="2">
        <v>7.2757404795486602</v>
      </c>
      <c r="H745" s="2">
        <v>7.314997649271274</v>
      </c>
      <c r="I745" s="2">
        <v>7.3542548189938888</v>
      </c>
      <c r="J745" s="2">
        <v>7.3935119887165017</v>
      </c>
      <c r="K745" s="2">
        <v>7.4327691584391165</v>
      </c>
      <c r="L745" s="2">
        <v>7.4720263281617312</v>
      </c>
      <c r="M745" s="2">
        <v>7.5112834978843441</v>
      </c>
      <c r="N745" s="2">
        <v>7.5505406676069589</v>
      </c>
      <c r="O745" s="2">
        <v>7.5895627644569821</v>
      </c>
      <c r="P745" s="2">
        <v>7.6285848613070053</v>
      </c>
      <c r="Q745" s="2">
        <v>7.6676069581570294</v>
      </c>
      <c r="R745" s="2">
        <v>7.7066290550070526</v>
      </c>
      <c r="S745" s="2">
        <v>7.7456511518570759</v>
      </c>
      <c r="T745" s="2">
        <v>7.7364833098260464</v>
      </c>
      <c r="U745" s="2">
        <v>7.7273154677950169</v>
      </c>
      <c r="V745" s="2">
        <v>7.7181476257639865</v>
      </c>
      <c r="W745" s="2">
        <v>7.708979783732957</v>
      </c>
      <c r="X745" s="2">
        <v>7.6998119417019266</v>
      </c>
      <c r="Y745" s="2">
        <v>7.673671838269863</v>
      </c>
      <c r="Z745" s="2">
        <v>7.6475317348377994</v>
      </c>
      <c r="AA745" s="2">
        <v>7.6213916314057357</v>
      </c>
      <c r="AB745" s="2">
        <v>7.5952515279736721</v>
      </c>
    </row>
    <row r="746" spans="1:28" hidden="1" x14ac:dyDescent="0.25">
      <c r="A746" s="2" t="s">
        <v>518</v>
      </c>
      <c r="B746" s="2" t="s">
        <v>252</v>
      </c>
      <c r="C746" s="1" t="s">
        <v>533</v>
      </c>
      <c r="D746" s="2">
        <v>64.102564102564102</v>
      </c>
      <c r="E746" s="2">
        <v>64.358974358974365</v>
      </c>
      <c r="F746" s="2">
        <v>64.615384615384613</v>
      </c>
      <c r="G746" s="2">
        <v>64.871794871794876</v>
      </c>
      <c r="H746" s="2">
        <v>65.128205128205124</v>
      </c>
      <c r="I746" s="2">
        <v>65.384615384615387</v>
      </c>
      <c r="J746" s="2">
        <v>65.641025641025635</v>
      </c>
      <c r="K746" s="2">
        <v>65.897435897435898</v>
      </c>
      <c r="L746" s="2">
        <v>66.153846153846146</v>
      </c>
      <c r="M746" s="2">
        <v>66.410256410256409</v>
      </c>
      <c r="N746" s="2">
        <v>66.666666666666657</v>
      </c>
      <c r="O746" s="2">
        <v>66.666666666666657</v>
      </c>
      <c r="P746" s="2">
        <v>66.666666666666657</v>
      </c>
      <c r="Q746" s="2">
        <v>66.666666666666657</v>
      </c>
      <c r="R746" s="2">
        <v>66.666666666666657</v>
      </c>
      <c r="S746" s="2">
        <v>66.666666666666657</v>
      </c>
      <c r="T746" s="2">
        <v>67.179487179487168</v>
      </c>
      <c r="U746" s="2">
        <v>67.692307692307693</v>
      </c>
      <c r="V746" s="2">
        <v>68.205128205128204</v>
      </c>
      <c r="W746" s="2">
        <v>68.717948717948715</v>
      </c>
      <c r="X746" s="2">
        <v>69.230769230769226</v>
      </c>
      <c r="Y746" s="2">
        <v>69.230769230769226</v>
      </c>
      <c r="Z746" s="2">
        <v>69.230769230769226</v>
      </c>
      <c r="AA746" s="2">
        <v>69.230769230769226</v>
      </c>
      <c r="AB746" s="2">
        <v>69.230769230769226</v>
      </c>
    </row>
    <row r="747" spans="1:28" hidden="1" x14ac:dyDescent="0.25">
      <c r="A747" s="2" t="s">
        <v>519</v>
      </c>
      <c r="B747" s="2" t="s">
        <v>253</v>
      </c>
      <c r="C747" s="1" t="s">
        <v>533</v>
      </c>
      <c r="D747" s="2">
        <v>58.983050847457633</v>
      </c>
      <c r="E747" s="2">
        <v>58.657105606258156</v>
      </c>
      <c r="F747" s="2">
        <v>58.331160365058665</v>
      </c>
      <c r="G747" s="2">
        <v>58.005215123859188</v>
      </c>
      <c r="H747" s="2">
        <v>57.67926988265971</v>
      </c>
      <c r="I747" s="2">
        <v>57.353324641460233</v>
      </c>
      <c r="J747" s="2">
        <v>57.027379400260756</v>
      </c>
      <c r="K747" s="2">
        <v>56.701434159061279</v>
      </c>
      <c r="L747" s="2">
        <v>56.375488917861801</v>
      </c>
      <c r="M747" s="2">
        <v>56.049543676662317</v>
      </c>
      <c r="N747" s="2">
        <v>55.72359843546284</v>
      </c>
      <c r="O747" s="2">
        <v>55.397539822005562</v>
      </c>
      <c r="P747" s="2">
        <v>55.071481208548271</v>
      </c>
      <c r="Q747" s="2">
        <v>54.745422595090986</v>
      </c>
      <c r="R747" s="2">
        <v>54.419363981633694</v>
      </c>
      <c r="S747" s="2">
        <v>54.093305368176402</v>
      </c>
      <c r="T747" s="2">
        <v>54.046142508928064</v>
      </c>
      <c r="U747" s="2">
        <v>53.998979649679725</v>
      </c>
      <c r="V747" s="2">
        <v>53.951816790431387</v>
      </c>
      <c r="W747" s="2">
        <v>53.904653931183041</v>
      </c>
      <c r="X747" s="2">
        <v>53.857491071934696</v>
      </c>
      <c r="Y747" s="2">
        <v>53.671107080097499</v>
      </c>
      <c r="Z747" s="2">
        <v>53.484723088260303</v>
      </c>
      <c r="AA747" s="2">
        <v>53.298339096423106</v>
      </c>
      <c r="AB747" s="2">
        <v>53.111955104585903</v>
      </c>
    </row>
    <row r="748" spans="1:28" hidden="1" x14ac:dyDescent="0.25">
      <c r="A748" s="2" t="s">
        <v>520</v>
      </c>
      <c r="B748" s="2" t="s">
        <v>254</v>
      </c>
      <c r="C748" s="1" t="s">
        <v>533</v>
      </c>
      <c r="D748" s="2">
        <v>24.733333333333334</v>
      </c>
      <c r="E748" s="2">
        <v>24.733333333333334</v>
      </c>
      <c r="F748" s="2">
        <v>24.666666666666668</v>
      </c>
      <c r="G748" s="2">
        <v>24.666666666666668</v>
      </c>
      <c r="H748" s="2">
        <v>24.6</v>
      </c>
      <c r="I748" s="2">
        <v>24.6</v>
      </c>
      <c r="J748" s="2">
        <v>24.6</v>
      </c>
      <c r="K748" s="2">
        <v>24.533333333333331</v>
      </c>
      <c r="L748" s="2">
        <v>24.533333333333331</v>
      </c>
      <c r="M748" s="2">
        <v>24.466666666666669</v>
      </c>
      <c r="N748" s="2">
        <v>24.466666666666669</v>
      </c>
      <c r="O748" s="2">
        <v>24.466666666666669</v>
      </c>
      <c r="P748" s="2">
        <v>24.466666666666669</v>
      </c>
      <c r="Q748" s="2">
        <v>24.4</v>
      </c>
      <c r="R748" s="2">
        <v>24.4</v>
      </c>
      <c r="S748" s="2">
        <v>24.4</v>
      </c>
      <c r="T748" s="2">
        <v>24.4</v>
      </c>
      <c r="U748" s="2">
        <v>24.333333333333336</v>
      </c>
      <c r="V748" s="2">
        <v>24.333333333333336</v>
      </c>
      <c r="W748" s="2">
        <v>24.266666666666666</v>
      </c>
      <c r="X748" s="2">
        <v>24.266666666666666</v>
      </c>
      <c r="Y748" s="2">
        <v>24.266666666666666</v>
      </c>
      <c r="Z748" s="2">
        <v>24.2</v>
      </c>
      <c r="AA748" s="2">
        <v>24.2</v>
      </c>
      <c r="AB748" s="2">
        <v>24.133333333333333</v>
      </c>
    </row>
    <row r="749" spans="1:28" hidden="1" x14ac:dyDescent="0.25">
      <c r="A749" s="2" t="s">
        <v>521</v>
      </c>
      <c r="B749" s="2" t="s">
        <v>255</v>
      </c>
      <c r="C749" s="1" t="s">
        <v>533</v>
      </c>
      <c r="D749" s="2">
        <v>67.371428571428567</v>
      </c>
      <c r="E749" s="2">
        <v>66.48571428571428</v>
      </c>
      <c r="F749" s="2">
        <v>65.599999999999994</v>
      </c>
      <c r="G749" s="2">
        <v>64.714285714285708</v>
      </c>
      <c r="H749" s="2">
        <v>63.828571428571436</v>
      </c>
      <c r="I749" s="2">
        <v>62.914285714285711</v>
      </c>
      <c r="J749" s="2">
        <v>62.028571428571425</v>
      </c>
      <c r="K749" s="2">
        <v>61.142857142857146</v>
      </c>
      <c r="L749" s="2">
        <v>60.257142857142853</v>
      </c>
      <c r="M749" s="2">
        <v>59.371428571428574</v>
      </c>
      <c r="N749" s="2">
        <v>58.485714285714288</v>
      </c>
      <c r="O749" s="2">
        <v>57.485714285714288</v>
      </c>
      <c r="P749" s="2">
        <v>56.48571428571428</v>
      </c>
      <c r="Q749" s="2">
        <v>55.51428571428572</v>
      </c>
      <c r="R749" s="2">
        <v>54.514285714285712</v>
      </c>
      <c r="S749" s="2">
        <v>53.514285714285712</v>
      </c>
      <c r="T749" s="2">
        <v>53.2</v>
      </c>
      <c r="U749" s="2">
        <v>52.857142857142861</v>
      </c>
      <c r="V749" s="2">
        <v>52.542857142857144</v>
      </c>
      <c r="W749" s="2">
        <v>52.2</v>
      </c>
      <c r="X749" s="2">
        <v>51.885714285714279</v>
      </c>
      <c r="Y749" s="2">
        <v>51.571428571428569</v>
      </c>
      <c r="Z749" s="2">
        <v>51.25714285714286</v>
      </c>
      <c r="AA749" s="2">
        <v>50.914285714285711</v>
      </c>
      <c r="AB749" s="2">
        <v>50.6</v>
      </c>
    </row>
    <row r="750" spans="1:28" hidden="1" x14ac:dyDescent="0.25">
      <c r="A750" s="2" t="s">
        <v>522</v>
      </c>
      <c r="B750" s="2" t="s">
        <v>256</v>
      </c>
      <c r="C750" s="1" t="s">
        <v>533</v>
      </c>
      <c r="D750" s="2">
        <v>28.765860702325725</v>
      </c>
      <c r="E750" s="2">
        <v>29.492150296476083</v>
      </c>
      <c r="F750" s="2">
        <v>30.218439890626442</v>
      </c>
      <c r="G750" s="2">
        <v>30.944729484776801</v>
      </c>
      <c r="H750" s="2">
        <v>31.671019078927152</v>
      </c>
      <c r="I750" s="2">
        <v>32.397308673077511</v>
      </c>
      <c r="J750" s="2">
        <v>33.123598267227869</v>
      </c>
      <c r="K750" s="2">
        <v>33.849887861378228</v>
      </c>
      <c r="L750" s="2">
        <v>34.576177455528587</v>
      </c>
      <c r="M750" s="2">
        <v>35.302467049678945</v>
      </c>
      <c r="N750" s="2">
        <v>37.700122162926768</v>
      </c>
      <c r="O750" s="2">
        <v>38.564402584461085</v>
      </c>
      <c r="P750" s="2">
        <v>39.500885525680246</v>
      </c>
      <c r="Q750" s="2">
        <v>40.432805495533266</v>
      </c>
      <c r="R750" s="2">
        <v>41.303576611732844</v>
      </c>
      <c r="S750" s="2">
        <v>42.174347727932407</v>
      </c>
      <c r="T750" s="2">
        <v>42.852259167284807</v>
      </c>
      <c r="U750" s="2">
        <v>43.530170606637206</v>
      </c>
      <c r="V750" s="2">
        <v>44.208082045989613</v>
      </c>
      <c r="W750" s="2">
        <v>44.88599348534202</v>
      </c>
      <c r="X750" s="2">
        <v>45.563904924694427</v>
      </c>
      <c r="Y750" s="2">
        <v>45.979940013545331</v>
      </c>
      <c r="Z750" s="2">
        <v>46.395975102396228</v>
      </c>
      <c r="AA750" s="2">
        <v>46.81201019124714</v>
      </c>
      <c r="AB750" s="2">
        <v>47.228045280098044</v>
      </c>
    </row>
    <row r="751" spans="1:28" hidden="1" x14ac:dyDescent="0.25">
      <c r="A751" s="2" t="s">
        <v>523</v>
      </c>
      <c r="B751" s="2" t="s">
        <v>257</v>
      </c>
      <c r="C751" s="1" t="s">
        <v>533</v>
      </c>
      <c r="D751" s="2">
        <v>36.09515996718622</v>
      </c>
      <c r="E751" s="2">
        <v>36.09515996718622</v>
      </c>
      <c r="F751" s="2">
        <v>36.09515996718622</v>
      </c>
      <c r="G751" s="2">
        <v>36.09515996718622</v>
      </c>
      <c r="H751" s="2">
        <v>36.09515996718622</v>
      </c>
      <c r="I751" s="2">
        <v>36.09515996718622</v>
      </c>
      <c r="J751" s="2">
        <v>36.09515996718622</v>
      </c>
      <c r="K751" s="2">
        <v>36.09515996718622</v>
      </c>
      <c r="L751" s="2">
        <v>36.09515996718622</v>
      </c>
      <c r="M751" s="2">
        <v>36.09515996718622</v>
      </c>
      <c r="N751" s="2">
        <v>36.09515996718622</v>
      </c>
      <c r="O751" s="2">
        <v>36.09515996718622</v>
      </c>
      <c r="P751" s="2">
        <v>36.09515996718622</v>
      </c>
      <c r="Q751" s="2">
        <v>36.09515996718622</v>
      </c>
      <c r="R751" s="2">
        <v>36.09515996718622</v>
      </c>
      <c r="S751" s="2">
        <v>36.09515996718622</v>
      </c>
      <c r="T751" s="2">
        <v>36.09515996718622</v>
      </c>
      <c r="U751" s="2">
        <v>36.09515996718622</v>
      </c>
      <c r="V751" s="2">
        <v>36.09515996718622</v>
      </c>
      <c r="W751" s="2">
        <v>36.09515996718622</v>
      </c>
      <c r="X751" s="2">
        <v>36.09515996718622</v>
      </c>
      <c r="Y751" s="2">
        <v>36.09515996718622</v>
      </c>
      <c r="Z751" s="2">
        <v>36.09515996718622</v>
      </c>
      <c r="AA751" s="2">
        <v>36.09515996718622</v>
      </c>
      <c r="AB751" s="2">
        <v>36.09515996718622</v>
      </c>
    </row>
    <row r="752" spans="1:28" hidden="1" x14ac:dyDescent="0.25">
      <c r="A752" s="2" t="s">
        <v>524</v>
      </c>
      <c r="B752" s="2" t="s">
        <v>258</v>
      </c>
      <c r="C752" s="1" t="s">
        <v>533</v>
      </c>
      <c r="D752" s="2">
        <v>31.800571874382499</v>
      </c>
      <c r="E752" s="2">
        <v>31.744128378549</v>
      </c>
      <c r="F752" s="2">
        <v>31.688089215203899</v>
      </c>
      <c r="G752" s="2">
        <v>31.657648151322501</v>
      </c>
      <c r="H752" s="2">
        <v>31.604488511165801</v>
      </c>
      <c r="I752" s="2">
        <v>31.549177796647601</v>
      </c>
      <c r="J752" s="2">
        <v>31.493257841382398</v>
      </c>
      <c r="K752" s="2">
        <v>31.420432812716399</v>
      </c>
      <c r="L752" s="2">
        <v>31.3707222788785</v>
      </c>
      <c r="M752" s="2">
        <v>31.3130768735153</v>
      </c>
      <c r="N752" s="2">
        <v>31.253720856079202</v>
      </c>
      <c r="O752" s="2">
        <v>31.218758269566401</v>
      </c>
      <c r="P752" s="2">
        <v>31.1840521898826</v>
      </c>
      <c r="Q752" s="2">
        <v>31.148916082341099</v>
      </c>
      <c r="R752" s="2">
        <v>31.114025699488199</v>
      </c>
      <c r="S752" s="2">
        <v>31.0788073267606</v>
      </c>
      <c r="T752" s="2">
        <v>31.053475838780098</v>
      </c>
      <c r="U752" s="2">
        <v>31.0272057291177</v>
      </c>
      <c r="V752" s="2">
        <v>31.0047230654327</v>
      </c>
      <c r="W752" s="2">
        <v>30.978800022225599</v>
      </c>
      <c r="X752" s="2">
        <v>30.951947534402301</v>
      </c>
      <c r="Y752" s="2">
        <v>30.926411086030001</v>
      </c>
      <c r="Z752" s="2">
        <v>30.9016010464426</v>
      </c>
      <c r="AA752" s="2">
        <v>30.876097876500499</v>
      </c>
      <c r="AB752" s="2">
        <v>30.850600994717901</v>
      </c>
    </row>
    <row r="753" spans="1:28" hidden="1" x14ac:dyDescent="0.25">
      <c r="A753" s="2" t="s">
        <v>525</v>
      </c>
      <c r="B753" s="2" t="s">
        <v>259</v>
      </c>
      <c r="C753" s="1" t="s">
        <v>533</v>
      </c>
      <c r="D753" s="2">
        <v>45.936395759717314</v>
      </c>
      <c r="E753" s="2">
        <v>47.385159010600709</v>
      </c>
      <c r="F753" s="2">
        <v>48.833922261484098</v>
      </c>
      <c r="G753" s="2">
        <v>50.282685512367486</v>
      </c>
      <c r="H753" s="2">
        <v>51.731448763250889</v>
      </c>
      <c r="I753" s="2">
        <v>53.180212014134277</v>
      </c>
      <c r="J753" s="2">
        <v>54.628975265017665</v>
      </c>
      <c r="K753" s="2">
        <v>56.077738515901068</v>
      </c>
      <c r="L753" s="2">
        <v>57.526501766784456</v>
      </c>
      <c r="M753" s="2">
        <v>58.975265017667844</v>
      </c>
      <c r="N753" s="2">
        <v>60.424028268551233</v>
      </c>
      <c r="O753" s="2">
        <v>60.424028268551233</v>
      </c>
      <c r="P753" s="2">
        <v>60.424028268551233</v>
      </c>
      <c r="Q753" s="2">
        <v>60.424028268551233</v>
      </c>
      <c r="R753" s="2">
        <v>60.424028268551233</v>
      </c>
      <c r="S753" s="2">
        <v>60.424028268551233</v>
      </c>
      <c r="T753" s="2">
        <v>60.424028268551233</v>
      </c>
      <c r="U753" s="2">
        <v>60.424028268551233</v>
      </c>
      <c r="V753" s="2">
        <v>60.424028268551233</v>
      </c>
      <c r="W753" s="2">
        <v>60.424028268551233</v>
      </c>
      <c r="X753" s="2">
        <v>60.424028268551233</v>
      </c>
      <c r="Y753" s="2">
        <v>60.424028268551233</v>
      </c>
      <c r="Z753" s="2">
        <v>60.424028268551233</v>
      </c>
      <c r="AA753" s="2">
        <v>60.424028268551233</v>
      </c>
      <c r="AB753" s="2">
        <v>60.424028268551233</v>
      </c>
    </row>
    <row r="754" spans="1:28" hidden="1" x14ac:dyDescent="0.25">
      <c r="A754" s="2" t="s">
        <v>527</v>
      </c>
      <c r="B754" s="2" t="s">
        <v>261</v>
      </c>
      <c r="C754" s="1" t="s">
        <v>533</v>
      </c>
      <c r="D754" s="2">
        <v>1.0398318086254901</v>
      </c>
      <c r="E754" s="2">
        <v>1.0398318086254901</v>
      </c>
      <c r="F754" s="2">
        <v>1.0398318086254901</v>
      </c>
      <c r="G754" s="2">
        <v>1.0398318086254901</v>
      </c>
      <c r="H754" s="2">
        <v>1.0398318086254901</v>
      </c>
      <c r="I754" s="2">
        <v>1.0398318086254901</v>
      </c>
      <c r="J754" s="2">
        <v>1.0398318086254901</v>
      </c>
      <c r="K754" s="2">
        <v>1.0398318086254901</v>
      </c>
      <c r="L754" s="2">
        <v>1.0398318086254901</v>
      </c>
      <c r="M754" s="2">
        <v>1.0398318086254901</v>
      </c>
      <c r="N754" s="2">
        <v>1.0398318086254901</v>
      </c>
      <c r="O754" s="2">
        <v>1.0398318086254901</v>
      </c>
      <c r="P754" s="2">
        <v>1.0398318086254901</v>
      </c>
      <c r="Q754" s="2">
        <v>1.0398318086254901</v>
      </c>
      <c r="R754" s="2">
        <v>1.0398318086254901</v>
      </c>
      <c r="S754" s="2">
        <v>1.0398318086254901</v>
      </c>
      <c r="T754" s="2">
        <v>1.0398318086254901</v>
      </c>
      <c r="U754" s="2">
        <v>1.0398318086254901</v>
      </c>
      <c r="V754" s="2">
        <v>1.0398318086254901</v>
      </c>
      <c r="W754" s="2">
        <v>1.0398318086254901</v>
      </c>
      <c r="X754" s="2">
        <v>1.0398318086254901</v>
      </c>
      <c r="Y754" s="2">
        <v>1.0398318086254901</v>
      </c>
      <c r="Z754" s="2">
        <v>1.0398318086254901</v>
      </c>
      <c r="AA754" s="2">
        <v>1.0398318086254901</v>
      </c>
      <c r="AB754" s="2">
        <v>1.0398318086254901</v>
      </c>
    </row>
    <row r="755" spans="1:28" hidden="1" x14ac:dyDescent="0.25">
      <c r="A755" s="2" t="s">
        <v>528</v>
      </c>
      <c r="B755" s="2" t="s">
        <v>262</v>
      </c>
      <c r="C755" s="1" t="s">
        <v>533</v>
      </c>
      <c r="D755" s="2">
        <v>7.617736524083127</v>
      </c>
      <c r="E755" s="2">
        <v>7.617736524083127</v>
      </c>
      <c r="F755" s="2">
        <v>7.617736524083127</v>
      </c>
      <c r="G755" s="2">
        <v>7.617736524083127</v>
      </c>
      <c r="H755" s="2">
        <v>7.617736524083127</v>
      </c>
      <c r="I755" s="2">
        <v>7.617736524083127</v>
      </c>
      <c r="J755" s="2">
        <v>7.617736524083127</v>
      </c>
      <c r="K755" s="2">
        <v>7.617736524083127</v>
      </c>
      <c r="L755" s="2">
        <v>7.617736524083127</v>
      </c>
      <c r="M755" s="2">
        <v>7.617736524083127</v>
      </c>
      <c r="N755" s="2">
        <v>7.617736524083127</v>
      </c>
      <c r="O755" s="2">
        <v>7.617736524083127</v>
      </c>
      <c r="P755" s="2">
        <v>7.617736524083127</v>
      </c>
      <c r="Q755" s="2">
        <v>7.617736524083127</v>
      </c>
      <c r="R755" s="2">
        <v>7.617736524083127</v>
      </c>
      <c r="S755" s="2">
        <v>7.617736524083127</v>
      </c>
      <c r="T755" s="2">
        <v>7.617736524083127</v>
      </c>
      <c r="U755" s="2">
        <v>7.617736524083127</v>
      </c>
      <c r="V755" s="2">
        <v>7.617736524083127</v>
      </c>
      <c r="W755" s="2">
        <v>7.617736524083127</v>
      </c>
      <c r="X755" s="2">
        <v>7.617736524083127</v>
      </c>
      <c r="Y755" s="2">
        <v>7.617736524083127</v>
      </c>
      <c r="Z755" s="2">
        <v>7.617736524083127</v>
      </c>
      <c r="AA755" s="2">
        <v>7.617736524083127</v>
      </c>
      <c r="AB755" s="2">
        <v>7.617736524083127</v>
      </c>
    </row>
    <row r="756" spans="1:28" hidden="1" x14ac:dyDescent="0.25">
      <c r="A756" s="2" t="s">
        <v>529</v>
      </c>
      <c r="B756" s="2" t="s">
        <v>263</v>
      </c>
      <c r="C756" s="1" t="s">
        <v>533</v>
      </c>
      <c r="D756" s="2">
        <v>71.025975598272765</v>
      </c>
      <c r="E756" s="2">
        <v>70.801867122237311</v>
      </c>
      <c r="F756" s="2">
        <v>70.577758646201858</v>
      </c>
      <c r="G756" s="2">
        <v>70.353650170166404</v>
      </c>
      <c r="H756" s="2">
        <v>70.129541694130936</v>
      </c>
      <c r="I756" s="2">
        <v>69.905433218095482</v>
      </c>
      <c r="J756" s="2">
        <v>69.681324742060028</v>
      </c>
      <c r="K756" s="2">
        <v>69.457216266024574</v>
      </c>
      <c r="L756" s="2">
        <v>69.233107789989106</v>
      </c>
      <c r="M756" s="2">
        <v>69.008999313953652</v>
      </c>
      <c r="N756" s="2">
        <v>68.784890837918184</v>
      </c>
      <c r="O756" s="2">
        <v>68.560782361882715</v>
      </c>
      <c r="P756" s="2">
        <v>68.336673885847262</v>
      </c>
      <c r="Q756" s="2">
        <v>68.112565409811808</v>
      </c>
      <c r="R756" s="2">
        <v>67.888456933776354</v>
      </c>
      <c r="S756" s="2">
        <v>67.664348457740886</v>
      </c>
      <c r="T756" s="2">
        <v>67.440239981705432</v>
      </c>
      <c r="U756" s="2">
        <v>67.216131505669978</v>
      </c>
      <c r="V756" s="2">
        <v>66.992023029634524</v>
      </c>
      <c r="W756" s="2">
        <v>66.767914553599056</v>
      </c>
      <c r="X756" s="2">
        <v>66.543806077563588</v>
      </c>
      <c r="Y756" s="2">
        <v>66.319697601528134</v>
      </c>
      <c r="Z756" s="2">
        <v>66.095589125492666</v>
      </c>
      <c r="AA756" s="2">
        <v>65.871480649457212</v>
      </c>
      <c r="AB756" s="2">
        <v>65.647372173421758</v>
      </c>
    </row>
    <row r="757" spans="1:28" hidden="1" x14ac:dyDescent="0.25">
      <c r="A757" s="2" t="s">
        <v>530</v>
      </c>
      <c r="B757" s="2" t="s">
        <v>554</v>
      </c>
      <c r="C757" s="1" t="s">
        <v>533</v>
      </c>
      <c r="D757" s="2">
        <v>57.293524621946489</v>
      </c>
      <c r="E757" s="2">
        <v>56.448235750290806</v>
      </c>
      <c r="F757" s="2">
        <v>55.60294687863513</v>
      </c>
      <c r="G757" s="2">
        <v>54.757658006979447</v>
      </c>
      <c r="H757" s="2">
        <v>53.912369135323765</v>
      </c>
      <c r="I757" s="2">
        <v>53.067080263668089</v>
      </c>
      <c r="J757" s="2">
        <v>52.221791392012406</v>
      </c>
      <c r="K757" s="2">
        <v>51.376502520356723</v>
      </c>
      <c r="L757" s="2">
        <v>50.531213648701048</v>
      </c>
      <c r="M757" s="2">
        <v>49.685924777045365</v>
      </c>
      <c r="N757" s="2">
        <v>48.840635905389682</v>
      </c>
      <c r="O757" s="2">
        <v>47.995347033734006</v>
      </c>
      <c r="P757" s="2">
        <v>47.150058162078324</v>
      </c>
      <c r="Q757" s="2">
        <v>46.304769290422641</v>
      </c>
      <c r="R757" s="2">
        <v>45.459480418766965</v>
      </c>
      <c r="S757" s="2">
        <v>44.614191547111282</v>
      </c>
      <c r="T757" s="2">
        <v>43.7689026754556</v>
      </c>
      <c r="U757" s="2">
        <v>42.923613803799924</v>
      </c>
      <c r="V757" s="2">
        <v>42.078324932144241</v>
      </c>
      <c r="W757" s="2">
        <v>41.233036060488558</v>
      </c>
      <c r="X757" s="2">
        <v>40.387747188832876</v>
      </c>
      <c r="Y757" s="2">
        <v>39.580199043556938</v>
      </c>
      <c r="Z757" s="2">
        <v>38.772650898280986</v>
      </c>
      <c r="AA757" s="2">
        <v>37.965102753005041</v>
      </c>
      <c r="AB757" s="2">
        <v>37.157554607729097</v>
      </c>
    </row>
    <row r="758" spans="1:28" hidden="1" x14ac:dyDescent="0.25">
      <c r="A758" s="4" t="s">
        <v>268</v>
      </c>
      <c r="B758" s="2" t="s">
        <v>3</v>
      </c>
      <c r="C758" s="1" t="s">
        <v>534</v>
      </c>
      <c r="D758" s="3">
        <v>12067570</v>
      </c>
      <c r="E758" s="3">
        <v>12789374</v>
      </c>
      <c r="F758" s="3">
        <v>13745630</v>
      </c>
      <c r="G758" s="3">
        <v>14824371</v>
      </c>
      <c r="H758" s="3">
        <v>15869967</v>
      </c>
      <c r="I758" s="3">
        <v>16772522</v>
      </c>
      <c r="J758" s="3">
        <v>17481800</v>
      </c>
      <c r="K758" s="3">
        <v>18034130</v>
      </c>
      <c r="L758" s="3">
        <v>18511480</v>
      </c>
      <c r="M758" s="3">
        <v>19038420</v>
      </c>
      <c r="N758" s="3">
        <v>19701940</v>
      </c>
      <c r="O758" s="3">
        <v>20531160</v>
      </c>
      <c r="P758" s="3">
        <v>21487079</v>
      </c>
      <c r="Q758" s="3">
        <v>22507368</v>
      </c>
      <c r="R758" s="3">
        <v>23499850</v>
      </c>
      <c r="S758" s="3">
        <v>24399948</v>
      </c>
      <c r="T758" s="3">
        <v>25183615</v>
      </c>
      <c r="U758" s="3">
        <v>25877544</v>
      </c>
      <c r="V758" s="3">
        <v>26528741</v>
      </c>
      <c r="W758" s="3">
        <v>27207291</v>
      </c>
      <c r="X758" s="3">
        <v>27962207</v>
      </c>
      <c r="Y758" s="3">
        <v>28809167</v>
      </c>
      <c r="Z758" s="3">
        <v>29726803</v>
      </c>
      <c r="AA758" s="3">
        <v>30682500</v>
      </c>
      <c r="AB758" s="3">
        <v>31627506</v>
      </c>
    </row>
    <row r="759" spans="1:28" hidden="1" x14ac:dyDescent="0.25">
      <c r="A759" s="4" t="s">
        <v>270</v>
      </c>
      <c r="B759" s="2" t="s">
        <v>5</v>
      </c>
      <c r="C759" s="1" t="s">
        <v>534</v>
      </c>
      <c r="D759" s="3">
        <v>3281453</v>
      </c>
      <c r="E759" s="3">
        <v>3275438</v>
      </c>
      <c r="F759" s="3">
        <v>3240613</v>
      </c>
      <c r="G759" s="3">
        <v>3189623</v>
      </c>
      <c r="H759" s="3">
        <v>3140634</v>
      </c>
      <c r="I759" s="3">
        <v>3106727</v>
      </c>
      <c r="J759" s="3">
        <v>3092034</v>
      </c>
      <c r="K759" s="3">
        <v>3092471</v>
      </c>
      <c r="L759" s="3">
        <v>3102898</v>
      </c>
      <c r="M759" s="3">
        <v>3114851</v>
      </c>
      <c r="N759" s="3">
        <v>3121965</v>
      </c>
      <c r="O759" s="3">
        <v>3124093</v>
      </c>
      <c r="P759" s="3">
        <v>3123112</v>
      </c>
      <c r="Q759" s="1">
        <v>3117045</v>
      </c>
      <c r="R759" s="3">
        <v>3103758</v>
      </c>
      <c r="S759" s="3">
        <v>3082172</v>
      </c>
      <c r="T759" s="3">
        <v>3050741</v>
      </c>
      <c r="U759" s="3">
        <v>3010849</v>
      </c>
      <c r="V759" s="3">
        <v>2968026</v>
      </c>
      <c r="W759" s="3">
        <v>2929886</v>
      </c>
      <c r="X759" s="3">
        <v>2901883</v>
      </c>
      <c r="Y759" s="3">
        <v>2886010</v>
      </c>
      <c r="Z759" s="3">
        <v>2880667</v>
      </c>
      <c r="AA759" s="3">
        <v>2883281</v>
      </c>
      <c r="AB759" s="3">
        <v>2889676</v>
      </c>
    </row>
    <row r="760" spans="1:28" hidden="1" x14ac:dyDescent="0.25">
      <c r="A760" s="4" t="s">
        <v>325</v>
      </c>
      <c r="B760" s="2" t="s">
        <v>60</v>
      </c>
      <c r="C760" s="1" t="s">
        <v>534</v>
      </c>
      <c r="D760" s="3">
        <v>25912364</v>
      </c>
      <c r="E760" s="3">
        <v>26554277</v>
      </c>
      <c r="F760" s="3">
        <v>27180921</v>
      </c>
      <c r="G760" s="3">
        <v>27785977</v>
      </c>
      <c r="H760" s="3">
        <v>28362015</v>
      </c>
      <c r="I760" s="3">
        <v>28904300</v>
      </c>
      <c r="J760" s="3">
        <v>29411839</v>
      </c>
      <c r="K760" s="3">
        <v>29887717</v>
      </c>
      <c r="L760" s="3">
        <v>30336880</v>
      </c>
      <c r="M760" s="3">
        <v>30766551</v>
      </c>
      <c r="N760" s="3">
        <v>31183658</v>
      </c>
      <c r="O760" s="3">
        <v>31590320</v>
      </c>
      <c r="P760" s="3">
        <v>31990387</v>
      </c>
      <c r="Q760" s="3">
        <v>32394886</v>
      </c>
      <c r="R760" s="3">
        <v>32817225</v>
      </c>
      <c r="S760" s="3">
        <v>33267887</v>
      </c>
      <c r="T760" s="3">
        <v>33749328</v>
      </c>
      <c r="U760" s="3">
        <v>34261971</v>
      </c>
      <c r="V760" s="3">
        <v>34811059</v>
      </c>
      <c r="W760" s="3">
        <v>35401790</v>
      </c>
      <c r="X760" s="3">
        <v>36036159</v>
      </c>
      <c r="Y760" s="3">
        <v>36717132</v>
      </c>
      <c r="Z760" s="3">
        <v>37439427</v>
      </c>
      <c r="AA760" s="3">
        <v>38186135</v>
      </c>
      <c r="AB760" s="3">
        <v>38934334</v>
      </c>
    </row>
    <row r="761" spans="1:28" hidden="1" x14ac:dyDescent="0.25">
      <c r="A761" s="4" t="s">
        <v>276</v>
      </c>
      <c r="B761" s="2" t="s">
        <v>11</v>
      </c>
      <c r="C761" s="1" t="s">
        <v>534</v>
      </c>
      <c r="D761" s="3">
        <v>47044</v>
      </c>
      <c r="E761" s="3">
        <v>48379</v>
      </c>
      <c r="F761" s="3">
        <v>49597</v>
      </c>
      <c r="G761" s="3">
        <v>50725</v>
      </c>
      <c r="H761" s="3">
        <v>51807</v>
      </c>
      <c r="I761" s="3">
        <v>52874</v>
      </c>
      <c r="J761" s="3">
        <v>53926</v>
      </c>
      <c r="K761" s="3">
        <v>54942</v>
      </c>
      <c r="L761" s="3">
        <v>55899</v>
      </c>
      <c r="M761" s="3">
        <v>56768</v>
      </c>
      <c r="N761" s="3">
        <v>57522</v>
      </c>
      <c r="O761" s="3">
        <v>58176</v>
      </c>
      <c r="P761" s="3">
        <v>58729</v>
      </c>
      <c r="Q761" s="1">
        <v>59117</v>
      </c>
      <c r="R761" s="3">
        <v>59262</v>
      </c>
      <c r="S761" s="3">
        <v>59117</v>
      </c>
      <c r="T761" s="3">
        <v>58648</v>
      </c>
      <c r="U761" s="3">
        <v>57904</v>
      </c>
      <c r="V761" s="3">
        <v>57031</v>
      </c>
      <c r="W761" s="3">
        <v>56226</v>
      </c>
      <c r="X761" s="3">
        <v>55636</v>
      </c>
      <c r="Y761" s="3">
        <v>55316</v>
      </c>
      <c r="Z761" s="3">
        <v>55227</v>
      </c>
      <c r="AA761" s="3">
        <v>55302</v>
      </c>
      <c r="AB761" s="3">
        <v>55434</v>
      </c>
    </row>
    <row r="762" spans="1:28" hidden="1" x14ac:dyDescent="0.25">
      <c r="A762" s="4" t="s">
        <v>271</v>
      </c>
      <c r="B762" s="2" t="s">
        <v>6</v>
      </c>
      <c r="C762" s="1" t="s">
        <v>534</v>
      </c>
      <c r="D762" s="3">
        <v>54511</v>
      </c>
      <c r="E762" s="3">
        <v>56674</v>
      </c>
      <c r="F762" s="3">
        <v>58904</v>
      </c>
      <c r="G762" s="3">
        <v>61003</v>
      </c>
      <c r="H762" s="3">
        <v>62707</v>
      </c>
      <c r="I762" s="3">
        <v>63854</v>
      </c>
      <c r="J762" s="3">
        <v>64291</v>
      </c>
      <c r="K762" s="3">
        <v>64147</v>
      </c>
      <c r="L762" s="3">
        <v>63888</v>
      </c>
      <c r="M762" s="3">
        <v>64161</v>
      </c>
      <c r="N762" s="3">
        <v>65399</v>
      </c>
      <c r="O762" s="3">
        <v>67770</v>
      </c>
      <c r="P762" s="3">
        <v>71046</v>
      </c>
      <c r="Q762" s="3">
        <v>74783</v>
      </c>
      <c r="R762" s="3">
        <v>78337</v>
      </c>
      <c r="S762" s="3">
        <v>81223</v>
      </c>
      <c r="T762" s="3">
        <v>83373</v>
      </c>
      <c r="U762" s="3">
        <v>84878</v>
      </c>
      <c r="V762" s="3">
        <v>85616</v>
      </c>
      <c r="W762" s="3">
        <v>85474</v>
      </c>
      <c r="X762" s="3">
        <v>84419</v>
      </c>
      <c r="Y762" s="3">
        <v>82326</v>
      </c>
      <c r="Z762" s="3">
        <v>79316</v>
      </c>
      <c r="AA762" s="3">
        <v>75902</v>
      </c>
      <c r="AB762" s="3">
        <v>72786</v>
      </c>
    </row>
    <row r="763" spans="1:28" hidden="1" x14ac:dyDescent="0.25">
      <c r="A763" s="4" t="s">
        <v>269</v>
      </c>
      <c r="B763" s="2" t="s">
        <v>4</v>
      </c>
      <c r="C763" s="1" t="s">
        <v>534</v>
      </c>
      <c r="D763" s="3">
        <v>11127870</v>
      </c>
      <c r="E763" s="3">
        <v>11472173</v>
      </c>
      <c r="F763" s="3">
        <v>11848971</v>
      </c>
      <c r="G763" s="3">
        <v>12246786</v>
      </c>
      <c r="H763" s="3">
        <v>12648483</v>
      </c>
      <c r="I763" s="3">
        <v>13042666</v>
      </c>
      <c r="J763" s="3">
        <v>13424813</v>
      </c>
      <c r="K763" s="3">
        <v>13801868</v>
      </c>
      <c r="L763" s="3">
        <v>14187710</v>
      </c>
      <c r="M763" s="3">
        <v>14601983</v>
      </c>
      <c r="N763" s="3">
        <v>15058638</v>
      </c>
      <c r="O763" s="3">
        <v>15562791</v>
      </c>
      <c r="P763" s="3">
        <v>16109696</v>
      </c>
      <c r="Q763" s="3">
        <v>16691395</v>
      </c>
      <c r="R763" s="3">
        <v>17295500</v>
      </c>
      <c r="S763" s="3">
        <v>17912942</v>
      </c>
      <c r="T763" s="3">
        <v>18541467</v>
      </c>
      <c r="U763" s="3">
        <v>19183907</v>
      </c>
      <c r="V763" s="3">
        <v>19842251</v>
      </c>
      <c r="W763" s="3">
        <v>20520103</v>
      </c>
      <c r="X763" s="3">
        <v>21219954</v>
      </c>
      <c r="Y763" s="3">
        <v>21942296</v>
      </c>
      <c r="Z763" s="3">
        <v>22685632</v>
      </c>
      <c r="AA763" s="3">
        <v>23448202</v>
      </c>
      <c r="AB763" s="3">
        <v>24227524</v>
      </c>
    </row>
    <row r="764" spans="1:28" hidden="1" x14ac:dyDescent="0.25">
      <c r="A764" s="4" t="s">
        <v>277</v>
      </c>
      <c r="B764" s="2" t="s">
        <v>553</v>
      </c>
      <c r="C764" s="1" t="s">
        <v>534</v>
      </c>
      <c r="D764" s="3">
        <v>61906</v>
      </c>
      <c r="E764" s="3">
        <v>62412</v>
      </c>
      <c r="F764" s="3">
        <v>63434</v>
      </c>
      <c r="G764" s="3">
        <v>64868</v>
      </c>
      <c r="H764" s="3">
        <v>66550</v>
      </c>
      <c r="I764" s="3">
        <v>68349</v>
      </c>
      <c r="J764" s="3">
        <v>70245</v>
      </c>
      <c r="K764" s="3">
        <v>72232</v>
      </c>
      <c r="L764" s="3">
        <v>74206</v>
      </c>
      <c r="M764" s="3">
        <v>76041</v>
      </c>
      <c r="N764" s="3">
        <v>77648</v>
      </c>
      <c r="O764" s="3">
        <v>78972</v>
      </c>
      <c r="P764" s="3">
        <v>80030</v>
      </c>
      <c r="Q764" s="3">
        <v>80904</v>
      </c>
      <c r="R764" s="1">
        <v>81718</v>
      </c>
      <c r="S764" s="3">
        <v>82565</v>
      </c>
      <c r="T764" s="3">
        <v>83467</v>
      </c>
      <c r="U764" s="3">
        <v>84397</v>
      </c>
      <c r="V764" s="3">
        <v>85350</v>
      </c>
      <c r="W764" s="3">
        <v>86300</v>
      </c>
      <c r="X764" s="3">
        <v>87233</v>
      </c>
      <c r="Y764" s="3">
        <v>88152</v>
      </c>
      <c r="Z764" s="3">
        <v>89069</v>
      </c>
      <c r="AA764" s="3">
        <v>89985</v>
      </c>
      <c r="AB764" s="1">
        <v>90900</v>
      </c>
    </row>
    <row r="765" spans="1:28" hidden="1" x14ac:dyDescent="0.25">
      <c r="A765" s="4" t="s">
        <v>274</v>
      </c>
      <c r="B765" s="2" t="s">
        <v>9</v>
      </c>
      <c r="C765" s="1" t="s">
        <v>534</v>
      </c>
      <c r="D765" s="3">
        <v>32729740</v>
      </c>
      <c r="E765" s="3">
        <v>33193920</v>
      </c>
      <c r="F765" s="3">
        <v>33655149</v>
      </c>
      <c r="G765" s="3">
        <v>34110912</v>
      </c>
      <c r="H765" s="3">
        <v>34558114</v>
      </c>
      <c r="I765" s="3">
        <v>34994818</v>
      </c>
      <c r="J765" s="3">
        <v>35419683</v>
      </c>
      <c r="K765" s="3">
        <v>35833965</v>
      </c>
      <c r="L765" s="3">
        <v>36241578</v>
      </c>
      <c r="M765" s="3">
        <v>36648054</v>
      </c>
      <c r="N765" s="3">
        <v>37057453</v>
      </c>
      <c r="O765" s="3">
        <v>37471535</v>
      </c>
      <c r="P765" s="3">
        <v>37889443</v>
      </c>
      <c r="Q765" s="1">
        <v>38309475</v>
      </c>
      <c r="R765" s="3">
        <v>38728778</v>
      </c>
      <c r="S765" s="3">
        <v>39145491</v>
      </c>
      <c r="T765" s="3">
        <v>39558750</v>
      </c>
      <c r="U765" s="3">
        <v>39969903</v>
      </c>
      <c r="V765" s="3">
        <v>40381860</v>
      </c>
      <c r="W765" s="3">
        <v>40798641</v>
      </c>
      <c r="X765" s="3">
        <v>41222875</v>
      </c>
      <c r="Y765" s="3">
        <v>41655616</v>
      </c>
      <c r="Z765" s="3">
        <v>42095224</v>
      </c>
      <c r="AA765" s="3">
        <v>42538304</v>
      </c>
      <c r="AB765" s="3">
        <v>42980026</v>
      </c>
    </row>
    <row r="766" spans="1:28" hidden="1" x14ac:dyDescent="0.25">
      <c r="A766" s="4" t="s">
        <v>275</v>
      </c>
      <c r="B766" s="2" t="s">
        <v>10</v>
      </c>
      <c r="C766" s="1" t="s">
        <v>534</v>
      </c>
      <c r="D766" s="3">
        <v>3544695</v>
      </c>
      <c r="E766" s="3">
        <v>3511912</v>
      </c>
      <c r="F766" s="3">
        <v>3449497</v>
      </c>
      <c r="G766" s="3">
        <v>3369673</v>
      </c>
      <c r="H766" s="3">
        <v>3289943</v>
      </c>
      <c r="I766" s="3">
        <v>3223173</v>
      </c>
      <c r="J766" s="3">
        <v>3173425</v>
      </c>
      <c r="K766" s="3">
        <v>3137652</v>
      </c>
      <c r="L766" s="3">
        <v>3112958</v>
      </c>
      <c r="M766" s="3">
        <v>3093820</v>
      </c>
      <c r="N766" s="3">
        <v>3076098</v>
      </c>
      <c r="O766" s="3">
        <v>3060036</v>
      </c>
      <c r="P766" s="3">
        <v>3047249</v>
      </c>
      <c r="Q766" s="3">
        <v>3036420</v>
      </c>
      <c r="R766" s="3">
        <v>3025982</v>
      </c>
      <c r="S766" s="3">
        <v>3014917</v>
      </c>
      <c r="T766" s="3">
        <v>3002161</v>
      </c>
      <c r="U766" s="3">
        <v>2988117</v>
      </c>
      <c r="V766" s="3">
        <v>2975029</v>
      </c>
      <c r="W766" s="3">
        <v>2966108</v>
      </c>
      <c r="X766" s="3">
        <v>2963496</v>
      </c>
      <c r="Y766" s="3">
        <v>2967984</v>
      </c>
      <c r="Z766" s="3">
        <v>2978339</v>
      </c>
      <c r="AA766" s="3">
        <v>2992192</v>
      </c>
      <c r="AB766" s="3">
        <v>3006154</v>
      </c>
    </row>
    <row r="767" spans="1:28" hidden="1" x14ac:dyDescent="0.25">
      <c r="A767" s="4" t="s">
        <v>267</v>
      </c>
      <c r="B767" s="2" t="s">
        <v>2</v>
      </c>
      <c r="C767" s="1" t="s">
        <v>534</v>
      </c>
      <c r="D767" s="3">
        <v>62148</v>
      </c>
      <c r="E767" s="3">
        <v>64623</v>
      </c>
      <c r="F767" s="3">
        <v>68235</v>
      </c>
      <c r="G767" s="3">
        <v>72498</v>
      </c>
      <c r="H767" s="3">
        <v>76700</v>
      </c>
      <c r="I767" s="3">
        <v>80326</v>
      </c>
      <c r="J767" s="3">
        <v>83195</v>
      </c>
      <c r="K767" s="3">
        <v>85447</v>
      </c>
      <c r="L767" s="3">
        <v>87276</v>
      </c>
      <c r="M767" s="3">
        <v>89004</v>
      </c>
      <c r="N767" s="3">
        <v>90858</v>
      </c>
      <c r="O767" s="3">
        <v>92894</v>
      </c>
      <c r="P767" s="3">
        <v>94995</v>
      </c>
      <c r="Q767" s="3">
        <v>97015</v>
      </c>
      <c r="R767" s="3">
        <v>98742</v>
      </c>
      <c r="S767" s="3">
        <v>100031</v>
      </c>
      <c r="T767" s="3">
        <v>100830</v>
      </c>
      <c r="U767" s="3">
        <v>101218</v>
      </c>
      <c r="V767" s="3">
        <v>101342</v>
      </c>
      <c r="W767" s="3">
        <v>101416</v>
      </c>
      <c r="X767" s="3">
        <v>101597</v>
      </c>
      <c r="Y767" s="3">
        <v>101936</v>
      </c>
      <c r="Z767" s="3">
        <v>102393</v>
      </c>
      <c r="AA767" s="3">
        <v>102921</v>
      </c>
      <c r="AB767" s="3">
        <v>103441</v>
      </c>
    </row>
    <row r="768" spans="1:28" hidden="1" x14ac:dyDescent="0.25">
      <c r="A768" s="4" t="s">
        <v>278</v>
      </c>
      <c r="B768" s="2" t="s">
        <v>13</v>
      </c>
      <c r="C768" s="1" t="s">
        <v>534</v>
      </c>
      <c r="D768" s="1">
        <v>17096869</v>
      </c>
      <c r="E768" s="1">
        <v>17325818</v>
      </c>
      <c r="F768" s="1">
        <v>17538387</v>
      </c>
      <c r="G768" s="1">
        <v>17738428</v>
      </c>
      <c r="H768" s="1">
        <v>17932214</v>
      </c>
      <c r="I768" s="1">
        <v>18124770</v>
      </c>
      <c r="J768" s="1">
        <v>18318340</v>
      </c>
      <c r="K768" s="1">
        <v>18512971</v>
      </c>
      <c r="L768" s="1">
        <v>18709175</v>
      </c>
      <c r="M768" s="1">
        <v>18906936</v>
      </c>
      <c r="N768" s="1">
        <v>19107251</v>
      </c>
      <c r="O768" s="1">
        <v>19308681</v>
      </c>
      <c r="P768" s="1">
        <v>19514385</v>
      </c>
      <c r="Q768" s="1">
        <v>19735255</v>
      </c>
      <c r="R768" s="1">
        <v>19985475</v>
      </c>
      <c r="S768" s="1">
        <v>20274282</v>
      </c>
      <c r="T768" s="1">
        <v>20606228</v>
      </c>
      <c r="U768" s="1">
        <v>20975949</v>
      </c>
      <c r="V768" s="1">
        <v>21370348</v>
      </c>
      <c r="W768" s="1">
        <v>21770690</v>
      </c>
      <c r="X768" s="1">
        <v>22162863</v>
      </c>
      <c r="Y768" s="1">
        <v>22542371</v>
      </c>
      <c r="Z768" s="1">
        <v>22911375</v>
      </c>
      <c r="AA768" s="1">
        <v>23270465</v>
      </c>
      <c r="AB768" s="1">
        <v>23622353</v>
      </c>
    </row>
    <row r="769" spans="1:28" hidden="1" x14ac:dyDescent="0.25">
      <c r="A769" s="4" t="s">
        <v>279</v>
      </c>
      <c r="B769" s="2" t="s">
        <v>14</v>
      </c>
      <c r="C769" s="1" t="s">
        <v>534</v>
      </c>
      <c r="D769" s="1">
        <v>7706571</v>
      </c>
      <c r="E769" s="1">
        <v>7755143</v>
      </c>
      <c r="F769" s="1">
        <v>7813393</v>
      </c>
      <c r="G769" s="1">
        <v>7874675</v>
      </c>
      <c r="H769" s="1">
        <v>7929911</v>
      </c>
      <c r="I769" s="1">
        <v>7972833</v>
      </c>
      <c r="J769" s="1">
        <v>8000453</v>
      </c>
      <c r="K769" s="1">
        <v>8015256</v>
      </c>
      <c r="L769" s="1">
        <v>8023166</v>
      </c>
      <c r="M769" s="1">
        <v>8032953</v>
      </c>
      <c r="N769" s="1">
        <v>8050884</v>
      </c>
      <c r="O769" s="1">
        <v>8078877</v>
      </c>
      <c r="P769" s="1">
        <v>8114698</v>
      </c>
      <c r="Q769" s="1">
        <v>8155466</v>
      </c>
      <c r="R769" s="1">
        <v>8196624</v>
      </c>
      <c r="S769" s="1">
        <v>8234858</v>
      </c>
      <c r="T769" s="1">
        <v>8269372</v>
      </c>
      <c r="U769" s="1">
        <v>8301290</v>
      </c>
      <c r="V769" s="1">
        <v>8331465</v>
      </c>
      <c r="W769" s="1">
        <v>8361362</v>
      </c>
      <c r="X769" s="1">
        <v>8391986</v>
      </c>
      <c r="Y769" s="1">
        <v>8423559</v>
      </c>
      <c r="Z769" s="1">
        <v>8455477</v>
      </c>
      <c r="AA769" s="1">
        <v>8486962</v>
      </c>
      <c r="AB769" s="1">
        <v>8516916</v>
      </c>
    </row>
    <row r="770" spans="1:28" hidden="1" x14ac:dyDescent="0.25">
      <c r="A770" s="4" t="s">
        <v>280</v>
      </c>
      <c r="B770" s="2" t="s">
        <v>15</v>
      </c>
      <c r="C770" s="1" t="s">
        <v>534</v>
      </c>
      <c r="D770" s="3">
        <v>7216503</v>
      </c>
      <c r="E770" s="3">
        <v>7332519</v>
      </c>
      <c r="F770" s="3">
        <v>7450920</v>
      </c>
      <c r="G770" s="3">
        <v>7567156</v>
      </c>
      <c r="H770" s="3">
        <v>7675128</v>
      </c>
      <c r="I770" s="3">
        <v>7770806</v>
      </c>
      <c r="J770" s="3">
        <v>7852287</v>
      </c>
      <c r="K770" s="3">
        <v>7921789</v>
      </c>
      <c r="L770" s="3">
        <v>7984531</v>
      </c>
      <c r="M770" s="3">
        <v>8047997</v>
      </c>
      <c r="N770" s="3">
        <v>8117742</v>
      </c>
      <c r="O770" s="3">
        <v>8195648</v>
      </c>
      <c r="P770" s="3">
        <v>8280599</v>
      </c>
      <c r="Q770" s="3">
        <v>8371536</v>
      </c>
      <c r="R770" s="3">
        <v>8466304</v>
      </c>
      <c r="S770" s="3">
        <v>8563398</v>
      </c>
      <c r="T770" s="3">
        <v>8662137</v>
      </c>
      <c r="U770" s="3">
        <v>8763359</v>
      </c>
      <c r="V770" s="3">
        <v>8868713</v>
      </c>
      <c r="W770" s="3">
        <v>8980488</v>
      </c>
      <c r="X770" s="3">
        <v>9099893</v>
      </c>
      <c r="Y770" s="3">
        <v>9227512</v>
      </c>
      <c r="Z770" s="3">
        <v>9361477</v>
      </c>
      <c r="AA770" s="3">
        <v>9497496</v>
      </c>
      <c r="AB770" s="3">
        <v>9629779</v>
      </c>
    </row>
    <row r="771" spans="1:28" hidden="1" x14ac:dyDescent="0.25">
      <c r="A771" s="4" t="s">
        <v>535</v>
      </c>
      <c r="B771" s="2" t="s">
        <v>23</v>
      </c>
      <c r="C771" s="1" t="s">
        <v>534</v>
      </c>
      <c r="D771" s="3">
        <v>256338</v>
      </c>
      <c r="E771" s="3">
        <v>261117</v>
      </c>
      <c r="F771" s="3">
        <v>266133</v>
      </c>
      <c r="G771" s="3">
        <v>271165</v>
      </c>
      <c r="H771" s="3">
        <v>275903</v>
      </c>
      <c r="I771" s="3">
        <v>280151</v>
      </c>
      <c r="J771" s="3">
        <v>283792</v>
      </c>
      <c r="K771" s="3">
        <v>286968</v>
      </c>
      <c r="L771" s="3">
        <v>290054</v>
      </c>
      <c r="M771" s="3">
        <v>293572</v>
      </c>
      <c r="N771" s="3">
        <v>297891</v>
      </c>
      <c r="O771" s="3">
        <v>303138</v>
      </c>
      <c r="P771" s="3">
        <v>309170</v>
      </c>
      <c r="Q771" s="3">
        <v>315757</v>
      </c>
      <c r="R771" s="1">
        <v>322539</v>
      </c>
      <c r="S771" s="3">
        <v>329243</v>
      </c>
      <c r="T771" s="3">
        <v>335801</v>
      </c>
      <c r="U771" s="3">
        <v>342259</v>
      </c>
      <c r="V771" s="3">
        <v>348587</v>
      </c>
      <c r="W771" s="3">
        <v>354780</v>
      </c>
      <c r="X771" s="3">
        <v>360830</v>
      </c>
      <c r="Y771" s="3">
        <v>366711</v>
      </c>
      <c r="Z771" s="3">
        <v>372388</v>
      </c>
      <c r="AA771" s="3">
        <v>377841</v>
      </c>
      <c r="AB771" s="1">
        <v>383054</v>
      </c>
    </row>
    <row r="772" spans="1:28" hidden="1" x14ac:dyDescent="0.25">
      <c r="A772" s="4" t="s">
        <v>287</v>
      </c>
      <c r="B772" s="2" t="s">
        <v>22</v>
      </c>
      <c r="C772" s="1" t="s">
        <v>534</v>
      </c>
      <c r="D772" s="3">
        <v>495944</v>
      </c>
      <c r="E772" s="3">
        <v>509654</v>
      </c>
      <c r="F772" s="3">
        <v>522748</v>
      </c>
      <c r="G772" s="3">
        <v>535692</v>
      </c>
      <c r="H772" s="3">
        <v>549151</v>
      </c>
      <c r="I772" s="3">
        <v>563730</v>
      </c>
      <c r="J772" s="3">
        <v>579855</v>
      </c>
      <c r="K772" s="3">
        <v>597834</v>
      </c>
      <c r="L772" s="3">
        <v>618054</v>
      </c>
      <c r="M772" s="3">
        <v>640904</v>
      </c>
      <c r="N772" s="3">
        <v>666855</v>
      </c>
      <c r="O772" s="3">
        <v>694893</v>
      </c>
      <c r="P772" s="3">
        <v>725365</v>
      </c>
      <c r="Q772" s="3">
        <v>761595</v>
      </c>
      <c r="R772" s="3">
        <v>807989</v>
      </c>
      <c r="S772" s="3">
        <v>867014</v>
      </c>
      <c r="T772" s="3">
        <v>940808</v>
      </c>
      <c r="U772" s="3">
        <v>1026568</v>
      </c>
      <c r="V772" s="3">
        <v>1115777</v>
      </c>
      <c r="W772" s="3">
        <v>1196774</v>
      </c>
      <c r="X772" s="3">
        <v>1261319</v>
      </c>
      <c r="Y772" s="3">
        <v>1306014</v>
      </c>
      <c r="Z772" s="3">
        <v>1333577</v>
      </c>
      <c r="AA772" s="3">
        <v>1349427</v>
      </c>
      <c r="AB772" s="3">
        <v>1361930</v>
      </c>
    </row>
    <row r="773" spans="1:28" hidden="1" x14ac:dyDescent="0.25">
      <c r="A773" s="4" t="s">
        <v>285</v>
      </c>
      <c r="B773" s="2" t="s">
        <v>20</v>
      </c>
      <c r="C773" s="1" t="s">
        <v>534</v>
      </c>
      <c r="D773" s="3">
        <v>105983136</v>
      </c>
      <c r="E773" s="3">
        <v>108509679</v>
      </c>
      <c r="F773" s="3">
        <v>110987459</v>
      </c>
      <c r="G773" s="3">
        <v>113442354</v>
      </c>
      <c r="H773" s="3">
        <v>115913710</v>
      </c>
      <c r="I773" s="3">
        <v>118427768</v>
      </c>
      <c r="J773" s="3">
        <v>120987124</v>
      </c>
      <c r="K773" s="3">
        <v>123574107</v>
      </c>
      <c r="L773" s="3">
        <v>126169583</v>
      </c>
      <c r="M773" s="3">
        <v>128746273</v>
      </c>
      <c r="N773" s="3">
        <v>131280739</v>
      </c>
      <c r="O773" s="3">
        <v>133776064</v>
      </c>
      <c r="P773" s="3">
        <v>136228456</v>
      </c>
      <c r="Q773" s="3">
        <v>138600174</v>
      </c>
      <c r="R773" s="3">
        <v>140843786</v>
      </c>
      <c r="S773" s="3">
        <v>142929979</v>
      </c>
      <c r="T773" s="3">
        <v>144839238</v>
      </c>
      <c r="U773" s="3">
        <v>146592687</v>
      </c>
      <c r="V773" s="3">
        <v>148252473</v>
      </c>
      <c r="W773" s="3">
        <v>149905836</v>
      </c>
      <c r="X773" s="3">
        <v>151616777</v>
      </c>
      <c r="Y773" s="3">
        <v>153405612</v>
      </c>
      <c r="Z773" s="3">
        <v>155257387</v>
      </c>
      <c r="AA773" s="3">
        <v>157157394</v>
      </c>
      <c r="AB773" s="3">
        <v>159077513</v>
      </c>
    </row>
    <row r="774" spans="1:28" hidden="1" x14ac:dyDescent="0.25">
      <c r="A774" s="4" t="s">
        <v>295</v>
      </c>
      <c r="B774" s="2" t="s">
        <v>30</v>
      </c>
      <c r="C774" s="1" t="s">
        <v>534</v>
      </c>
      <c r="D774" s="3">
        <v>260374</v>
      </c>
      <c r="E774" s="3">
        <v>261281</v>
      </c>
      <c r="F774" s="3">
        <v>262184</v>
      </c>
      <c r="G774" s="3">
        <v>263091</v>
      </c>
      <c r="H774" s="3">
        <v>264015</v>
      </c>
      <c r="I774" s="3">
        <v>264962</v>
      </c>
      <c r="J774" s="3">
        <v>265940</v>
      </c>
      <c r="K774" s="3">
        <v>266944</v>
      </c>
      <c r="L774" s="3">
        <v>267949</v>
      </c>
      <c r="M774" s="3">
        <v>268920</v>
      </c>
      <c r="N774" s="3">
        <v>269838</v>
      </c>
      <c r="O774" s="3">
        <v>270686</v>
      </c>
      <c r="P774" s="3">
        <v>271479</v>
      </c>
      <c r="Q774" s="3">
        <v>272261</v>
      </c>
      <c r="R774" s="1">
        <v>273091</v>
      </c>
      <c r="S774" s="3">
        <v>274013</v>
      </c>
      <c r="T774" s="3">
        <v>275040</v>
      </c>
      <c r="U774" s="3">
        <v>276154</v>
      </c>
      <c r="V774" s="3">
        <v>277315</v>
      </c>
      <c r="W774" s="3">
        <v>278466</v>
      </c>
      <c r="X774" s="3">
        <v>279566</v>
      </c>
      <c r="Y774" s="3">
        <v>280602</v>
      </c>
      <c r="Z774" s="3">
        <v>281580</v>
      </c>
      <c r="AA774" s="3">
        <v>282503</v>
      </c>
      <c r="AB774" s="1">
        <v>283380</v>
      </c>
    </row>
    <row r="775" spans="1:28" hidden="1" x14ac:dyDescent="0.25">
      <c r="A775" s="4" t="s">
        <v>290</v>
      </c>
      <c r="B775" s="2" t="s">
        <v>25</v>
      </c>
      <c r="C775" s="1" t="s">
        <v>534</v>
      </c>
      <c r="D775" s="3">
        <v>10231983</v>
      </c>
      <c r="E775" s="3">
        <v>10241137</v>
      </c>
      <c r="F775" s="3">
        <v>10234863</v>
      </c>
      <c r="G775" s="3">
        <v>10216281</v>
      </c>
      <c r="H775" s="3">
        <v>10190064</v>
      </c>
      <c r="I775" s="3">
        <v>10159731</v>
      </c>
      <c r="J775" s="3">
        <v>10126941</v>
      </c>
      <c r="K775" s="3">
        <v>10091181</v>
      </c>
      <c r="L775" s="3">
        <v>10051298</v>
      </c>
      <c r="M775" s="3">
        <v>10005259</v>
      </c>
      <c r="N775" s="3">
        <v>9952055</v>
      </c>
      <c r="O775" s="3">
        <v>9891535</v>
      </c>
      <c r="P775" s="3">
        <v>9825802</v>
      </c>
      <c r="Q775" s="3">
        <v>9758817</v>
      </c>
      <c r="R775" s="3">
        <v>9695791</v>
      </c>
      <c r="S775" s="3">
        <v>9640616</v>
      </c>
      <c r="T775" s="3">
        <v>9594233</v>
      </c>
      <c r="U775" s="3">
        <v>9556061</v>
      </c>
      <c r="V775" s="3">
        <v>9526453</v>
      </c>
      <c r="W775" s="3">
        <v>9505319</v>
      </c>
      <c r="X775" s="3">
        <v>9492122</v>
      </c>
      <c r="Y775" s="3">
        <v>9487674</v>
      </c>
      <c r="Z775" s="3">
        <v>9490962</v>
      </c>
      <c r="AA775" s="3">
        <v>9497294</v>
      </c>
      <c r="AB775" s="3">
        <v>9500422</v>
      </c>
    </row>
    <row r="776" spans="1:28" hidden="1" x14ac:dyDescent="0.25">
      <c r="A776" s="4" t="s">
        <v>282</v>
      </c>
      <c r="B776" s="2" t="s">
        <v>17</v>
      </c>
      <c r="C776" s="1" t="s">
        <v>534</v>
      </c>
      <c r="D776" s="1">
        <v>9978241</v>
      </c>
      <c r="E776" s="1">
        <v>10011217</v>
      </c>
      <c r="F776" s="1">
        <v>10050405</v>
      </c>
      <c r="G776" s="1">
        <v>10091889</v>
      </c>
      <c r="H776" s="1">
        <v>10130251</v>
      </c>
      <c r="I776" s="1">
        <v>10161914</v>
      </c>
      <c r="J776" s="1">
        <v>10185077</v>
      </c>
      <c r="K776" s="1">
        <v>10201758</v>
      </c>
      <c r="L776" s="1">
        <v>10216867</v>
      </c>
      <c r="M776" s="1">
        <v>10237402</v>
      </c>
      <c r="N776" s="1">
        <v>10268380</v>
      </c>
      <c r="O776" s="1">
        <v>10311331</v>
      </c>
      <c r="P776" s="1">
        <v>10364613</v>
      </c>
      <c r="Q776" s="1">
        <v>10426169</v>
      </c>
      <c r="R776" s="1">
        <v>10492643</v>
      </c>
      <c r="S776" s="1">
        <v>10561436</v>
      </c>
      <c r="T776" s="1">
        <v>10632032</v>
      </c>
      <c r="U776" s="1">
        <v>10704830</v>
      </c>
      <c r="V776" s="1">
        <v>10779155</v>
      </c>
      <c r="W776" s="1">
        <v>10854388</v>
      </c>
      <c r="X776" s="1">
        <v>10929978</v>
      </c>
      <c r="Y776" s="1">
        <v>11005175</v>
      </c>
      <c r="Z776" s="1">
        <v>11079521</v>
      </c>
      <c r="AA776" s="1">
        <v>11153122</v>
      </c>
      <c r="AB776" s="1">
        <v>11226322</v>
      </c>
    </row>
    <row r="777" spans="1:28" hidden="1" x14ac:dyDescent="0.25">
      <c r="A777" s="4" t="s">
        <v>291</v>
      </c>
      <c r="B777" s="2" t="s">
        <v>26</v>
      </c>
      <c r="C777" s="1" t="s">
        <v>534</v>
      </c>
      <c r="D777" s="3">
        <v>187552</v>
      </c>
      <c r="E777" s="3">
        <v>191127</v>
      </c>
      <c r="F777" s="3">
        <v>194321</v>
      </c>
      <c r="G777" s="3">
        <v>197615</v>
      </c>
      <c r="H777" s="3">
        <v>201678</v>
      </c>
      <c r="I777" s="3">
        <v>206962</v>
      </c>
      <c r="J777" s="3">
        <v>213674</v>
      </c>
      <c r="K777" s="3">
        <v>221608</v>
      </c>
      <c r="L777" s="3">
        <v>230289</v>
      </c>
      <c r="M777" s="3">
        <v>239024</v>
      </c>
      <c r="N777" s="3">
        <v>247312</v>
      </c>
      <c r="O777" s="3">
        <v>254989</v>
      </c>
      <c r="P777" s="3">
        <v>262202</v>
      </c>
      <c r="Q777" s="3">
        <v>269132</v>
      </c>
      <c r="R777" s="3">
        <v>276085</v>
      </c>
      <c r="S777" s="3">
        <v>283279</v>
      </c>
      <c r="T777" s="3">
        <v>290751</v>
      </c>
      <c r="U777" s="3">
        <v>298403</v>
      </c>
      <c r="V777" s="3">
        <v>306165</v>
      </c>
      <c r="W777" s="3">
        <v>313925</v>
      </c>
      <c r="X777" s="3">
        <v>321609</v>
      </c>
      <c r="Y777" s="3">
        <v>329193</v>
      </c>
      <c r="Z777" s="3">
        <v>336707</v>
      </c>
      <c r="AA777" s="3">
        <v>344193</v>
      </c>
      <c r="AB777" s="1">
        <v>351706</v>
      </c>
    </row>
    <row r="778" spans="1:28" hidden="1" x14ac:dyDescent="0.25">
      <c r="A778" s="4" t="s">
        <v>283</v>
      </c>
      <c r="B778" s="2" t="s">
        <v>18</v>
      </c>
      <c r="C778" s="1" t="s">
        <v>534</v>
      </c>
      <c r="D778" s="3">
        <v>5001271</v>
      </c>
      <c r="E778" s="3">
        <v>5182525</v>
      </c>
      <c r="F778" s="3">
        <v>5378226</v>
      </c>
      <c r="G778" s="3">
        <v>5582420</v>
      </c>
      <c r="H778" s="3">
        <v>5786794</v>
      </c>
      <c r="I778" s="3">
        <v>5985658</v>
      </c>
      <c r="J778" s="3">
        <v>6176318</v>
      </c>
      <c r="K778" s="3">
        <v>6361301</v>
      </c>
      <c r="L778" s="3">
        <v>6546493</v>
      </c>
      <c r="M778" s="3">
        <v>6740491</v>
      </c>
      <c r="N778" s="3">
        <v>6949366</v>
      </c>
      <c r="O778" s="3">
        <v>7174911</v>
      </c>
      <c r="P778" s="3">
        <v>7414744</v>
      </c>
      <c r="Q778" s="3">
        <v>7665681</v>
      </c>
      <c r="R778" s="3">
        <v>7922796</v>
      </c>
      <c r="S778" s="3">
        <v>8182362</v>
      </c>
      <c r="T778" s="3">
        <v>8443717</v>
      </c>
      <c r="U778" s="3">
        <v>8707637</v>
      </c>
      <c r="V778" s="3">
        <v>8973525</v>
      </c>
      <c r="W778" s="3">
        <v>9240982</v>
      </c>
      <c r="X778" s="3">
        <v>9509798</v>
      </c>
      <c r="Y778" s="3">
        <v>9779391</v>
      </c>
      <c r="Z778" s="3">
        <v>10049792</v>
      </c>
      <c r="AA778" s="3">
        <v>10322232</v>
      </c>
      <c r="AB778" s="3">
        <v>10598482</v>
      </c>
    </row>
    <row r="779" spans="1:28" hidden="1" x14ac:dyDescent="0.25">
      <c r="A779" s="4" t="s">
        <v>292</v>
      </c>
      <c r="B779" s="2" t="s">
        <v>27</v>
      </c>
      <c r="C779" s="1" t="s">
        <v>534</v>
      </c>
      <c r="D779" s="3">
        <v>60931</v>
      </c>
      <c r="E779" s="3">
        <v>61311</v>
      </c>
      <c r="F779" s="3">
        <v>61680</v>
      </c>
      <c r="G779" s="3">
        <v>62036</v>
      </c>
      <c r="H779" s="3">
        <v>62374</v>
      </c>
      <c r="I779" s="3">
        <v>62694</v>
      </c>
      <c r="J779" s="1">
        <v>62989</v>
      </c>
      <c r="K779" s="3">
        <v>63257</v>
      </c>
      <c r="L779" s="3">
        <v>63511</v>
      </c>
      <c r="M779" s="3">
        <v>63768</v>
      </c>
      <c r="N779" s="3">
        <v>64035</v>
      </c>
      <c r="O779" s="3">
        <v>64321</v>
      </c>
      <c r="P779" s="3">
        <v>64614</v>
      </c>
      <c r="Q779" s="3">
        <v>64875</v>
      </c>
      <c r="R779" s="1">
        <v>65058</v>
      </c>
      <c r="S779" s="3">
        <v>65124</v>
      </c>
      <c r="T779" s="3">
        <v>65064</v>
      </c>
      <c r="U779" s="3">
        <v>64891</v>
      </c>
      <c r="V779" s="3">
        <v>64627</v>
      </c>
      <c r="W779" s="3">
        <v>64306</v>
      </c>
      <c r="X779" s="3">
        <v>63954</v>
      </c>
      <c r="Y779" s="3">
        <v>63578</v>
      </c>
      <c r="Z779" s="3">
        <v>63179</v>
      </c>
      <c r="AA779" s="3">
        <v>62773</v>
      </c>
      <c r="AB779" s="1">
        <v>62376</v>
      </c>
    </row>
    <row r="780" spans="1:28" hidden="1" x14ac:dyDescent="0.25">
      <c r="A780" s="4" t="s">
        <v>297</v>
      </c>
      <c r="B780" s="2" t="s">
        <v>32</v>
      </c>
      <c r="C780" s="1" t="s">
        <v>534</v>
      </c>
      <c r="D780" s="3">
        <v>535505</v>
      </c>
      <c r="E780" s="3">
        <v>534678</v>
      </c>
      <c r="F780" s="3">
        <v>528085</v>
      </c>
      <c r="G780" s="3">
        <v>518847</v>
      </c>
      <c r="H780" s="3">
        <v>511382</v>
      </c>
      <c r="I780" s="3">
        <v>508897</v>
      </c>
      <c r="J780" s="3">
        <v>512377</v>
      </c>
      <c r="K780" s="3">
        <v>520917</v>
      </c>
      <c r="L780" s="3">
        <v>533506</v>
      </c>
      <c r="M780" s="3">
        <v>548387</v>
      </c>
      <c r="N780" s="3">
        <v>564187</v>
      </c>
      <c r="O780" s="3">
        <v>580784</v>
      </c>
      <c r="P780" s="3">
        <v>598421</v>
      </c>
      <c r="Q780" s="3">
        <v>616474</v>
      </c>
      <c r="R780" s="3">
        <v>634235</v>
      </c>
      <c r="S780" s="3">
        <v>651163</v>
      </c>
      <c r="T780" s="3">
        <v>666920</v>
      </c>
      <c r="U780" s="3">
        <v>681471</v>
      </c>
      <c r="V780" s="3">
        <v>694990</v>
      </c>
      <c r="W780" s="3">
        <v>707830</v>
      </c>
      <c r="X780" s="3">
        <v>720246</v>
      </c>
      <c r="Y780" s="3">
        <v>732246</v>
      </c>
      <c r="Z780" s="3">
        <v>743711</v>
      </c>
      <c r="AA780" s="3">
        <v>754637</v>
      </c>
      <c r="AB780" s="3">
        <v>765008</v>
      </c>
    </row>
    <row r="781" spans="1:28" hidden="1" x14ac:dyDescent="0.25">
      <c r="A781" s="4" t="s">
        <v>293</v>
      </c>
      <c r="B781" s="2" t="s">
        <v>28</v>
      </c>
      <c r="C781" s="1" t="s">
        <v>534</v>
      </c>
      <c r="D781" s="3">
        <v>6856246</v>
      </c>
      <c r="E781" s="3">
        <v>6992521</v>
      </c>
      <c r="F781" s="3">
        <v>7131699</v>
      </c>
      <c r="G781" s="3">
        <v>7273824</v>
      </c>
      <c r="H781" s="3">
        <v>7418864</v>
      </c>
      <c r="I781" s="3">
        <v>7566716</v>
      </c>
      <c r="J781" s="3">
        <v>7717445</v>
      </c>
      <c r="K781" s="3">
        <v>7870860</v>
      </c>
      <c r="L781" s="3">
        <v>8026257</v>
      </c>
      <c r="M781" s="3">
        <v>8182710</v>
      </c>
      <c r="N781" s="3">
        <v>8339512</v>
      </c>
      <c r="O781" s="3">
        <v>8496378</v>
      </c>
      <c r="P781" s="3">
        <v>8653343</v>
      </c>
      <c r="Q781" s="1">
        <v>8810420</v>
      </c>
      <c r="R781" s="3">
        <v>8967740</v>
      </c>
      <c r="S781" s="3">
        <v>9125405</v>
      </c>
      <c r="T781" s="3">
        <v>9283345</v>
      </c>
      <c r="U781" s="3">
        <v>9441482</v>
      </c>
      <c r="V781" s="3">
        <v>9599916</v>
      </c>
      <c r="W781" s="3">
        <v>9758799</v>
      </c>
      <c r="X781" s="3">
        <v>9918245</v>
      </c>
      <c r="Y781" s="3">
        <v>10078238</v>
      </c>
      <c r="Z781" s="3">
        <v>10238762</v>
      </c>
      <c r="AA781" s="3">
        <v>10399931</v>
      </c>
      <c r="AB781" s="3">
        <v>10561887</v>
      </c>
    </row>
    <row r="782" spans="1:28" hidden="1" x14ac:dyDescent="0.25">
      <c r="A782" s="4" t="s">
        <v>289</v>
      </c>
      <c r="B782" s="2" t="s">
        <v>24</v>
      </c>
      <c r="C782" s="1" t="s">
        <v>534</v>
      </c>
      <c r="D782" s="3">
        <v>4526996</v>
      </c>
      <c r="E782" s="3">
        <v>4437898</v>
      </c>
      <c r="F782" s="3">
        <v>4301169</v>
      </c>
      <c r="G782" s="3">
        <v>4141167</v>
      </c>
      <c r="H782" s="3">
        <v>3992256</v>
      </c>
      <c r="I782" s="3">
        <v>3879278</v>
      </c>
      <c r="J782" s="3">
        <v>3810649</v>
      </c>
      <c r="K782" s="3">
        <v>3779354</v>
      </c>
      <c r="L782" s="3">
        <v>3775898</v>
      </c>
      <c r="M782" s="3">
        <v>3784389</v>
      </c>
      <c r="N782" s="3">
        <v>3792878</v>
      </c>
      <c r="O782" s="3">
        <v>3799747</v>
      </c>
      <c r="P782" s="3">
        <v>3808347</v>
      </c>
      <c r="Q782" s="3">
        <v>3817313</v>
      </c>
      <c r="R782" s="3">
        <v>3825872</v>
      </c>
      <c r="S782" s="3">
        <v>3833377</v>
      </c>
      <c r="T782" s="3">
        <v>3838504</v>
      </c>
      <c r="U782" s="3">
        <v>3840418</v>
      </c>
      <c r="V782" s="3">
        <v>3839749</v>
      </c>
      <c r="W782" s="3">
        <v>3837732</v>
      </c>
      <c r="X782" s="3">
        <v>3835258</v>
      </c>
      <c r="Y782" s="3">
        <v>3832310</v>
      </c>
      <c r="Z782" s="3">
        <v>3828419</v>
      </c>
      <c r="AA782" s="3">
        <v>3823533</v>
      </c>
      <c r="AB782" s="3">
        <v>3817554</v>
      </c>
    </row>
    <row r="783" spans="1:28" hidden="1" x14ac:dyDescent="0.25">
      <c r="A783" s="4" t="s">
        <v>298</v>
      </c>
      <c r="B783" s="2" t="s">
        <v>33</v>
      </c>
      <c r="C783" s="1" t="s">
        <v>534</v>
      </c>
      <c r="D783" s="3">
        <v>1379814</v>
      </c>
      <c r="E783" s="3">
        <v>1420098</v>
      </c>
      <c r="F783" s="3">
        <v>1460453</v>
      </c>
      <c r="G783" s="3">
        <v>1500356</v>
      </c>
      <c r="H783" s="3">
        <v>1539135</v>
      </c>
      <c r="I783" s="3">
        <v>1576291</v>
      </c>
      <c r="J783" s="3">
        <v>1611827</v>
      </c>
      <c r="K783" s="3">
        <v>1645846</v>
      </c>
      <c r="L783" s="3">
        <v>1678111</v>
      </c>
      <c r="M783" s="3">
        <v>1708368</v>
      </c>
      <c r="N783" s="3">
        <v>1736579</v>
      </c>
      <c r="O783" s="3">
        <v>1762531</v>
      </c>
      <c r="P783" s="3">
        <v>1786672</v>
      </c>
      <c r="Q783" s="3">
        <v>1810438</v>
      </c>
      <c r="R783" s="3">
        <v>1835750</v>
      </c>
      <c r="S783" s="3">
        <v>1864003</v>
      </c>
      <c r="T783" s="3">
        <v>1895671</v>
      </c>
      <c r="U783" s="3">
        <v>1930431</v>
      </c>
      <c r="V783" s="3">
        <v>1967866</v>
      </c>
      <c r="W783" s="3">
        <v>2007212</v>
      </c>
      <c r="X783" s="3">
        <v>2047831</v>
      </c>
      <c r="Y783" s="3">
        <v>2089706</v>
      </c>
      <c r="Z783" s="3">
        <v>2132822</v>
      </c>
      <c r="AA783" s="3">
        <v>2176510</v>
      </c>
      <c r="AB783" s="3">
        <v>2219937</v>
      </c>
    </row>
    <row r="784" spans="1:28" hidden="1" x14ac:dyDescent="0.25">
      <c r="A784" s="4" t="s">
        <v>294</v>
      </c>
      <c r="B784" s="2" t="s">
        <v>29</v>
      </c>
      <c r="C784" s="1" t="s">
        <v>534</v>
      </c>
      <c r="D784" s="3">
        <v>150393143</v>
      </c>
      <c r="E784" s="3">
        <v>152916852</v>
      </c>
      <c r="F784" s="3">
        <v>155379009</v>
      </c>
      <c r="G784" s="3">
        <v>157812220</v>
      </c>
      <c r="H784" s="3">
        <v>160260508</v>
      </c>
      <c r="I784" s="3">
        <v>162755054</v>
      </c>
      <c r="J784" s="3">
        <v>165303155</v>
      </c>
      <c r="K784" s="3">
        <v>167893835</v>
      </c>
      <c r="L784" s="3">
        <v>170516482</v>
      </c>
      <c r="M784" s="3">
        <v>173153066</v>
      </c>
      <c r="N784" s="3">
        <v>175786441</v>
      </c>
      <c r="O784" s="3">
        <v>178419396</v>
      </c>
      <c r="P784" s="3">
        <v>181045592</v>
      </c>
      <c r="Q784" s="1">
        <v>183627339</v>
      </c>
      <c r="R784" s="3">
        <v>186116363</v>
      </c>
      <c r="S784" s="3">
        <v>188479240</v>
      </c>
      <c r="T784" s="3">
        <v>190698241</v>
      </c>
      <c r="U784" s="3">
        <v>192784521</v>
      </c>
      <c r="V784" s="3">
        <v>194769696</v>
      </c>
      <c r="W784" s="3">
        <v>196701298</v>
      </c>
      <c r="X784" s="3">
        <v>198614208</v>
      </c>
      <c r="Y784" s="3">
        <v>200517584</v>
      </c>
      <c r="Z784" s="3">
        <v>202401584</v>
      </c>
      <c r="AA784" s="3">
        <v>204259377</v>
      </c>
      <c r="AB784" s="3">
        <v>206077898</v>
      </c>
    </row>
    <row r="785" spans="1:28" hidden="1" x14ac:dyDescent="0.25">
      <c r="A785" s="4" t="s">
        <v>555</v>
      </c>
      <c r="B785" s="2" t="s">
        <v>31</v>
      </c>
      <c r="C785" s="1" t="s">
        <v>534</v>
      </c>
      <c r="D785" s="3">
        <v>256939</v>
      </c>
      <c r="E785" s="3">
        <v>264365</v>
      </c>
      <c r="F785" s="3">
        <v>271989</v>
      </c>
      <c r="G785" s="3">
        <v>279717</v>
      </c>
      <c r="H785" s="3">
        <v>287423</v>
      </c>
      <c r="I785" s="3">
        <v>295010</v>
      </c>
      <c r="J785" s="3">
        <v>302449</v>
      </c>
      <c r="K785" s="3">
        <v>309746</v>
      </c>
      <c r="L785" s="3">
        <v>316873</v>
      </c>
      <c r="M785" s="3">
        <v>323812</v>
      </c>
      <c r="N785" s="3">
        <v>330554</v>
      </c>
      <c r="O785" s="3">
        <v>337074</v>
      </c>
      <c r="P785" s="3">
        <v>343383</v>
      </c>
      <c r="Q785" s="3">
        <v>349557</v>
      </c>
      <c r="R785" s="3">
        <v>355700</v>
      </c>
      <c r="S785" s="3">
        <v>361889</v>
      </c>
      <c r="T785" s="3">
        <v>368150</v>
      </c>
      <c r="U785" s="3">
        <v>374459</v>
      </c>
      <c r="V785" s="3">
        <v>380786</v>
      </c>
      <c r="W785" s="3">
        <v>387080</v>
      </c>
      <c r="X785" s="3">
        <v>393302</v>
      </c>
      <c r="Y785" s="3">
        <v>399443</v>
      </c>
      <c r="Z785" s="3">
        <v>405512</v>
      </c>
      <c r="AA785" s="3">
        <v>411499</v>
      </c>
      <c r="AB785" s="3">
        <v>417394</v>
      </c>
    </row>
    <row r="786" spans="1:28" hidden="1" x14ac:dyDescent="0.25">
      <c r="A786" s="4" t="s">
        <v>286</v>
      </c>
      <c r="B786" s="2" t="s">
        <v>21</v>
      </c>
      <c r="C786" s="1" t="s">
        <v>534</v>
      </c>
      <c r="D786" s="3">
        <v>8821111</v>
      </c>
      <c r="E786" s="3">
        <v>8745408</v>
      </c>
      <c r="F786" s="3">
        <v>8653527</v>
      </c>
      <c r="G786" s="3">
        <v>8552429</v>
      </c>
      <c r="H786" s="3">
        <v>8451626</v>
      </c>
      <c r="I786" s="3">
        <v>8358116</v>
      </c>
      <c r="J786" s="3">
        <v>8274662</v>
      </c>
      <c r="K786" s="3">
        <v>8199923</v>
      </c>
      <c r="L786" s="3">
        <v>8131743</v>
      </c>
      <c r="M786" s="3">
        <v>8066219</v>
      </c>
      <c r="N786" s="3">
        <v>8000510</v>
      </c>
      <c r="O786" s="3">
        <v>7934389</v>
      </c>
      <c r="P786" s="3">
        <v>7869124</v>
      </c>
      <c r="Q786" s="1">
        <v>7805041</v>
      </c>
      <c r="R786" s="3">
        <v>7742740</v>
      </c>
      <c r="S786" s="3">
        <v>7682614</v>
      </c>
      <c r="T786" s="3">
        <v>7624611</v>
      </c>
      <c r="U786" s="3">
        <v>7568378</v>
      </c>
      <c r="V786" s="3">
        <v>7513646</v>
      </c>
      <c r="W786" s="3">
        <v>7460057</v>
      </c>
      <c r="X786" s="3">
        <v>7407297</v>
      </c>
      <c r="Y786" s="3">
        <v>7355231</v>
      </c>
      <c r="Z786" s="3">
        <v>7303741</v>
      </c>
      <c r="AA786" s="3">
        <v>7252539</v>
      </c>
      <c r="AB786" s="3">
        <v>7201308</v>
      </c>
    </row>
    <row r="787" spans="1:28" hidden="1" x14ac:dyDescent="0.25">
      <c r="A787" s="4" t="s">
        <v>284</v>
      </c>
      <c r="B787" s="2" t="s">
        <v>19</v>
      </c>
      <c r="C787" s="1" t="s">
        <v>534</v>
      </c>
      <c r="D787" s="3">
        <v>8811033</v>
      </c>
      <c r="E787" s="3">
        <v>9050090</v>
      </c>
      <c r="F787" s="3">
        <v>9297116</v>
      </c>
      <c r="G787" s="3">
        <v>9552473</v>
      </c>
      <c r="H787" s="3">
        <v>9816586</v>
      </c>
      <c r="I787" s="3">
        <v>10089876</v>
      </c>
      <c r="J787" s="3">
        <v>10372809</v>
      </c>
      <c r="K787" s="3">
        <v>10665781</v>
      </c>
      <c r="L787" s="3">
        <v>10969093</v>
      </c>
      <c r="M787" s="3">
        <v>11283016</v>
      </c>
      <c r="N787" s="3">
        <v>11607944</v>
      </c>
      <c r="O787" s="3">
        <v>11943740</v>
      </c>
      <c r="P787" s="3">
        <v>12290984</v>
      </c>
      <c r="Q787" s="3">
        <v>12651596</v>
      </c>
      <c r="R787" s="3">
        <v>13028039</v>
      </c>
      <c r="S787" s="3">
        <v>13421929</v>
      </c>
      <c r="T787" s="3">
        <v>13834195</v>
      </c>
      <c r="U787" s="3">
        <v>14264002</v>
      </c>
      <c r="V787" s="3">
        <v>14709011</v>
      </c>
      <c r="W787" s="3">
        <v>15165856</v>
      </c>
      <c r="X787" s="3">
        <v>15632066</v>
      </c>
      <c r="Y787" s="3">
        <v>16106851</v>
      </c>
      <c r="Z787" s="3">
        <v>16590813</v>
      </c>
      <c r="AA787" s="3">
        <v>17084554</v>
      </c>
      <c r="AB787" s="3">
        <v>17589198</v>
      </c>
    </row>
    <row r="788" spans="1:28" hidden="1" x14ac:dyDescent="0.25">
      <c r="A788" s="4" t="s">
        <v>281</v>
      </c>
      <c r="B788" s="2" t="s">
        <v>16</v>
      </c>
      <c r="C788" s="1" t="s">
        <v>534</v>
      </c>
      <c r="D788" s="3">
        <v>5613141</v>
      </c>
      <c r="E788" s="3">
        <v>5759429</v>
      </c>
      <c r="F788" s="3">
        <v>5895131</v>
      </c>
      <c r="G788" s="3">
        <v>6019901</v>
      </c>
      <c r="H788" s="3">
        <v>6134041</v>
      </c>
      <c r="I788" s="3">
        <v>6239030</v>
      </c>
      <c r="J788" s="3">
        <v>6333415</v>
      </c>
      <c r="K788" s="3">
        <v>6420397</v>
      </c>
      <c r="L788" s="3">
        <v>6511920</v>
      </c>
      <c r="M788" s="3">
        <v>6623707</v>
      </c>
      <c r="N788" s="3">
        <v>6767073</v>
      </c>
      <c r="O788" s="3">
        <v>6946720</v>
      </c>
      <c r="P788" s="3">
        <v>7159918</v>
      </c>
      <c r="Q788" s="3">
        <v>7401215</v>
      </c>
      <c r="R788" s="3">
        <v>7661613</v>
      </c>
      <c r="S788" s="3">
        <v>7934213</v>
      </c>
      <c r="T788" s="3">
        <v>8218070</v>
      </c>
      <c r="U788" s="3">
        <v>8514578</v>
      </c>
      <c r="V788" s="3">
        <v>8821795</v>
      </c>
      <c r="W788" s="3">
        <v>9137786</v>
      </c>
      <c r="X788" s="3">
        <v>9461117</v>
      </c>
      <c r="Y788" s="3">
        <v>9790151</v>
      </c>
      <c r="Z788" s="3">
        <v>10124572</v>
      </c>
      <c r="AA788" s="3">
        <v>10465959</v>
      </c>
      <c r="AB788" s="3">
        <v>10816860</v>
      </c>
    </row>
    <row r="789" spans="1:28" hidden="1" x14ac:dyDescent="0.25">
      <c r="A789" s="4" t="s">
        <v>388</v>
      </c>
      <c r="B789" s="2" t="s">
        <v>123</v>
      </c>
      <c r="C789" s="1" t="s">
        <v>534</v>
      </c>
      <c r="D789" s="3">
        <v>9008856</v>
      </c>
      <c r="E789" s="3">
        <v>9323607</v>
      </c>
      <c r="F789" s="3">
        <v>9659238</v>
      </c>
      <c r="G789" s="3">
        <v>10007092</v>
      </c>
      <c r="H789" s="3">
        <v>10355253</v>
      </c>
      <c r="I789" s="3">
        <v>10694459</v>
      </c>
      <c r="J789" s="3">
        <v>11022162</v>
      </c>
      <c r="K789" s="3">
        <v>11338733</v>
      </c>
      <c r="L789" s="3">
        <v>11641509</v>
      </c>
      <c r="M789" s="3">
        <v>11928306</v>
      </c>
      <c r="N789" s="3">
        <v>12197905</v>
      </c>
      <c r="O789" s="3">
        <v>12448881</v>
      </c>
      <c r="P789" s="3">
        <v>12681984</v>
      </c>
      <c r="Q789" s="3">
        <v>12901217</v>
      </c>
      <c r="R789" s="3">
        <v>13112334</v>
      </c>
      <c r="S789" s="3">
        <v>13320058</v>
      </c>
      <c r="T789" s="3">
        <v>13525360</v>
      </c>
      <c r="U789" s="3">
        <v>13728700</v>
      </c>
      <c r="V789" s="3">
        <v>13933660</v>
      </c>
      <c r="W789" s="3">
        <v>14144337</v>
      </c>
      <c r="X789" s="3">
        <v>14363586</v>
      </c>
      <c r="Y789" s="3">
        <v>14593099</v>
      </c>
      <c r="Z789" s="3">
        <v>14832255</v>
      </c>
      <c r="AA789" s="3">
        <v>15078564</v>
      </c>
      <c r="AB789" s="3">
        <v>15328136</v>
      </c>
    </row>
    <row r="790" spans="1:28" hidden="1" x14ac:dyDescent="0.25">
      <c r="A790" s="4" t="s">
        <v>307</v>
      </c>
      <c r="B790" s="2" t="s">
        <v>42</v>
      </c>
      <c r="C790" s="1" t="s">
        <v>534</v>
      </c>
      <c r="D790" s="3">
        <v>12070359</v>
      </c>
      <c r="E790" s="3">
        <v>12430311</v>
      </c>
      <c r="F790" s="3">
        <v>12796739</v>
      </c>
      <c r="G790" s="3">
        <v>13169100</v>
      </c>
      <c r="H790" s="3">
        <v>13546823</v>
      </c>
      <c r="I790" s="3">
        <v>13929575</v>
      </c>
      <c r="J790" s="3">
        <v>14317191</v>
      </c>
      <c r="K790" s="3">
        <v>14709961</v>
      </c>
      <c r="L790" s="3">
        <v>15108630</v>
      </c>
      <c r="M790" s="3">
        <v>15514249</v>
      </c>
      <c r="N790" s="3">
        <v>15927713</v>
      </c>
      <c r="O790" s="3">
        <v>16349364</v>
      </c>
      <c r="P790" s="3">
        <v>16779434</v>
      </c>
      <c r="Q790" s="3">
        <v>17218591</v>
      </c>
      <c r="R790" s="3">
        <v>17667576</v>
      </c>
      <c r="S790" s="3">
        <v>18126999</v>
      </c>
      <c r="T790" s="3">
        <v>18597109</v>
      </c>
      <c r="U790" s="3">
        <v>19078100</v>
      </c>
      <c r="V790" s="3">
        <v>19570418</v>
      </c>
      <c r="W790" s="3">
        <v>20074522</v>
      </c>
      <c r="X790" s="3">
        <v>20590666</v>
      </c>
      <c r="Y790" s="3">
        <v>21119065</v>
      </c>
      <c r="Z790" s="3">
        <v>21659488</v>
      </c>
      <c r="AA790" s="3">
        <v>22211166</v>
      </c>
      <c r="AB790" s="3">
        <v>22773014</v>
      </c>
    </row>
    <row r="791" spans="1:28" hidden="1" x14ac:dyDescent="0.25">
      <c r="A791" s="4" t="s">
        <v>300</v>
      </c>
      <c r="B791" s="2" t="s">
        <v>35</v>
      </c>
      <c r="C791" s="1" t="s">
        <v>534</v>
      </c>
      <c r="D791" s="3">
        <v>27662440</v>
      </c>
      <c r="E791" s="3">
        <v>28014102</v>
      </c>
      <c r="F791" s="3">
        <v>28353843</v>
      </c>
      <c r="G791" s="1">
        <v>28680921</v>
      </c>
      <c r="H791" s="3">
        <v>28995822</v>
      </c>
      <c r="I791" s="3">
        <v>29299478</v>
      </c>
      <c r="J791" s="3">
        <v>29590952</v>
      </c>
      <c r="K791" s="3">
        <v>29871092</v>
      </c>
      <c r="L791" s="3">
        <v>30145148</v>
      </c>
      <c r="M791" s="3">
        <v>30420216</v>
      </c>
      <c r="N791" s="3">
        <v>30701903</v>
      </c>
      <c r="O791" s="3">
        <v>30991344</v>
      </c>
      <c r="P791" s="3">
        <v>31288572</v>
      </c>
      <c r="Q791" s="1">
        <v>31596593</v>
      </c>
      <c r="R791" s="3">
        <v>31918582</v>
      </c>
      <c r="S791" s="3">
        <v>32256333</v>
      </c>
      <c r="T791" s="3">
        <v>32611436</v>
      </c>
      <c r="U791" s="3">
        <v>32982275</v>
      </c>
      <c r="V791" s="3">
        <v>33363256</v>
      </c>
      <c r="W791" s="3">
        <v>33746559</v>
      </c>
      <c r="X791" s="3">
        <v>34126173</v>
      </c>
      <c r="Y791" s="3">
        <v>34499905</v>
      </c>
      <c r="Z791" s="3">
        <v>34868151</v>
      </c>
      <c r="AA791" s="1">
        <v>35230612</v>
      </c>
      <c r="AB791" s="3">
        <v>35587793</v>
      </c>
    </row>
    <row r="792" spans="1:28" hidden="1" x14ac:dyDescent="0.25">
      <c r="A792" s="4" t="s">
        <v>536</v>
      </c>
      <c r="B792" s="2" t="s">
        <v>556</v>
      </c>
      <c r="C792" s="1" t="s">
        <v>534</v>
      </c>
      <c r="D792" s="3">
        <v>341256</v>
      </c>
      <c r="E792" s="3">
        <v>349326</v>
      </c>
      <c r="F792" s="3">
        <v>358473</v>
      </c>
      <c r="G792" s="3">
        <v>368423</v>
      </c>
      <c r="H792" s="3">
        <v>378763</v>
      </c>
      <c r="I792" s="3">
        <v>389156</v>
      </c>
      <c r="J792" s="3">
        <v>399508</v>
      </c>
      <c r="K792" s="3">
        <v>409805</v>
      </c>
      <c r="L792" s="3">
        <v>419884</v>
      </c>
      <c r="M792" s="3">
        <v>429576</v>
      </c>
      <c r="N792" s="3">
        <v>438737</v>
      </c>
      <c r="O792" s="3">
        <v>447357</v>
      </c>
      <c r="P792" s="3">
        <v>455396</v>
      </c>
      <c r="Q792" s="3">
        <v>462675</v>
      </c>
      <c r="R792" s="3">
        <v>468985</v>
      </c>
      <c r="S792" s="3">
        <v>474224</v>
      </c>
      <c r="T792" s="3">
        <v>478265</v>
      </c>
      <c r="U792" s="3">
        <v>481278</v>
      </c>
      <c r="V792" s="3">
        <v>483824</v>
      </c>
      <c r="W792" s="3">
        <v>486673</v>
      </c>
      <c r="X792" s="3">
        <v>490379</v>
      </c>
      <c r="Y792" s="3">
        <v>495159</v>
      </c>
      <c r="Z792" s="3">
        <v>500870</v>
      </c>
      <c r="AA792" s="3">
        <v>507258</v>
      </c>
      <c r="AB792" s="3">
        <v>513906</v>
      </c>
    </row>
    <row r="793" spans="1:28" hidden="1" x14ac:dyDescent="0.25">
      <c r="A793" s="4" t="s">
        <v>317</v>
      </c>
      <c r="B793" s="2" t="s">
        <v>560</v>
      </c>
      <c r="C793" s="1" t="s">
        <v>534</v>
      </c>
      <c r="D793" s="3">
        <v>25009</v>
      </c>
      <c r="E793" s="3">
        <v>26211</v>
      </c>
      <c r="F793" s="3">
        <v>27402</v>
      </c>
      <c r="G793" s="3">
        <v>28652</v>
      </c>
      <c r="H793" s="3">
        <v>30055</v>
      </c>
      <c r="I793" s="3">
        <v>31672</v>
      </c>
      <c r="J793" s="3">
        <v>33535</v>
      </c>
      <c r="K793" s="3">
        <v>35596</v>
      </c>
      <c r="L793" s="3">
        <v>37742</v>
      </c>
      <c r="M793" s="3">
        <v>39810</v>
      </c>
      <c r="N793" s="3">
        <v>41685</v>
      </c>
      <c r="O793" s="3">
        <v>43317</v>
      </c>
      <c r="P793" s="3">
        <v>44742</v>
      </c>
      <c r="Q793" s="3">
        <v>46032</v>
      </c>
      <c r="R793" s="3">
        <v>47299</v>
      </c>
      <c r="S793" s="3">
        <v>48623</v>
      </c>
      <c r="T793" s="3">
        <v>50028</v>
      </c>
      <c r="U793" s="3">
        <v>51480</v>
      </c>
      <c r="V793" s="3">
        <v>52925</v>
      </c>
      <c r="W793" s="3">
        <v>54285</v>
      </c>
      <c r="X793" s="3">
        <v>55509</v>
      </c>
      <c r="Y793" s="3">
        <v>56580</v>
      </c>
      <c r="Z793" s="3">
        <v>57522</v>
      </c>
      <c r="AA793" s="3">
        <v>58369</v>
      </c>
      <c r="AB793" s="3">
        <v>59172</v>
      </c>
    </row>
    <row r="794" spans="1:28" hidden="1" x14ac:dyDescent="0.25">
      <c r="A794" s="4" t="s">
        <v>299</v>
      </c>
      <c r="B794" s="2" t="s">
        <v>557</v>
      </c>
      <c r="C794" s="1" t="s">
        <v>534</v>
      </c>
      <c r="D794" s="3">
        <v>2937832</v>
      </c>
      <c r="E794" s="3">
        <v>3010950</v>
      </c>
      <c r="F794" s="3">
        <v>3089141</v>
      </c>
      <c r="G794" s="3">
        <v>3170848</v>
      </c>
      <c r="H794" s="3">
        <v>3253698</v>
      </c>
      <c r="I794" s="3">
        <v>3335840</v>
      </c>
      <c r="J794" s="3">
        <v>3417163</v>
      </c>
      <c r="K794" s="3">
        <v>3497910</v>
      </c>
      <c r="L794" s="3">
        <v>3577028</v>
      </c>
      <c r="M794" s="3">
        <v>3653310</v>
      </c>
      <c r="N794" s="3">
        <v>3726048</v>
      </c>
      <c r="O794" s="3">
        <v>3794677</v>
      </c>
      <c r="P794" s="3">
        <v>3859784</v>
      </c>
      <c r="Q794" s="3">
        <v>3923294</v>
      </c>
      <c r="R794" s="3">
        <v>3987896</v>
      </c>
      <c r="S794" s="3">
        <v>4055608</v>
      </c>
      <c r="T794" s="3">
        <v>4127112</v>
      </c>
      <c r="U794" s="3">
        <v>4202104</v>
      </c>
      <c r="V794" s="3">
        <v>4280405</v>
      </c>
      <c r="W794" s="3">
        <v>4361492</v>
      </c>
      <c r="X794" s="3">
        <v>4444973</v>
      </c>
      <c r="Y794" s="3">
        <v>4530903</v>
      </c>
      <c r="Z794" s="3">
        <v>4619500</v>
      </c>
      <c r="AA794" s="3">
        <v>4710678</v>
      </c>
      <c r="AB794" s="3">
        <v>4804316</v>
      </c>
    </row>
    <row r="795" spans="1:28" hidden="1" x14ac:dyDescent="0.25">
      <c r="A795" s="4" t="s">
        <v>494</v>
      </c>
      <c r="B795" s="2" t="s">
        <v>228</v>
      </c>
      <c r="C795" s="1" t="s">
        <v>534</v>
      </c>
      <c r="D795" s="3">
        <v>5958022</v>
      </c>
      <c r="E795" s="3">
        <v>6151213</v>
      </c>
      <c r="F795" s="3">
        <v>6350174</v>
      </c>
      <c r="G795" s="3">
        <v>6556628</v>
      </c>
      <c r="H795" s="3">
        <v>6773104</v>
      </c>
      <c r="I795" s="3">
        <v>7001634</v>
      </c>
      <c r="J795" s="3">
        <v>7242018</v>
      </c>
      <c r="K795" s="3">
        <v>7494143</v>
      </c>
      <c r="L795" s="3">
        <v>7760157</v>
      </c>
      <c r="M795" s="3">
        <v>8042713</v>
      </c>
      <c r="N795" s="3">
        <v>8343321</v>
      </c>
      <c r="O795" s="3">
        <v>8663599</v>
      </c>
      <c r="P795" s="3">
        <v>9002102</v>
      </c>
      <c r="Q795" s="3">
        <v>9353516</v>
      </c>
      <c r="R795" s="3">
        <v>9710498</v>
      </c>
      <c r="S795" s="3">
        <v>10067932</v>
      </c>
      <c r="T795" s="3">
        <v>10423616</v>
      </c>
      <c r="U795" s="3">
        <v>10779504</v>
      </c>
      <c r="V795" s="3">
        <v>11139740</v>
      </c>
      <c r="W795" s="3">
        <v>11510535</v>
      </c>
      <c r="X795" s="3">
        <v>11896380</v>
      </c>
      <c r="Y795" s="3">
        <v>12298512</v>
      </c>
      <c r="Z795" s="3">
        <v>12715465</v>
      </c>
      <c r="AA795" s="3">
        <v>13145788</v>
      </c>
      <c r="AB795" s="3">
        <v>13587053</v>
      </c>
    </row>
    <row r="796" spans="1:28" hidden="1" x14ac:dyDescent="0.25">
      <c r="A796" s="4" t="s">
        <v>303</v>
      </c>
      <c r="B796" s="2" t="s">
        <v>38</v>
      </c>
      <c r="C796" s="1" t="s">
        <v>534</v>
      </c>
      <c r="D796" s="3">
        <v>140669</v>
      </c>
      <c r="E796" s="3">
        <v>141568</v>
      </c>
      <c r="F796" s="3">
        <v>142258</v>
      </c>
      <c r="G796" s="3">
        <v>142822</v>
      </c>
      <c r="H796" s="3">
        <v>143388</v>
      </c>
      <c r="I796" s="3">
        <v>144050</v>
      </c>
      <c r="J796" s="3">
        <v>144832</v>
      </c>
      <c r="K796" s="3">
        <v>145709</v>
      </c>
      <c r="L796" s="3">
        <v>146669</v>
      </c>
      <c r="M796" s="3">
        <v>147682</v>
      </c>
      <c r="N796" s="3">
        <v>148725</v>
      </c>
      <c r="O796" s="3">
        <v>149797</v>
      </c>
      <c r="P796" s="3">
        <v>150905</v>
      </c>
      <c r="Q796" s="3">
        <v>152034</v>
      </c>
      <c r="R796" s="3">
        <v>153170</v>
      </c>
      <c r="S796" s="3">
        <v>154298</v>
      </c>
      <c r="T796" s="3">
        <v>155415</v>
      </c>
      <c r="U796" s="3">
        <v>156516</v>
      </c>
      <c r="V796" s="3">
        <v>157587</v>
      </c>
      <c r="W796" s="3">
        <v>158613</v>
      </c>
      <c r="X796" s="3">
        <v>159583</v>
      </c>
      <c r="Y796" s="3">
        <v>160489</v>
      </c>
      <c r="Z796" s="3">
        <v>161336</v>
      </c>
      <c r="AA796" s="3">
        <v>162138</v>
      </c>
      <c r="AB796" s="3">
        <v>162917</v>
      </c>
    </row>
    <row r="797" spans="1:28" hidden="1" x14ac:dyDescent="0.25">
      <c r="A797" s="4" t="s">
        <v>304</v>
      </c>
      <c r="B797" s="2" t="s">
        <v>39</v>
      </c>
      <c r="C797" s="1" t="s">
        <v>534</v>
      </c>
      <c r="D797" s="1">
        <v>13141202</v>
      </c>
      <c r="E797" s="1">
        <v>13354054</v>
      </c>
      <c r="F797" s="1">
        <v>13566942</v>
      </c>
      <c r="G797" s="1">
        <v>13778676</v>
      </c>
      <c r="H797" s="1">
        <v>13987999</v>
      </c>
      <c r="I797" s="1">
        <v>14193986</v>
      </c>
      <c r="J797" s="1">
        <v>14396020</v>
      </c>
      <c r="K797" s="1">
        <v>14594070</v>
      </c>
      <c r="L797" s="1">
        <v>14788609</v>
      </c>
      <c r="M797" s="1">
        <v>14980484</v>
      </c>
      <c r="N797" s="1">
        <v>15170387</v>
      </c>
      <c r="O797" s="1">
        <v>15358418</v>
      </c>
      <c r="P797" s="1">
        <v>15544554</v>
      </c>
      <c r="Q797" s="1">
        <v>15729268</v>
      </c>
      <c r="R797" s="1">
        <v>15913119</v>
      </c>
      <c r="S797" s="1">
        <v>16096571</v>
      </c>
      <c r="T797" s="1">
        <v>16279728</v>
      </c>
      <c r="U797" s="1">
        <v>16462701</v>
      </c>
      <c r="V797" s="1">
        <v>16645940</v>
      </c>
      <c r="W797" s="1">
        <v>16829957</v>
      </c>
      <c r="X797" s="1">
        <v>17015048</v>
      </c>
      <c r="Y797" s="1">
        <v>17201305</v>
      </c>
      <c r="Z797" s="1">
        <v>17388437</v>
      </c>
      <c r="AA797" s="1">
        <v>17575833</v>
      </c>
      <c r="AB797" s="1">
        <v>17762647</v>
      </c>
    </row>
    <row r="798" spans="1:28" hidden="1" x14ac:dyDescent="0.25">
      <c r="A798" s="4" t="s">
        <v>305</v>
      </c>
      <c r="B798" s="2" t="s">
        <v>40</v>
      </c>
      <c r="C798" s="1" t="s">
        <v>534</v>
      </c>
      <c r="D798" s="1">
        <v>1154605773</v>
      </c>
      <c r="E798" s="1">
        <v>1172327831</v>
      </c>
      <c r="F798" s="1">
        <v>1188450231</v>
      </c>
      <c r="G798" s="1">
        <v>1202982955</v>
      </c>
      <c r="H798" s="1">
        <v>1216067023</v>
      </c>
      <c r="I798" s="1">
        <v>1227841281</v>
      </c>
      <c r="J798" s="1">
        <v>1238234851</v>
      </c>
      <c r="K798" s="1">
        <v>1247259143</v>
      </c>
      <c r="L798" s="1">
        <v>1255262566</v>
      </c>
      <c r="M798" s="1">
        <v>1262713651</v>
      </c>
      <c r="N798" s="1">
        <v>1269974572</v>
      </c>
      <c r="O798" s="1">
        <v>1277188787</v>
      </c>
      <c r="P798" s="1">
        <v>1284349938</v>
      </c>
      <c r="Q798" s="1">
        <v>1291485488</v>
      </c>
      <c r="R798" s="1">
        <v>1298573031</v>
      </c>
      <c r="S798" s="1">
        <v>1305600630</v>
      </c>
      <c r="T798" s="1">
        <v>1312600877</v>
      </c>
      <c r="U798" s="1">
        <v>1319625197</v>
      </c>
      <c r="V798" s="1">
        <v>1326690636</v>
      </c>
      <c r="W798" s="1">
        <v>1333807063</v>
      </c>
      <c r="X798" s="1">
        <v>1340968737</v>
      </c>
      <c r="Y798" s="1">
        <v>1348174478</v>
      </c>
      <c r="Z798" s="1">
        <v>1355386952</v>
      </c>
      <c r="AA798" s="1">
        <v>1362514260</v>
      </c>
      <c r="AB798" s="1">
        <v>1369435670</v>
      </c>
    </row>
    <row r="799" spans="1:28" hidden="1" x14ac:dyDescent="0.25">
      <c r="A799" s="4" t="s">
        <v>310</v>
      </c>
      <c r="B799" s="2" t="s">
        <v>45</v>
      </c>
      <c r="C799" s="1" t="s">
        <v>534</v>
      </c>
      <c r="D799" s="3">
        <v>34271563</v>
      </c>
      <c r="E799" s="3">
        <v>34916770</v>
      </c>
      <c r="F799" s="3">
        <v>35558683</v>
      </c>
      <c r="G799" s="3">
        <v>36195170</v>
      </c>
      <c r="H799" s="3">
        <v>36823539</v>
      </c>
      <c r="I799" s="3">
        <v>37441980</v>
      </c>
      <c r="J799" s="3">
        <v>38049040</v>
      </c>
      <c r="K799" s="3">
        <v>38645409</v>
      </c>
      <c r="L799" s="3">
        <v>39234059</v>
      </c>
      <c r="M799" s="3">
        <v>39819279</v>
      </c>
      <c r="N799" s="3">
        <v>40403959</v>
      </c>
      <c r="O799" s="3">
        <v>40988909</v>
      </c>
      <c r="P799" s="3">
        <v>41572493</v>
      </c>
      <c r="Q799" s="1">
        <v>42152147</v>
      </c>
      <c r="R799" s="3">
        <v>42724157</v>
      </c>
      <c r="S799" s="3">
        <v>43285636</v>
      </c>
      <c r="T799" s="3">
        <v>43835744</v>
      </c>
      <c r="U799" s="3">
        <v>44374647</v>
      </c>
      <c r="V799" s="3">
        <v>44901660</v>
      </c>
      <c r="W799" s="3">
        <v>45416276</v>
      </c>
      <c r="X799" s="3">
        <v>45918101</v>
      </c>
      <c r="Y799" s="3">
        <v>46406446</v>
      </c>
      <c r="Z799" s="3">
        <v>46881018</v>
      </c>
      <c r="AA799" s="3">
        <v>47342363</v>
      </c>
      <c r="AB799" s="3">
        <v>47791393</v>
      </c>
    </row>
    <row r="800" spans="1:28" hidden="1" x14ac:dyDescent="0.25">
      <c r="A800" s="4" t="s">
        <v>311</v>
      </c>
      <c r="B800" s="2" t="s">
        <v>46</v>
      </c>
      <c r="C800" s="1" t="s">
        <v>534</v>
      </c>
      <c r="D800" s="3">
        <v>415144</v>
      </c>
      <c r="E800" s="3">
        <v>427556</v>
      </c>
      <c r="F800" s="3">
        <v>440252</v>
      </c>
      <c r="G800" s="3">
        <v>453188</v>
      </c>
      <c r="H800" s="3">
        <v>466309</v>
      </c>
      <c r="I800" s="3">
        <v>479574</v>
      </c>
      <c r="J800" s="3">
        <v>492979</v>
      </c>
      <c r="K800" s="3">
        <v>506525</v>
      </c>
      <c r="L800" s="3">
        <v>520180</v>
      </c>
      <c r="M800" s="3">
        <v>533909</v>
      </c>
      <c r="N800" s="3">
        <v>547696</v>
      </c>
      <c r="O800" s="3">
        <v>561525</v>
      </c>
      <c r="P800" s="3">
        <v>575428</v>
      </c>
      <c r="Q800" s="3">
        <v>589500</v>
      </c>
      <c r="R800" s="3">
        <v>603869</v>
      </c>
      <c r="S800" s="3">
        <v>618632</v>
      </c>
      <c r="T800" s="3">
        <v>633814</v>
      </c>
      <c r="U800" s="3">
        <v>649404</v>
      </c>
      <c r="V800" s="3">
        <v>665414</v>
      </c>
      <c r="W800" s="3">
        <v>681845</v>
      </c>
      <c r="X800" s="3">
        <v>698695</v>
      </c>
      <c r="Y800" s="3">
        <v>715972</v>
      </c>
      <c r="Z800" s="3">
        <v>733661</v>
      </c>
      <c r="AA800" s="3">
        <v>751697</v>
      </c>
      <c r="AB800" s="3">
        <v>769991</v>
      </c>
    </row>
    <row r="801" spans="1:28" hidden="1" x14ac:dyDescent="0.25">
      <c r="A801" s="4" t="s">
        <v>308</v>
      </c>
      <c r="B801" s="2" t="s">
        <v>43</v>
      </c>
      <c r="C801" s="1" t="s">
        <v>534</v>
      </c>
      <c r="D801" s="3">
        <v>34962676</v>
      </c>
      <c r="E801" s="3">
        <v>36309209</v>
      </c>
      <c r="F801" s="3">
        <v>37783835</v>
      </c>
      <c r="G801" s="3">
        <v>39314955</v>
      </c>
      <c r="H801" s="3">
        <v>40804011</v>
      </c>
      <c r="I801" s="3">
        <v>42183620</v>
      </c>
      <c r="J801" s="3">
        <v>43424997</v>
      </c>
      <c r="K801" s="3">
        <v>44558347</v>
      </c>
      <c r="L801" s="3">
        <v>45647949</v>
      </c>
      <c r="M801" s="3">
        <v>46788238</v>
      </c>
      <c r="N801" s="3">
        <v>48048664</v>
      </c>
      <c r="O801" s="3">
        <v>49449015</v>
      </c>
      <c r="P801" s="3">
        <v>50971407</v>
      </c>
      <c r="Q801" s="3">
        <v>52602208</v>
      </c>
      <c r="R801" s="3">
        <v>54314855</v>
      </c>
      <c r="S801" s="3">
        <v>56089536</v>
      </c>
      <c r="T801" s="3">
        <v>57926840</v>
      </c>
      <c r="U801" s="3">
        <v>59834875</v>
      </c>
      <c r="V801" s="3">
        <v>61809278</v>
      </c>
      <c r="W801" s="3">
        <v>63845097</v>
      </c>
      <c r="X801" s="3">
        <v>65938712</v>
      </c>
      <c r="Y801" s="3">
        <v>68087376</v>
      </c>
      <c r="Z801" s="3">
        <v>70291160</v>
      </c>
      <c r="AA801" s="3">
        <v>72552861</v>
      </c>
      <c r="AB801" s="3">
        <v>74877030</v>
      </c>
    </row>
    <row r="802" spans="1:28" hidden="1" x14ac:dyDescent="0.25">
      <c r="A802" s="4" t="s">
        <v>309</v>
      </c>
      <c r="B802" s="2" t="s">
        <v>44</v>
      </c>
      <c r="C802" s="1" t="s">
        <v>534</v>
      </c>
      <c r="D802" s="3">
        <v>2386467</v>
      </c>
      <c r="E802" s="3">
        <v>2450125</v>
      </c>
      <c r="F802" s="3">
        <v>2514907</v>
      </c>
      <c r="G802" s="3">
        <v>2581306</v>
      </c>
      <c r="H802" s="3">
        <v>2649964</v>
      </c>
      <c r="I802" s="3">
        <v>2721277</v>
      </c>
      <c r="J802" s="3">
        <v>2795903</v>
      </c>
      <c r="K802" s="3">
        <v>2873638</v>
      </c>
      <c r="L802" s="3">
        <v>2953011</v>
      </c>
      <c r="M802" s="3">
        <v>3031969</v>
      </c>
      <c r="N802" s="3">
        <v>3109269</v>
      </c>
      <c r="O802" s="3">
        <v>3183883</v>
      </c>
      <c r="P802" s="3">
        <v>3256867</v>
      </c>
      <c r="Q802" s="3">
        <v>3331564</v>
      </c>
      <c r="R802" s="3">
        <v>3412592</v>
      </c>
      <c r="S802" s="3">
        <v>3503086</v>
      </c>
      <c r="T802" s="3">
        <v>3604595</v>
      </c>
      <c r="U802" s="3">
        <v>3715665</v>
      </c>
      <c r="V802" s="3">
        <v>3832771</v>
      </c>
      <c r="W802" s="3">
        <v>3950786</v>
      </c>
      <c r="X802" s="3">
        <v>4066078</v>
      </c>
      <c r="Y802" s="3">
        <v>4177435</v>
      </c>
      <c r="Z802" s="3">
        <v>4286188</v>
      </c>
      <c r="AA802" s="3">
        <v>4394334</v>
      </c>
      <c r="AB802" s="3">
        <v>4504962</v>
      </c>
    </row>
    <row r="803" spans="1:28" hidden="1" x14ac:dyDescent="0.25">
      <c r="A803" s="4" t="s">
        <v>313</v>
      </c>
      <c r="B803" s="2" t="s">
        <v>48</v>
      </c>
      <c r="C803" s="1" t="s">
        <v>534</v>
      </c>
      <c r="D803" s="3">
        <v>3095994</v>
      </c>
      <c r="E803" s="3">
        <v>3175654</v>
      </c>
      <c r="F803" s="3">
        <v>3257463</v>
      </c>
      <c r="G803" s="3">
        <v>3341005</v>
      </c>
      <c r="H803" s="3">
        <v>3425692</v>
      </c>
      <c r="I803" s="3">
        <v>3510925</v>
      </c>
      <c r="J803" s="3">
        <v>3596733</v>
      </c>
      <c r="K803" s="1">
        <v>3682725</v>
      </c>
      <c r="L803" s="3">
        <v>3767369</v>
      </c>
      <c r="M803" s="3">
        <v>3848725</v>
      </c>
      <c r="N803" s="3">
        <v>3925450</v>
      </c>
      <c r="O803" s="3">
        <v>3996800</v>
      </c>
      <c r="P803" s="3">
        <v>4063208</v>
      </c>
      <c r="Q803" s="1">
        <v>4125970</v>
      </c>
      <c r="R803" s="3">
        <v>4187039</v>
      </c>
      <c r="S803" s="3">
        <v>4247843</v>
      </c>
      <c r="T803" s="3">
        <v>4308790</v>
      </c>
      <c r="U803" s="3">
        <v>4369465</v>
      </c>
      <c r="V803" s="3">
        <v>4429506</v>
      </c>
      <c r="W803" s="3">
        <v>4488261</v>
      </c>
      <c r="X803" s="3">
        <v>4545273</v>
      </c>
      <c r="Y803" s="3">
        <v>4600487</v>
      </c>
      <c r="Z803" s="3">
        <v>4654148</v>
      </c>
      <c r="AA803" s="3">
        <v>4706433</v>
      </c>
      <c r="AB803" s="3">
        <v>4757606</v>
      </c>
    </row>
    <row r="804" spans="1:28" hidden="1" x14ac:dyDescent="0.25">
      <c r="A804" s="4" t="s">
        <v>306</v>
      </c>
      <c r="B804" s="2" t="s">
        <v>41</v>
      </c>
      <c r="C804" s="1" t="s">
        <v>534</v>
      </c>
      <c r="D804" s="3">
        <v>12165909</v>
      </c>
      <c r="E804" s="3">
        <v>12600967</v>
      </c>
      <c r="F804" s="3">
        <v>13046907</v>
      </c>
      <c r="G804" s="3">
        <v>13499696</v>
      </c>
      <c r="H804" s="3">
        <v>13953779</v>
      </c>
      <c r="I804" s="3">
        <v>14404340</v>
      </c>
      <c r="J804" s="3">
        <v>14852193</v>
      </c>
      <c r="K804" s="3">
        <v>15296390</v>
      </c>
      <c r="L804" s="3">
        <v>15728482</v>
      </c>
      <c r="M804" s="3">
        <v>16137824</v>
      </c>
      <c r="N804" s="3">
        <v>16517948</v>
      </c>
      <c r="O804" s="3">
        <v>16865376</v>
      </c>
      <c r="P804" s="3">
        <v>17185421</v>
      </c>
      <c r="Q804" s="3">
        <v>17491539</v>
      </c>
      <c r="R804" s="3">
        <v>17802516</v>
      </c>
      <c r="S804" s="3">
        <v>18132702</v>
      </c>
      <c r="T804" s="3">
        <v>18486392</v>
      </c>
      <c r="U804" s="3">
        <v>18862172</v>
      </c>
      <c r="V804" s="3">
        <v>19261647</v>
      </c>
      <c r="W804" s="3">
        <v>19684909</v>
      </c>
      <c r="X804" s="3">
        <v>20131707</v>
      </c>
      <c r="Y804" s="3">
        <v>20604172</v>
      </c>
      <c r="Z804" s="3">
        <v>21102641</v>
      </c>
      <c r="AA804" s="3">
        <v>21622490</v>
      </c>
      <c r="AB804" s="3">
        <v>22157107</v>
      </c>
    </row>
    <row r="805" spans="1:28" hidden="1" x14ac:dyDescent="0.25">
      <c r="A805" s="4" t="s">
        <v>364</v>
      </c>
      <c r="B805" s="2" t="s">
        <v>99</v>
      </c>
      <c r="C805" s="1" t="s">
        <v>534</v>
      </c>
      <c r="D805" s="3">
        <v>4776374</v>
      </c>
      <c r="E805" s="3">
        <v>4760003</v>
      </c>
      <c r="F805" s="3">
        <v>4732864</v>
      </c>
      <c r="G805" s="3">
        <v>4697536</v>
      </c>
      <c r="H805" s="3">
        <v>4657799</v>
      </c>
      <c r="I805" s="3">
        <v>4616762</v>
      </c>
      <c r="J805" s="3">
        <v>4574853</v>
      </c>
      <c r="K805" s="3">
        <v>4532298</v>
      </c>
      <c r="L805" s="3">
        <v>4491742</v>
      </c>
      <c r="M805" s="3">
        <v>4456298</v>
      </c>
      <c r="N805" s="3">
        <v>4428069</v>
      </c>
      <c r="O805" s="3">
        <v>4408458</v>
      </c>
      <c r="P805" s="3">
        <v>4396765</v>
      </c>
      <c r="Q805" s="3">
        <v>4390291</v>
      </c>
      <c r="R805" s="3">
        <v>4385045</v>
      </c>
      <c r="S805" s="3">
        <v>4378056</v>
      </c>
      <c r="T805" s="3">
        <v>4368518</v>
      </c>
      <c r="U805" s="3">
        <v>4357114</v>
      </c>
      <c r="V805" s="3">
        <v>4344151</v>
      </c>
      <c r="W805" s="3">
        <v>4330399</v>
      </c>
      <c r="X805" s="3">
        <v>4316425</v>
      </c>
      <c r="Y805" s="3">
        <v>4302073</v>
      </c>
      <c r="Z805" s="3">
        <v>4287015</v>
      </c>
      <c r="AA805" s="3">
        <v>4271497</v>
      </c>
      <c r="AB805" s="3">
        <v>4255853</v>
      </c>
    </row>
    <row r="806" spans="1:28" hidden="1" x14ac:dyDescent="0.25">
      <c r="A806" s="4" t="s">
        <v>315</v>
      </c>
      <c r="B806" s="2" t="s">
        <v>50</v>
      </c>
      <c r="C806" s="1" t="s">
        <v>534</v>
      </c>
      <c r="D806" s="3">
        <v>10582082</v>
      </c>
      <c r="E806" s="3">
        <v>10664577</v>
      </c>
      <c r="F806" s="3">
        <v>10735775</v>
      </c>
      <c r="G806" s="3">
        <v>10797556</v>
      </c>
      <c r="H806" s="1">
        <v>10853435</v>
      </c>
      <c r="I806" s="3">
        <v>10906048</v>
      </c>
      <c r="J806" s="3">
        <v>10955372</v>
      </c>
      <c r="K806" s="3">
        <v>11000431</v>
      </c>
      <c r="L806" s="3">
        <v>11041893</v>
      </c>
      <c r="M806" s="3">
        <v>11080506</v>
      </c>
      <c r="N806" s="3">
        <v>11116787</v>
      </c>
      <c r="O806" s="3">
        <v>11151472</v>
      </c>
      <c r="P806" s="3">
        <v>11184540</v>
      </c>
      <c r="Q806" s="1">
        <v>11214837</v>
      </c>
      <c r="R806" s="3">
        <v>11240680</v>
      </c>
      <c r="S806" s="3">
        <v>11261052</v>
      </c>
      <c r="T806" s="3">
        <v>11275199</v>
      </c>
      <c r="U806" s="3">
        <v>11284043</v>
      </c>
      <c r="V806" s="3">
        <v>11290239</v>
      </c>
      <c r="W806" s="3">
        <v>11297442</v>
      </c>
      <c r="X806" s="3">
        <v>11308133</v>
      </c>
      <c r="Y806" s="3">
        <v>11323570</v>
      </c>
      <c r="Z806" s="3">
        <v>11342631</v>
      </c>
      <c r="AA806" s="3">
        <v>11362505</v>
      </c>
      <c r="AB806" s="1">
        <v>11379111</v>
      </c>
    </row>
    <row r="807" spans="1:28" hidden="1" x14ac:dyDescent="0.25">
      <c r="A807" s="4" t="s">
        <v>318</v>
      </c>
      <c r="B807" s="2" t="s">
        <v>561</v>
      </c>
      <c r="C807" s="1" t="s">
        <v>534</v>
      </c>
      <c r="D807" s="3">
        <v>766611</v>
      </c>
      <c r="E807" s="3">
        <v>783138</v>
      </c>
      <c r="F807" s="3">
        <v>800660</v>
      </c>
      <c r="G807" s="3">
        <v>818814</v>
      </c>
      <c r="H807" s="3">
        <v>837166</v>
      </c>
      <c r="I807" s="3">
        <v>855389</v>
      </c>
      <c r="J807" s="3">
        <v>873246</v>
      </c>
      <c r="K807" s="3">
        <v>890733</v>
      </c>
      <c r="L807" s="3">
        <v>908040</v>
      </c>
      <c r="M807" s="3">
        <v>925491</v>
      </c>
      <c r="N807" s="3">
        <v>943287</v>
      </c>
      <c r="O807" s="3">
        <v>961482</v>
      </c>
      <c r="P807" s="3">
        <v>979883</v>
      </c>
      <c r="Q807" s="3">
        <v>998150</v>
      </c>
      <c r="R807" s="3">
        <v>1015827</v>
      </c>
      <c r="S807" s="3">
        <v>1032586</v>
      </c>
      <c r="T807" s="3">
        <v>1048293</v>
      </c>
      <c r="U807" s="3">
        <v>1063040</v>
      </c>
      <c r="V807" s="3">
        <v>1077010</v>
      </c>
      <c r="W807" s="3">
        <v>1090486</v>
      </c>
      <c r="X807" s="3">
        <v>1103685</v>
      </c>
      <c r="Y807" s="3">
        <v>1116644</v>
      </c>
      <c r="Z807" s="3">
        <v>1129303</v>
      </c>
      <c r="AA807" s="3">
        <v>1141652</v>
      </c>
      <c r="AB807" s="3">
        <v>1153658</v>
      </c>
    </row>
    <row r="808" spans="1:28" hidden="1" x14ac:dyDescent="0.25">
      <c r="A808" s="4" t="s">
        <v>319</v>
      </c>
      <c r="B808" s="2" t="s">
        <v>54</v>
      </c>
      <c r="C808" s="1" t="s">
        <v>534</v>
      </c>
      <c r="D808" s="3">
        <v>10323701</v>
      </c>
      <c r="E808" s="3">
        <v>10328440</v>
      </c>
      <c r="F808" s="3">
        <v>10333930</v>
      </c>
      <c r="G808" s="3">
        <v>10338381</v>
      </c>
      <c r="H808" s="3">
        <v>10339439</v>
      </c>
      <c r="I808" s="3">
        <v>10335556</v>
      </c>
      <c r="J808" s="3">
        <v>10326682</v>
      </c>
      <c r="K808" s="3">
        <v>10313836</v>
      </c>
      <c r="L808" s="3">
        <v>10297977</v>
      </c>
      <c r="M808" s="3">
        <v>10280525</v>
      </c>
      <c r="N808" s="3">
        <v>10263010</v>
      </c>
      <c r="O808" s="3">
        <v>10244261</v>
      </c>
      <c r="P808" s="3">
        <v>10225198</v>
      </c>
      <c r="Q808" s="3">
        <v>10211846</v>
      </c>
      <c r="R808" s="3">
        <v>10212088</v>
      </c>
      <c r="S808" s="3">
        <v>10230877</v>
      </c>
      <c r="T808" s="3">
        <v>10271476</v>
      </c>
      <c r="U808" s="3">
        <v>10330487</v>
      </c>
      <c r="V808" s="3">
        <v>10397984</v>
      </c>
      <c r="W808" s="3">
        <v>10460022</v>
      </c>
      <c r="X808" s="3">
        <v>10506617</v>
      </c>
      <c r="Y808" s="3">
        <v>10533985</v>
      </c>
      <c r="Z808" s="3">
        <v>10545161</v>
      </c>
      <c r="AA808" s="3">
        <v>10545314</v>
      </c>
      <c r="AB808" s="3">
        <v>10542666</v>
      </c>
    </row>
    <row r="809" spans="1:28" hidden="1" x14ac:dyDescent="0.25">
      <c r="A809" s="4" t="s">
        <v>323</v>
      </c>
      <c r="B809" s="2" t="s">
        <v>58</v>
      </c>
      <c r="C809" s="1" t="s">
        <v>534</v>
      </c>
      <c r="D809" s="1">
        <v>5140332</v>
      </c>
      <c r="E809" s="1">
        <v>5154309</v>
      </c>
      <c r="F809" s="1">
        <v>5171304</v>
      </c>
      <c r="G809" s="1">
        <v>5190631</v>
      </c>
      <c r="H809" s="1">
        <v>5211321</v>
      </c>
      <c r="I809" s="1">
        <v>5232582</v>
      </c>
      <c r="J809" s="1">
        <v>5254383</v>
      </c>
      <c r="K809" s="1">
        <v>5276683</v>
      </c>
      <c r="L809" s="1">
        <v>5298680</v>
      </c>
      <c r="M809" s="1">
        <v>5319410</v>
      </c>
      <c r="N809" s="1">
        <v>5338283</v>
      </c>
      <c r="O809" s="1">
        <v>5354704</v>
      </c>
      <c r="P809" s="1">
        <v>5369058</v>
      </c>
      <c r="Q809" s="1">
        <v>5382953</v>
      </c>
      <c r="R809" s="1">
        <v>5398645</v>
      </c>
      <c r="S809" s="1">
        <v>5417692</v>
      </c>
      <c r="T809" s="1">
        <v>5440696</v>
      </c>
      <c r="U809" s="1">
        <v>5466988</v>
      </c>
      <c r="V809" s="1">
        <v>5495302</v>
      </c>
      <c r="W809" s="1">
        <v>5523755</v>
      </c>
      <c r="X809" s="1">
        <v>5550959</v>
      </c>
      <c r="Y809" s="1">
        <v>5576577</v>
      </c>
      <c r="Z809" s="1">
        <v>5600972</v>
      </c>
      <c r="AA809" s="1">
        <v>5624293</v>
      </c>
      <c r="AB809" s="1">
        <v>5646899</v>
      </c>
    </row>
    <row r="810" spans="1:28" hidden="1" x14ac:dyDescent="0.25">
      <c r="A810" s="4" t="s">
        <v>321</v>
      </c>
      <c r="B810" s="2" t="s">
        <v>56</v>
      </c>
      <c r="C810" s="1" t="s">
        <v>534</v>
      </c>
      <c r="D810" s="3">
        <v>588356</v>
      </c>
      <c r="E810" s="3">
        <v>610679</v>
      </c>
      <c r="F810" s="3">
        <v>627063</v>
      </c>
      <c r="G810" s="3">
        <v>639215</v>
      </c>
      <c r="H810" s="3">
        <v>649878</v>
      </c>
      <c r="I810" s="3">
        <v>661076</v>
      </c>
      <c r="J810" s="3">
        <v>673202</v>
      </c>
      <c r="K810" s="3">
        <v>685644</v>
      </c>
      <c r="L810" s="3">
        <v>698256</v>
      </c>
      <c r="M810" s="3">
        <v>710652</v>
      </c>
      <c r="N810" s="3">
        <v>722562</v>
      </c>
      <c r="O810" s="3">
        <v>734088</v>
      </c>
      <c r="P810" s="3">
        <v>745459</v>
      </c>
      <c r="Q810" s="3">
        <v>756656</v>
      </c>
      <c r="R810" s="3">
        <v>767644</v>
      </c>
      <c r="S810" s="3">
        <v>778406</v>
      </c>
      <c r="T810" s="3">
        <v>788941</v>
      </c>
      <c r="U810" s="3">
        <v>799309</v>
      </c>
      <c r="V810" s="3">
        <v>809639</v>
      </c>
      <c r="W810" s="3">
        <v>820097</v>
      </c>
      <c r="X810" s="3">
        <v>830802</v>
      </c>
      <c r="Y810" s="3">
        <v>841802</v>
      </c>
      <c r="Z810" s="3">
        <v>853069</v>
      </c>
      <c r="AA810" s="3">
        <v>864554</v>
      </c>
      <c r="AB810" s="3">
        <v>876174</v>
      </c>
    </row>
    <row r="811" spans="1:28" hidden="1" x14ac:dyDescent="0.25">
      <c r="A811" s="4" t="s">
        <v>322</v>
      </c>
      <c r="B811" s="2" t="s">
        <v>57</v>
      </c>
      <c r="C811" s="1" t="s">
        <v>534</v>
      </c>
      <c r="D811" s="3">
        <v>70928</v>
      </c>
      <c r="E811" s="3">
        <v>70849</v>
      </c>
      <c r="F811" s="3">
        <v>70978</v>
      </c>
      <c r="G811" s="3">
        <v>71205</v>
      </c>
      <c r="H811" s="3">
        <v>71372</v>
      </c>
      <c r="I811" s="3">
        <v>71367</v>
      </c>
      <c r="J811" s="3">
        <v>71146</v>
      </c>
      <c r="K811" s="1">
        <v>70756</v>
      </c>
      <c r="L811" s="3">
        <v>70295</v>
      </c>
      <c r="M811" s="3">
        <v>69902</v>
      </c>
      <c r="N811" s="3">
        <v>69679</v>
      </c>
      <c r="O811" s="3">
        <v>69660</v>
      </c>
      <c r="P811" s="3">
        <v>69806</v>
      </c>
      <c r="Q811" s="3">
        <v>70058</v>
      </c>
      <c r="R811" s="3">
        <v>70325</v>
      </c>
      <c r="S811" s="3">
        <v>70542</v>
      </c>
      <c r="T811" s="3">
        <v>70690</v>
      </c>
      <c r="U811" s="3">
        <v>70795</v>
      </c>
      <c r="V811" s="3">
        <v>70881</v>
      </c>
      <c r="W811" s="3">
        <v>70995</v>
      </c>
      <c r="X811" s="3">
        <v>71167</v>
      </c>
      <c r="Y811" s="3">
        <v>71402</v>
      </c>
      <c r="Z811" s="3">
        <v>71685</v>
      </c>
      <c r="AA811" s="3">
        <v>72005</v>
      </c>
      <c r="AB811" s="1">
        <v>72341</v>
      </c>
    </row>
    <row r="812" spans="1:28" hidden="1" x14ac:dyDescent="0.25">
      <c r="A812" s="4" t="s">
        <v>324</v>
      </c>
      <c r="B812" s="2" t="s">
        <v>59</v>
      </c>
      <c r="C812" s="1" t="s">
        <v>534</v>
      </c>
      <c r="D812" s="3">
        <v>7183646</v>
      </c>
      <c r="E812" s="3">
        <v>7325622</v>
      </c>
      <c r="F812" s="3">
        <v>7468551</v>
      </c>
      <c r="G812" s="3">
        <v>7611463</v>
      </c>
      <c r="H812" s="3">
        <v>7753052</v>
      </c>
      <c r="I812" s="3">
        <v>7892420</v>
      </c>
      <c r="J812" s="3">
        <v>8029114</v>
      </c>
      <c r="K812" s="3">
        <v>8163474</v>
      </c>
      <c r="L812" s="3">
        <v>8296375</v>
      </c>
      <c r="M812" s="3">
        <v>8429116</v>
      </c>
      <c r="N812" s="3">
        <v>8562623</v>
      </c>
      <c r="O812" s="3">
        <v>8697127</v>
      </c>
      <c r="P812" s="3">
        <v>8832286</v>
      </c>
      <c r="Q812" s="1">
        <v>8967759</v>
      </c>
      <c r="R812" s="3">
        <v>9102997</v>
      </c>
      <c r="S812" s="3">
        <v>9237565</v>
      </c>
      <c r="T812" s="3">
        <v>9371333</v>
      </c>
      <c r="U812" s="3">
        <v>9504336</v>
      </c>
      <c r="V812" s="3">
        <v>9636491</v>
      </c>
      <c r="W812" s="3">
        <v>9767737</v>
      </c>
      <c r="X812" s="3">
        <v>9897983</v>
      </c>
      <c r="Y812" s="3">
        <v>10027140</v>
      </c>
      <c r="Z812" s="3">
        <v>10155036</v>
      </c>
      <c r="AA812" s="3">
        <v>10281408</v>
      </c>
      <c r="AB812" s="3">
        <v>10405943</v>
      </c>
    </row>
    <row r="813" spans="1:28" hidden="1" x14ac:dyDescent="0.25">
      <c r="A813" s="4" t="s">
        <v>331</v>
      </c>
      <c r="B813" s="2" t="s">
        <v>66</v>
      </c>
      <c r="C813" s="1" t="s">
        <v>534</v>
      </c>
      <c r="D813" s="3">
        <v>10218085</v>
      </c>
      <c r="E813" s="3">
        <v>10460988</v>
      </c>
      <c r="F813" s="3">
        <v>10705670</v>
      </c>
      <c r="G813" s="3">
        <v>10951200</v>
      </c>
      <c r="H813" s="3">
        <v>11196476</v>
      </c>
      <c r="I813" s="3">
        <v>11440576</v>
      </c>
      <c r="J813" s="3">
        <v>11683480</v>
      </c>
      <c r="K813" s="3">
        <v>11924991</v>
      </c>
      <c r="L813" s="3">
        <v>12163887</v>
      </c>
      <c r="M813" s="3">
        <v>12398691</v>
      </c>
      <c r="N813" s="3">
        <v>12628596</v>
      </c>
      <c r="O813" s="3">
        <v>12852753</v>
      </c>
      <c r="P813" s="3">
        <v>13072056</v>
      </c>
      <c r="Q813" s="1">
        <v>13289600</v>
      </c>
      <c r="R813" s="3">
        <v>13509645</v>
      </c>
      <c r="S813" s="3">
        <v>13735232</v>
      </c>
      <c r="T813" s="3">
        <v>13967490</v>
      </c>
      <c r="U813" s="3">
        <v>14205479</v>
      </c>
      <c r="V813" s="3">
        <v>14447600</v>
      </c>
      <c r="W813" s="3">
        <v>14691310</v>
      </c>
      <c r="X813" s="3">
        <v>14934692</v>
      </c>
      <c r="Y813" s="3">
        <v>15177280</v>
      </c>
      <c r="Z813" s="3">
        <v>15419493</v>
      </c>
      <c r="AA813" s="3">
        <v>15661312</v>
      </c>
      <c r="AB813" s="3">
        <v>15902916</v>
      </c>
    </row>
    <row r="814" spans="1:28" hidden="1" x14ac:dyDescent="0.25">
      <c r="A814" s="4" t="s">
        <v>537</v>
      </c>
      <c r="B814" s="2" t="s">
        <v>67</v>
      </c>
      <c r="C814" s="1" t="s">
        <v>534</v>
      </c>
      <c r="D814" s="3">
        <v>56397273</v>
      </c>
      <c r="E814" s="3">
        <v>57689828</v>
      </c>
      <c r="F814" s="3">
        <v>58922018</v>
      </c>
      <c r="G814" s="3">
        <v>60108373</v>
      </c>
      <c r="H814" s="3">
        <v>61272847</v>
      </c>
      <c r="I814" s="3">
        <v>62434527</v>
      </c>
      <c r="J814" s="3">
        <v>63595629</v>
      </c>
      <c r="K814" s="3">
        <v>64754566</v>
      </c>
      <c r="L814" s="3">
        <v>65922626</v>
      </c>
      <c r="M814" s="3">
        <v>67112877</v>
      </c>
      <c r="N814" s="3">
        <v>68334905</v>
      </c>
      <c r="O814" s="3">
        <v>69599945</v>
      </c>
      <c r="P814" s="3">
        <v>70908710</v>
      </c>
      <c r="Q814" s="3">
        <v>72247626</v>
      </c>
      <c r="R814" s="3">
        <v>73596068</v>
      </c>
      <c r="S814" s="3">
        <v>74942115</v>
      </c>
      <c r="T814" s="3">
        <v>76274285</v>
      </c>
      <c r="U814" s="3">
        <v>77605327</v>
      </c>
      <c r="V814" s="3">
        <v>78976122</v>
      </c>
      <c r="W814" s="3">
        <v>80442443</v>
      </c>
      <c r="X814" s="3">
        <v>82040994</v>
      </c>
      <c r="Y814" s="3">
        <v>83787634</v>
      </c>
      <c r="Z814" s="3">
        <v>85660902</v>
      </c>
      <c r="AA814" s="3">
        <v>87613909</v>
      </c>
      <c r="AB814" s="3">
        <v>89579670</v>
      </c>
    </row>
    <row r="815" spans="1:28" hidden="1" x14ac:dyDescent="0.25">
      <c r="A815" s="4" t="s">
        <v>476</v>
      </c>
      <c r="B815" s="2" t="s">
        <v>211</v>
      </c>
      <c r="C815" s="1" t="s">
        <v>534</v>
      </c>
      <c r="D815" s="3">
        <v>5252082</v>
      </c>
      <c r="E815" s="3">
        <v>5321576</v>
      </c>
      <c r="F815" s="3">
        <v>5392142</v>
      </c>
      <c r="G815" s="3">
        <v>5461834</v>
      </c>
      <c r="H815" s="3">
        <v>5528012</v>
      </c>
      <c r="I815" s="3">
        <v>5588743</v>
      </c>
      <c r="J815" s="3">
        <v>5643363</v>
      </c>
      <c r="K815" s="3">
        <v>5692300</v>
      </c>
      <c r="L815" s="3">
        <v>5736075</v>
      </c>
      <c r="M815" s="3">
        <v>5775660</v>
      </c>
      <c r="N815" s="3">
        <v>5811836</v>
      </c>
      <c r="O815" s="3">
        <v>5844738</v>
      </c>
      <c r="P815" s="3">
        <v>5874301</v>
      </c>
      <c r="Q815" s="1">
        <v>5900929</v>
      </c>
      <c r="R815" s="3">
        <v>5925089</v>
      </c>
      <c r="S815" s="3">
        <v>5947206</v>
      </c>
      <c r="T815" s="3">
        <v>5967556</v>
      </c>
      <c r="U815" s="3">
        <v>5986414</v>
      </c>
      <c r="V815" s="3">
        <v>6004199</v>
      </c>
      <c r="W815" s="3">
        <v>6021368</v>
      </c>
      <c r="X815" s="3">
        <v>6038306</v>
      </c>
      <c r="Y815" s="3">
        <v>6055208</v>
      </c>
      <c r="Z815" s="3">
        <v>6072233</v>
      </c>
      <c r="AA815" s="3">
        <v>6089644</v>
      </c>
      <c r="AB815" s="3">
        <v>6107706</v>
      </c>
    </row>
    <row r="816" spans="1:28" hidden="1" x14ac:dyDescent="0.25">
      <c r="A816" s="4" t="s">
        <v>353</v>
      </c>
      <c r="B816" s="2" t="s">
        <v>88</v>
      </c>
      <c r="C816" s="1" t="s">
        <v>534</v>
      </c>
      <c r="D816" s="3">
        <v>377363</v>
      </c>
      <c r="E816" s="3">
        <v>390381</v>
      </c>
      <c r="F816" s="3">
        <v>404081</v>
      </c>
      <c r="G816" s="3">
        <v>418409</v>
      </c>
      <c r="H816" s="3">
        <v>433197</v>
      </c>
      <c r="I816" s="3">
        <v>448332</v>
      </c>
      <c r="J816" s="3">
        <v>463844</v>
      </c>
      <c r="K816" s="3">
        <v>479836</v>
      </c>
      <c r="L816" s="3">
        <v>496330</v>
      </c>
      <c r="M816" s="3">
        <v>513347</v>
      </c>
      <c r="N816" s="3">
        <v>530896</v>
      </c>
      <c r="O816" s="3">
        <v>549007</v>
      </c>
      <c r="P816" s="3">
        <v>567664</v>
      </c>
      <c r="Q816" s="3">
        <v>586772</v>
      </c>
      <c r="R816" s="3">
        <v>606201</v>
      </c>
      <c r="S816" s="3">
        <v>625866</v>
      </c>
      <c r="T816" s="3">
        <v>645718</v>
      </c>
      <c r="U816" s="3">
        <v>665798</v>
      </c>
      <c r="V816" s="3">
        <v>686223</v>
      </c>
      <c r="W816" s="3">
        <v>707155</v>
      </c>
      <c r="X816" s="3">
        <v>728710</v>
      </c>
      <c r="Y816" s="3">
        <v>750918</v>
      </c>
      <c r="Z816" s="3">
        <v>773729</v>
      </c>
      <c r="AA816" s="3">
        <v>797082</v>
      </c>
      <c r="AB816" s="3">
        <v>820885</v>
      </c>
    </row>
    <row r="817" spans="1:28" hidden="1" x14ac:dyDescent="0.25">
      <c r="A817" s="4" t="s">
        <v>334</v>
      </c>
      <c r="B817" s="2" t="s">
        <v>69</v>
      </c>
      <c r="C817" s="1" t="s">
        <v>534</v>
      </c>
      <c r="D817" s="3">
        <v>3139083</v>
      </c>
      <c r="E817" s="3">
        <v>3160644</v>
      </c>
      <c r="F817" s="3">
        <v>3160617</v>
      </c>
      <c r="G817" s="3">
        <v>3150811</v>
      </c>
      <c r="H817" s="3">
        <v>3147871</v>
      </c>
      <c r="I817" s="3">
        <v>3164095</v>
      </c>
      <c r="J817" s="3">
        <v>3202598</v>
      </c>
      <c r="K817" s="3">
        <v>3260612</v>
      </c>
      <c r="L817" s="3">
        <v>3337227</v>
      </c>
      <c r="M817" s="3">
        <v>3429656</v>
      </c>
      <c r="N817" s="3">
        <v>3535156</v>
      </c>
      <c r="O817" s="3">
        <v>3655006</v>
      </c>
      <c r="P817" s="3">
        <v>3788532</v>
      </c>
      <c r="Q817" s="3">
        <v>3928408</v>
      </c>
      <c r="R817" s="3">
        <v>4064958</v>
      </c>
      <c r="S817" s="3">
        <v>4191273</v>
      </c>
      <c r="T817" s="3">
        <v>4304440</v>
      </c>
      <c r="U817" s="3">
        <v>4406299</v>
      </c>
      <c r="V817" s="3">
        <v>4500638</v>
      </c>
      <c r="W817" s="3">
        <v>4593549</v>
      </c>
      <c r="X817" s="3">
        <v>4689664</v>
      </c>
      <c r="Y817" s="3">
        <v>4789568</v>
      </c>
      <c r="Z817" s="3">
        <v>4892233</v>
      </c>
      <c r="AA817" s="3">
        <v>4998824</v>
      </c>
      <c r="AB817" s="3">
        <v>5110444</v>
      </c>
    </row>
    <row r="818" spans="1:28" hidden="1" x14ac:dyDescent="0.25">
      <c r="A818" s="4" t="s">
        <v>336</v>
      </c>
      <c r="B818" s="2" t="s">
        <v>71</v>
      </c>
      <c r="C818" s="1" t="s">
        <v>534</v>
      </c>
      <c r="D818" s="3">
        <v>1565320</v>
      </c>
      <c r="E818" s="3">
        <v>1548287</v>
      </c>
      <c r="F818" s="3">
        <v>1520879</v>
      </c>
      <c r="G818" s="3">
        <v>1488120</v>
      </c>
      <c r="H818" s="3">
        <v>1457145</v>
      </c>
      <c r="I818" s="3">
        <v>1433076</v>
      </c>
      <c r="J818" s="3">
        <v>1417786</v>
      </c>
      <c r="K818" s="3">
        <v>1409718</v>
      </c>
      <c r="L818" s="3">
        <v>1406388</v>
      </c>
      <c r="M818" s="3">
        <v>1403821</v>
      </c>
      <c r="N818" s="3">
        <v>1399145</v>
      </c>
      <c r="O818" s="3">
        <v>1391754</v>
      </c>
      <c r="P818" s="3">
        <v>1382735</v>
      </c>
      <c r="Q818" s="3">
        <v>1372890</v>
      </c>
      <c r="R818" s="3">
        <v>1363549</v>
      </c>
      <c r="S818" s="3">
        <v>1355662</v>
      </c>
      <c r="T818" s="3">
        <v>1349369</v>
      </c>
      <c r="U818" s="3">
        <v>1344233</v>
      </c>
      <c r="V818" s="3">
        <v>1339941</v>
      </c>
      <c r="W818" s="3">
        <v>1336013</v>
      </c>
      <c r="X818" s="3">
        <v>1332089</v>
      </c>
      <c r="Y818" s="3">
        <v>1328068</v>
      </c>
      <c r="Z818" s="3">
        <v>1324040</v>
      </c>
      <c r="AA818" s="3">
        <v>1320050</v>
      </c>
      <c r="AB818" s="3">
        <v>1316203</v>
      </c>
    </row>
    <row r="819" spans="1:28" hidden="1" x14ac:dyDescent="0.25">
      <c r="A819" s="4" t="s">
        <v>337</v>
      </c>
      <c r="B819" s="2" t="s">
        <v>72</v>
      </c>
      <c r="C819" s="1" t="s">
        <v>534</v>
      </c>
      <c r="D819" s="3">
        <v>48057094</v>
      </c>
      <c r="E819" s="3">
        <v>49784987</v>
      </c>
      <c r="F819" s="3">
        <v>51602776</v>
      </c>
      <c r="G819" s="3">
        <v>53477944</v>
      </c>
      <c r="H819" s="3">
        <v>55366517</v>
      </c>
      <c r="I819" s="3">
        <v>57237226</v>
      </c>
      <c r="J819" s="3">
        <v>59076414</v>
      </c>
      <c r="K819" s="3">
        <v>60893264</v>
      </c>
      <c r="L819" s="3">
        <v>62707547</v>
      </c>
      <c r="M819" s="3">
        <v>64550161</v>
      </c>
      <c r="N819" s="3">
        <v>66443603</v>
      </c>
      <c r="O819" s="3">
        <v>68393128</v>
      </c>
      <c r="P819" s="3">
        <v>70391170</v>
      </c>
      <c r="Q819" s="3">
        <v>72432290</v>
      </c>
      <c r="R819" s="3">
        <v>74506974</v>
      </c>
      <c r="S819" s="3">
        <v>76608431</v>
      </c>
      <c r="T819" s="3">
        <v>78735675</v>
      </c>
      <c r="U819" s="3">
        <v>80891968</v>
      </c>
      <c r="V819" s="3">
        <v>83079608</v>
      </c>
      <c r="W819" s="3">
        <v>85302099</v>
      </c>
      <c r="X819" s="3">
        <v>87561814</v>
      </c>
      <c r="Y819" s="3">
        <v>89858696</v>
      </c>
      <c r="Z819" s="3">
        <v>92191211</v>
      </c>
      <c r="AA819" s="3">
        <v>94558374</v>
      </c>
      <c r="AB819" s="3">
        <v>96958732</v>
      </c>
    </row>
    <row r="820" spans="1:28" hidden="1" x14ac:dyDescent="0.25">
      <c r="A820" s="4" t="s">
        <v>538</v>
      </c>
      <c r="B820" s="2" t="s">
        <v>78</v>
      </c>
      <c r="C820" s="1" t="s">
        <v>534</v>
      </c>
      <c r="D820" s="3">
        <v>48031</v>
      </c>
      <c r="E820" s="3">
        <v>47494</v>
      </c>
      <c r="F820" s="3">
        <v>46574</v>
      </c>
      <c r="G820" s="3">
        <v>45501</v>
      </c>
      <c r="H820" s="3">
        <v>44600</v>
      </c>
      <c r="I820" s="3">
        <v>44099</v>
      </c>
      <c r="J820" s="3">
        <v>44081</v>
      </c>
      <c r="K820" s="3">
        <v>44467</v>
      </c>
      <c r="L820" s="3">
        <v>45126</v>
      </c>
      <c r="M820" s="3">
        <v>45852</v>
      </c>
      <c r="N820" s="3">
        <v>46491</v>
      </c>
      <c r="O820" s="3">
        <v>47012</v>
      </c>
      <c r="P820" s="3">
        <v>47452</v>
      </c>
      <c r="Q820" s="3">
        <v>47812</v>
      </c>
      <c r="R820" s="3">
        <v>48103</v>
      </c>
      <c r="S820" s="3">
        <v>48337</v>
      </c>
      <c r="T820" s="3">
        <v>48505</v>
      </c>
      <c r="U820" s="3">
        <v>48599</v>
      </c>
      <c r="V820" s="3">
        <v>48629</v>
      </c>
      <c r="W820" s="3">
        <v>48613</v>
      </c>
      <c r="X820" s="3">
        <v>48567</v>
      </c>
      <c r="Y820" s="3">
        <v>48492</v>
      </c>
      <c r="Z820" s="3">
        <v>48393</v>
      </c>
      <c r="AA820" s="3">
        <v>48292</v>
      </c>
      <c r="AB820" s="3">
        <v>48221</v>
      </c>
    </row>
    <row r="821" spans="1:28" hidden="1" x14ac:dyDescent="0.25">
      <c r="A821" s="4" t="s">
        <v>341</v>
      </c>
      <c r="B821" s="2" t="s">
        <v>76</v>
      </c>
      <c r="C821" s="1" t="s">
        <v>534</v>
      </c>
      <c r="D821" s="3">
        <v>728626</v>
      </c>
      <c r="E821" s="3">
        <v>735469</v>
      </c>
      <c r="F821" s="3">
        <v>744534</v>
      </c>
      <c r="G821" s="3">
        <v>755024</v>
      </c>
      <c r="H821" s="3">
        <v>765666</v>
      </c>
      <c r="I821" s="3">
        <v>775498</v>
      </c>
      <c r="J821" s="1">
        <v>784479</v>
      </c>
      <c r="K821" s="3">
        <v>792859</v>
      </c>
      <c r="L821" s="3">
        <v>800314</v>
      </c>
      <c r="M821" s="3">
        <v>806494</v>
      </c>
      <c r="N821" s="3">
        <v>811223</v>
      </c>
      <c r="O821" s="3">
        <v>814215</v>
      </c>
      <c r="P821" s="3">
        <v>815691</v>
      </c>
      <c r="Q821" s="1">
        <v>816626</v>
      </c>
      <c r="R821" s="3">
        <v>818355</v>
      </c>
      <c r="S821" s="3">
        <v>821820</v>
      </c>
      <c r="T821" s="3">
        <v>827390</v>
      </c>
      <c r="U821" s="3">
        <v>834729</v>
      </c>
      <c r="V821" s="3">
        <v>843206</v>
      </c>
      <c r="W821" s="3">
        <v>851854</v>
      </c>
      <c r="X821" s="3">
        <v>859952</v>
      </c>
      <c r="Y821" s="3">
        <v>867327</v>
      </c>
      <c r="Z821" s="3">
        <v>874158</v>
      </c>
      <c r="AA821" s="3">
        <v>880487</v>
      </c>
      <c r="AB821" s="3">
        <v>886450</v>
      </c>
    </row>
    <row r="822" spans="1:28" hidden="1" x14ac:dyDescent="0.25">
      <c r="A822" s="4" t="s">
        <v>340</v>
      </c>
      <c r="B822" s="2" t="s">
        <v>75</v>
      </c>
      <c r="C822" s="1" t="s">
        <v>534</v>
      </c>
      <c r="D822" s="1">
        <v>4986705</v>
      </c>
      <c r="E822" s="1">
        <v>5009381</v>
      </c>
      <c r="F822" s="1">
        <v>5034898</v>
      </c>
      <c r="G822" s="1">
        <v>5061465</v>
      </c>
      <c r="H822" s="1">
        <v>5086499</v>
      </c>
      <c r="I822" s="1">
        <v>5108176</v>
      </c>
      <c r="J822" s="1">
        <v>5126021</v>
      </c>
      <c r="K822" s="1">
        <v>5140755</v>
      </c>
      <c r="L822" s="1">
        <v>5153229</v>
      </c>
      <c r="M822" s="1">
        <v>5164780</v>
      </c>
      <c r="N822" s="1">
        <v>5176482</v>
      </c>
      <c r="O822" s="1">
        <v>5188446</v>
      </c>
      <c r="P822" s="1">
        <v>5200632</v>
      </c>
      <c r="Q822" s="1">
        <v>5213800</v>
      </c>
      <c r="R822" s="1">
        <v>5228842</v>
      </c>
      <c r="S822" s="1">
        <v>5246368</v>
      </c>
      <c r="T822" s="1">
        <v>5266600</v>
      </c>
      <c r="U822" s="1">
        <v>5289333</v>
      </c>
      <c r="V822" s="1">
        <v>5314170</v>
      </c>
      <c r="W822" s="1">
        <v>5340485</v>
      </c>
      <c r="X822" s="1">
        <v>5367693</v>
      </c>
      <c r="Y822" s="1">
        <v>5395816</v>
      </c>
      <c r="Z822" s="1">
        <v>5424644</v>
      </c>
      <c r="AA822" s="1">
        <v>5453061</v>
      </c>
      <c r="AB822" s="1">
        <v>5479660</v>
      </c>
    </row>
    <row r="823" spans="1:28" hidden="1" x14ac:dyDescent="0.25">
      <c r="A823" s="4" t="s">
        <v>342</v>
      </c>
      <c r="B823" s="2" t="s">
        <v>77</v>
      </c>
      <c r="C823" s="1" t="s">
        <v>534</v>
      </c>
      <c r="D823" s="1">
        <v>56943299</v>
      </c>
      <c r="E823" s="1">
        <v>57226524</v>
      </c>
      <c r="F823" s="1">
        <v>57495252</v>
      </c>
      <c r="G823" s="1">
        <v>57749881</v>
      </c>
      <c r="H823" s="1">
        <v>57991973</v>
      </c>
      <c r="I823" s="1">
        <v>58224051</v>
      </c>
      <c r="J823" s="1">
        <v>58443318</v>
      </c>
      <c r="K823" s="1">
        <v>58652709</v>
      </c>
      <c r="L823" s="1">
        <v>58867465</v>
      </c>
      <c r="M823" s="1">
        <v>59107738</v>
      </c>
      <c r="N823" s="1">
        <v>59387183</v>
      </c>
      <c r="O823" s="1">
        <v>59711914</v>
      </c>
      <c r="P823" s="1">
        <v>60075783</v>
      </c>
      <c r="Q823" s="1">
        <v>60464857</v>
      </c>
      <c r="R823" s="1">
        <v>60858654</v>
      </c>
      <c r="S823" s="1">
        <v>61241700</v>
      </c>
      <c r="T823" s="1">
        <v>61609991</v>
      </c>
      <c r="U823" s="1">
        <v>61966193</v>
      </c>
      <c r="V823" s="1">
        <v>62309529</v>
      </c>
      <c r="W823" s="1">
        <v>62640901</v>
      </c>
      <c r="X823" s="1">
        <v>62961136</v>
      </c>
      <c r="Y823" s="1">
        <v>63268405</v>
      </c>
      <c r="Z823" s="1">
        <v>63561798</v>
      </c>
      <c r="AA823" s="1">
        <v>63844529</v>
      </c>
      <c r="AB823" s="1">
        <v>64121249</v>
      </c>
    </row>
    <row r="824" spans="1:28" hidden="1" x14ac:dyDescent="0.25">
      <c r="A824" s="4" t="s">
        <v>464</v>
      </c>
      <c r="B824" s="2" t="s">
        <v>199</v>
      </c>
      <c r="C824" s="1" t="s">
        <v>534</v>
      </c>
      <c r="D824" s="3">
        <v>198370</v>
      </c>
      <c r="E824" s="3">
        <v>202020</v>
      </c>
      <c r="F824" s="3">
        <v>205269</v>
      </c>
      <c r="G824" s="3">
        <v>208349</v>
      </c>
      <c r="H824" s="3">
        <v>211584</v>
      </c>
      <c r="I824" s="3">
        <v>215200</v>
      </c>
      <c r="J824" s="1">
        <v>219282</v>
      </c>
      <c r="K824" s="3">
        <v>223734</v>
      </c>
      <c r="L824" s="3">
        <v>228380</v>
      </c>
      <c r="M824" s="3">
        <v>232956</v>
      </c>
      <c r="N824" s="3">
        <v>237267</v>
      </c>
      <c r="O824" s="3">
        <v>241276</v>
      </c>
      <c r="P824" s="3">
        <v>245032</v>
      </c>
      <c r="Q824" s="1">
        <v>248536</v>
      </c>
      <c r="R824" s="3">
        <v>251811</v>
      </c>
      <c r="S824" s="3">
        <v>254884</v>
      </c>
      <c r="T824" s="3">
        <v>257731</v>
      </c>
      <c r="U824" s="3">
        <v>260361</v>
      </c>
      <c r="V824" s="3">
        <v>262877</v>
      </c>
      <c r="W824" s="3">
        <v>265412</v>
      </c>
      <c r="X824" s="3">
        <v>268065</v>
      </c>
      <c r="Y824" s="3">
        <v>270862</v>
      </c>
      <c r="Z824" s="3">
        <v>273775</v>
      </c>
      <c r="AA824" s="3">
        <v>276766</v>
      </c>
      <c r="AB824" s="3">
        <v>279781</v>
      </c>
    </row>
    <row r="825" spans="1:28" hidden="1" x14ac:dyDescent="0.25">
      <c r="A825" s="4" t="s">
        <v>345</v>
      </c>
      <c r="B825" s="2" t="s">
        <v>80</v>
      </c>
      <c r="C825" s="1" t="s">
        <v>534</v>
      </c>
      <c r="D825" s="3">
        <v>952269</v>
      </c>
      <c r="E825" s="3">
        <v>978252</v>
      </c>
      <c r="F825" s="3">
        <v>1004598</v>
      </c>
      <c r="G825" s="3">
        <v>1031358</v>
      </c>
      <c r="H825" s="3">
        <v>1058625</v>
      </c>
      <c r="I825" s="3">
        <v>1086449</v>
      </c>
      <c r="J825" s="3">
        <v>1114879</v>
      </c>
      <c r="K825" s="3">
        <v>1143838</v>
      </c>
      <c r="L825" s="3">
        <v>1173114</v>
      </c>
      <c r="M825" s="3">
        <v>1202412</v>
      </c>
      <c r="N825" s="3">
        <v>1231548</v>
      </c>
      <c r="O825" s="3">
        <v>1260435</v>
      </c>
      <c r="P825" s="3">
        <v>1289192</v>
      </c>
      <c r="Q825" s="3">
        <v>1318093</v>
      </c>
      <c r="R825" s="3">
        <v>1347524</v>
      </c>
      <c r="S825" s="3">
        <v>1377777</v>
      </c>
      <c r="T825" s="3">
        <v>1408920</v>
      </c>
      <c r="U825" s="3">
        <v>1440902</v>
      </c>
      <c r="V825" s="3">
        <v>1473741</v>
      </c>
      <c r="W825" s="3">
        <v>1507428</v>
      </c>
      <c r="X825" s="3">
        <v>1541936</v>
      </c>
      <c r="Y825" s="3">
        <v>1577298</v>
      </c>
      <c r="Z825" s="3">
        <v>1613489</v>
      </c>
      <c r="AA825" s="3">
        <v>1650351</v>
      </c>
      <c r="AB825" s="3">
        <v>1687673</v>
      </c>
    </row>
    <row r="826" spans="1:28" hidden="1" x14ac:dyDescent="0.25">
      <c r="A826" s="4" t="s">
        <v>539</v>
      </c>
      <c r="B826" s="2" t="s">
        <v>86</v>
      </c>
      <c r="C826" s="1" t="s">
        <v>534</v>
      </c>
      <c r="D826" s="3">
        <v>916811</v>
      </c>
      <c r="E826" s="3">
        <v>949490</v>
      </c>
      <c r="F826" s="3">
        <v>979701</v>
      </c>
      <c r="G826" s="3">
        <v>1008296</v>
      </c>
      <c r="H826" s="3">
        <v>1036627</v>
      </c>
      <c r="I826" s="3">
        <v>1065746</v>
      </c>
      <c r="J826" s="3">
        <v>1095839</v>
      </c>
      <c r="K826" s="3">
        <v>1126786</v>
      </c>
      <c r="L826" s="3">
        <v>1159001</v>
      </c>
      <c r="M826" s="3">
        <v>1192920</v>
      </c>
      <c r="N826" s="3">
        <v>1228863</v>
      </c>
      <c r="O826" s="3">
        <v>1267103</v>
      </c>
      <c r="P826" s="3">
        <v>1307674</v>
      </c>
      <c r="Q826" s="3">
        <v>1350345</v>
      </c>
      <c r="R826" s="3">
        <v>1394727</v>
      </c>
      <c r="S826" s="3">
        <v>1440542</v>
      </c>
      <c r="T826" s="3">
        <v>1487731</v>
      </c>
      <c r="U826" s="3">
        <v>1536424</v>
      </c>
      <c r="V826" s="3">
        <v>1586749</v>
      </c>
      <c r="W826" s="3">
        <v>1638899</v>
      </c>
      <c r="X826" s="3">
        <v>1693002</v>
      </c>
      <c r="Y826" s="3">
        <v>1749099</v>
      </c>
      <c r="Z826" s="3">
        <v>1807108</v>
      </c>
      <c r="AA826" s="3">
        <v>1866878</v>
      </c>
      <c r="AB826" s="3">
        <v>1928201</v>
      </c>
    </row>
    <row r="827" spans="1:28" hidden="1" x14ac:dyDescent="0.25">
      <c r="A827" s="4" t="s">
        <v>347</v>
      </c>
      <c r="B827" s="2" t="s">
        <v>82</v>
      </c>
      <c r="C827" s="1" t="s">
        <v>534</v>
      </c>
      <c r="D827" s="3">
        <v>5460309</v>
      </c>
      <c r="E827" s="3">
        <v>5418449</v>
      </c>
      <c r="F827" s="3">
        <v>5345624</v>
      </c>
      <c r="G827" s="3">
        <v>5252850</v>
      </c>
      <c r="H827" s="3">
        <v>5156079</v>
      </c>
      <c r="I827" s="3">
        <v>5067143</v>
      </c>
      <c r="J827" s="3">
        <v>4989723</v>
      </c>
      <c r="K827" s="3">
        <v>4921287</v>
      </c>
      <c r="L827" s="3">
        <v>4859954</v>
      </c>
      <c r="M827" s="3">
        <v>4801695</v>
      </c>
      <c r="N827" s="3">
        <v>4743591</v>
      </c>
      <c r="O827" s="3">
        <v>4685769</v>
      </c>
      <c r="P827" s="3">
        <v>4629853</v>
      </c>
      <c r="Q827" s="3">
        <v>4575993</v>
      </c>
      <c r="R827" s="3">
        <v>4524444</v>
      </c>
      <c r="S827" s="3">
        <v>4475273</v>
      </c>
      <c r="T827" s="3">
        <v>4429186</v>
      </c>
      <c r="U827" s="3">
        <v>4385885</v>
      </c>
      <c r="V827" s="3">
        <v>4343290</v>
      </c>
      <c r="W827" s="3">
        <v>4298591</v>
      </c>
      <c r="X827" s="3">
        <v>4250132</v>
      </c>
      <c r="Y827" s="3">
        <v>4196401</v>
      </c>
      <c r="Z827" s="3">
        <v>4138920</v>
      </c>
      <c r="AA827" s="3">
        <v>4082727</v>
      </c>
      <c r="AB827" s="3">
        <v>4034774</v>
      </c>
    </row>
    <row r="828" spans="1:28" hidden="1" x14ac:dyDescent="0.25">
      <c r="A828" s="4" t="s">
        <v>320</v>
      </c>
      <c r="B828" s="2" t="s">
        <v>55</v>
      </c>
      <c r="C828" s="1" t="s">
        <v>534</v>
      </c>
      <c r="D828" s="1">
        <v>78958237</v>
      </c>
      <c r="E828" s="1">
        <v>79483739</v>
      </c>
      <c r="F828" s="1">
        <v>80075940</v>
      </c>
      <c r="G828" s="1">
        <v>80675999</v>
      </c>
      <c r="H828" s="1">
        <v>81206786</v>
      </c>
      <c r="I828" s="1">
        <v>81612900</v>
      </c>
      <c r="J828" s="1">
        <v>81870772</v>
      </c>
      <c r="K828" s="1">
        <v>81993831</v>
      </c>
      <c r="L828" s="1">
        <v>82010184</v>
      </c>
      <c r="M828" s="1">
        <v>81965830</v>
      </c>
      <c r="N828" s="1">
        <v>81895925</v>
      </c>
      <c r="O828" s="1">
        <v>81809438</v>
      </c>
      <c r="P828" s="1">
        <v>81699829</v>
      </c>
      <c r="Q828" s="1">
        <v>81569481</v>
      </c>
      <c r="R828" s="1">
        <v>81417791</v>
      </c>
      <c r="S828" s="1">
        <v>81246801</v>
      </c>
      <c r="T828" s="1">
        <v>81055904</v>
      </c>
      <c r="U828" s="1">
        <v>80854515</v>
      </c>
      <c r="V828" s="1">
        <v>80665906</v>
      </c>
      <c r="W828" s="1">
        <v>80519685</v>
      </c>
      <c r="X828" s="1">
        <v>80435307</v>
      </c>
      <c r="Y828" s="1">
        <v>80424665</v>
      </c>
      <c r="Z828" s="1">
        <v>80477952</v>
      </c>
      <c r="AA828" s="1">
        <v>80565861</v>
      </c>
      <c r="AB828" s="1">
        <v>80646262</v>
      </c>
    </row>
    <row r="829" spans="1:28" hidden="1" x14ac:dyDescent="0.25">
      <c r="A829" s="4" t="s">
        <v>348</v>
      </c>
      <c r="B829" s="2" t="s">
        <v>83</v>
      </c>
      <c r="C829" s="1" t="s">
        <v>534</v>
      </c>
      <c r="D829" s="3">
        <v>14628260</v>
      </c>
      <c r="E829" s="3">
        <v>15042736</v>
      </c>
      <c r="F829" s="3">
        <v>15471527</v>
      </c>
      <c r="G829" s="3">
        <v>15907244</v>
      </c>
      <c r="H829" s="3">
        <v>16339344</v>
      </c>
      <c r="I829" s="3">
        <v>16760991</v>
      </c>
      <c r="J829" s="3">
        <v>17169214</v>
      </c>
      <c r="K829" s="3">
        <v>17568583</v>
      </c>
      <c r="L829" s="3">
        <v>17969006</v>
      </c>
      <c r="M829" s="3">
        <v>18384426</v>
      </c>
      <c r="N829" s="3">
        <v>18824994</v>
      </c>
      <c r="O829" s="3">
        <v>19293804</v>
      </c>
      <c r="P829" s="3">
        <v>19788181</v>
      </c>
      <c r="Q829" s="3">
        <v>20305396</v>
      </c>
      <c r="R829" s="3">
        <v>20840493</v>
      </c>
      <c r="S829" s="3">
        <v>21389514</v>
      </c>
      <c r="T829" s="3">
        <v>21951891</v>
      </c>
      <c r="U829" s="3">
        <v>22528041</v>
      </c>
      <c r="V829" s="3">
        <v>23115919</v>
      </c>
      <c r="W829" s="3">
        <v>23713164</v>
      </c>
      <c r="X829" s="3">
        <v>24317734</v>
      </c>
      <c r="Y829" s="3">
        <v>24928503</v>
      </c>
      <c r="Z829" s="3">
        <v>25544565</v>
      </c>
      <c r="AA829" s="3">
        <v>26164432</v>
      </c>
      <c r="AB829" s="3">
        <v>26786598</v>
      </c>
    </row>
    <row r="830" spans="1:28" hidden="1" x14ac:dyDescent="0.25">
      <c r="A830" s="4" t="s">
        <v>349</v>
      </c>
      <c r="B830" s="2" t="s">
        <v>84</v>
      </c>
      <c r="C830" s="1" t="s">
        <v>534</v>
      </c>
      <c r="D830" s="3">
        <v>26833</v>
      </c>
      <c r="E830" s="3">
        <v>26924</v>
      </c>
      <c r="F830" s="3">
        <v>27035</v>
      </c>
      <c r="G830" s="3">
        <v>27146</v>
      </c>
      <c r="H830" s="3">
        <v>27235</v>
      </c>
      <c r="I830" s="3">
        <v>27285</v>
      </c>
      <c r="J830" s="3">
        <v>27284</v>
      </c>
      <c r="K830" s="3">
        <v>27246</v>
      </c>
      <c r="L830" s="3">
        <v>27211</v>
      </c>
      <c r="M830" s="3">
        <v>27233</v>
      </c>
      <c r="N830" s="3">
        <v>27351</v>
      </c>
      <c r="O830" s="3">
        <v>27580</v>
      </c>
      <c r="P830" s="3">
        <v>27903</v>
      </c>
      <c r="Q830" s="3">
        <v>28290</v>
      </c>
      <c r="R830" s="3">
        <v>28694</v>
      </c>
      <c r="S830" s="3">
        <v>29080</v>
      </c>
      <c r="T830" s="3">
        <v>29437</v>
      </c>
      <c r="U830" s="3">
        <v>29770</v>
      </c>
      <c r="V830" s="3">
        <v>30089</v>
      </c>
      <c r="W830" s="3">
        <v>30407</v>
      </c>
      <c r="X830" s="3">
        <v>30732</v>
      </c>
      <c r="Y830" s="3">
        <v>31067</v>
      </c>
      <c r="Z830" s="3">
        <v>31402</v>
      </c>
      <c r="AA830" s="3">
        <v>31720</v>
      </c>
      <c r="AB830" s="3">
        <v>31997</v>
      </c>
    </row>
    <row r="831" spans="1:28" hidden="1" x14ac:dyDescent="0.25">
      <c r="A831" s="4" t="s">
        <v>354</v>
      </c>
      <c r="B831" s="2" t="s">
        <v>89</v>
      </c>
      <c r="C831" s="1" t="s">
        <v>534</v>
      </c>
      <c r="D831" s="1">
        <v>10131737</v>
      </c>
      <c r="E831" s="1">
        <v>10217782</v>
      </c>
      <c r="F831" s="1">
        <v>10321044</v>
      </c>
      <c r="G831" s="1">
        <v>10433351</v>
      </c>
      <c r="H831" s="1">
        <v>10542970</v>
      </c>
      <c r="I831" s="1">
        <v>10641169</v>
      </c>
      <c r="J831" s="1">
        <v>10725634</v>
      </c>
      <c r="K831" s="1">
        <v>10798190</v>
      </c>
      <c r="L831" s="1">
        <v>10859311</v>
      </c>
      <c r="M831" s="1">
        <v>10910741</v>
      </c>
      <c r="N831" s="1">
        <v>10954032</v>
      </c>
      <c r="O831" s="1">
        <v>10987715</v>
      </c>
      <c r="P831" s="1">
        <v>11011490</v>
      </c>
      <c r="Q831" s="1">
        <v>11029587</v>
      </c>
      <c r="R831" s="1">
        <v>11047739</v>
      </c>
      <c r="S831" s="1">
        <v>11069662</v>
      </c>
      <c r="T831" s="1">
        <v>11098212</v>
      </c>
      <c r="U831" s="1">
        <v>11131302</v>
      </c>
      <c r="V831" s="1">
        <v>11161755</v>
      </c>
      <c r="W831" s="1">
        <v>11179425</v>
      </c>
      <c r="X831" s="1">
        <v>11177509</v>
      </c>
      <c r="Y831" s="1">
        <v>11153047</v>
      </c>
      <c r="Z831" s="1">
        <v>11109662</v>
      </c>
      <c r="AA831" s="1">
        <v>11055164</v>
      </c>
      <c r="AB831" s="1">
        <v>11000777</v>
      </c>
    </row>
    <row r="832" spans="1:28" hidden="1" x14ac:dyDescent="0.25">
      <c r="A832" s="4" t="s">
        <v>356</v>
      </c>
      <c r="B832" s="2" t="s">
        <v>91</v>
      </c>
      <c r="C832" s="1" t="s">
        <v>534</v>
      </c>
      <c r="D832" s="3">
        <v>55603</v>
      </c>
      <c r="E832" s="3">
        <v>55786</v>
      </c>
      <c r="F832" s="3">
        <v>55854</v>
      </c>
      <c r="G832" s="3">
        <v>55845</v>
      </c>
      <c r="H832" s="3">
        <v>55817</v>
      </c>
      <c r="I832" s="3">
        <v>55809</v>
      </c>
      <c r="J832" s="3">
        <v>55832</v>
      </c>
      <c r="K832" s="3">
        <v>55876</v>
      </c>
      <c r="L832" s="3">
        <v>55948</v>
      </c>
      <c r="M832" s="3">
        <v>56049</v>
      </c>
      <c r="N832" s="3">
        <v>56174</v>
      </c>
      <c r="O832" s="3">
        <v>56334</v>
      </c>
      <c r="P832" s="3">
        <v>56525</v>
      </c>
      <c r="Q832" s="3">
        <v>56717</v>
      </c>
      <c r="R832" s="3">
        <v>56869</v>
      </c>
      <c r="S832" s="3">
        <v>56953</v>
      </c>
      <c r="T832" s="3">
        <v>56958</v>
      </c>
      <c r="U832" s="3">
        <v>56896</v>
      </c>
      <c r="V832" s="3">
        <v>56788</v>
      </c>
      <c r="W832" s="3">
        <v>56663</v>
      </c>
      <c r="X832" s="3">
        <v>56546</v>
      </c>
      <c r="Y832" s="3">
        <v>56441</v>
      </c>
      <c r="Z832" s="3">
        <v>56344</v>
      </c>
      <c r="AA832" s="3">
        <v>56265</v>
      </c>
      <c r="AB832" s="3">
        <v>56211</v>
      </c>
    </row>
    <row r="833" spans="1:28" hidden="1" x14ac:dyDescent="0.25">
      <c r="A833" s="4" t="s">
        <v>355</v>
      </c>
      <c r="B833" s="2" t="s">
        <v>90</v>
      </c>
      <c r="C833" s="1" t="s">
        <v>534</v>
      </c>
      <c r="D833" s="3">
        <v>96286</v>
      </c>
      <c r="E833" s="3">
        <v>96455</v>
      </c>
      <c r="F833" s="3">
        <v>97201</v>
      </c>
      <c r="G833" s="3">
        <v>98302</v>
      </c>
      <c r="H833" s="3">
        <v>99403</v>
      </c>
      <c r="I833" s="3">
        <v>100253</v>
      </c>
      <c r="J833" s="3">
        <v>100796</v>
      </c>
      <c r="K833" s="3">
        <v>101125</v>
      </c>
      <c r="L833" s="3">
        <v>101302</v>
      </c>
      <c r="M833" s="3">
        <v>101441</v>
      </c>
      <c r="N833" s="3">
        <v>101620</v>
      </c>
      <c r="O833" s="3">
        <v>101849</v>
      </c>
      <c r="P833" s="3">
        <v>102100</v>
      </c>
      <c r="Q833" s="3">
        <v>102371</v>
      </c>
      <c r="R833" s="1">
        <v>102657</v>
      </c>
      <c r="S833" s="3">
        <v>102951</v>
      </c>
      <c r="T833" s="3">
        <v>103259</v>
      </c>
      <c r="U833" s="3">
        <v>103587</v>
      </c>
      <c r="V833" s="3">
        <v>103934</v>
      </c>
      <c r="W833" s="3">
        <v>104298</v>
      </c>
      <c r="X833" s="3">
        <v>104677</v>
      </c>
      <c r="Y833" s="3">
        <v>105070</v>
      </c>
      <c r="Z833" s="3">
        <v>105476</v>
      </c>
      <c r="AA833" s="3">
        <v>105902</v>
      </c>
      <c r="AB833" s="1">
        <v>106349</v>
      </c>
    </row>
    <row r="834" spans="1:28" hidden="1" x14ac:dyDescent="0.25">
      <c r="A834" s="4" t="s">
        <v>358</v>
      </c>
      <c r="B834" s="2" t="s">
        <v>93</v>
      </c>
      <c r="C834" s="1" t="s">
        <v>534</v>
      </c>
      <c r="D834" s="3">
        <v>130482</v>
      </c>
      <c r="E834" s="3">
        <v>133553</v>
      </c>
      <c r="F834" s="3">
        <v>136696</v>
      </c>
      <c r="G834" s="3">
        <v>139820</v>
      </c>
      <c r="H834" s="3">
        <v>142806</v>
      </c>
      <c r="I834" s="3">
        <v>145562</v>
      </c>
      <c r="J834" s="3">
        <v>148060</v>
      </c>
      <c r="K834" s="3">
        <v>150306</v>
      </c>
      <c r="L834" s="3">
        <v>152275</v>
      </c>
      <c r="M834" s="3">
        <v>153951</v>
      </c>
      <c r="N834" s="3">
        <v>155328</v>
      </c>
      <c r="O834" s="3">
        <v>156417</v>
      </c>
      <c r="P834" s="3">
        <v>157241</v>
      </c>
      <c r="Q834" s="1">
        <v>157823</v>
      </c>
      <c r="R834" s="3">
        <v>158194</v>
      </c>
      <c r="S834" s="3">
        <v>158401</v>
      </c>
      <c r="T834" s="3">
        <v>158429</v>
      </c>
      <c r="U834" s="3">
        <v>158332</v>
      </c>
      <c r="V834" s="3">
        <v>158310</v>
      </c>
      <c r="W834" s="3">
        <v>158621</v>
      </c>
      <c r="X834" s="3">
        <v>159440</v>
      </c>
      <c r="Y834" s="3">
        <v>160858</v>
      </c>
      <c r="Z834" s="3">
        <v>162807</v>
      </c>
      <c r="AA834" s="3">
        <v>165121</v>
      </c>
      <c r="AB834" s="3">
        <v>167543</v>
      </c>
    </row>
    <row r="835" spans="1:28" hidden="1" x14ac:dyDescent="0.25">
      <c r="A835" s="4" t="s">
        <v>357</v>
      </c>
      <c r="B835" s="2" t="s">
        <v>92</v>
      </c>
      <c r="C835" s="1" t="s">
        <v>534</v>
      </c>
      <c r="D835" s="3">
        <v>9158547</v>
      </c>
      <c r="E835" s="3">
        <v>9385000</v>
      </c>
      <c r="F835" s="3">
        <v>9619113</v>
      </c>
      <c r="G835" s="3">
        <v>9860063</v>
      </c>
      <c r="H835" s="3">
        <v>10106463</v>
      </c>
      <c r="I835" s="3">
        <v>10357354</v>
      </c>
      <c r="J835" s="3">
        <v>10612300</v>
      </c>
      <c r="K835" s="3">
        <v>10871786</v>
      </c>
      <c r="L835" s="3">
        <v>11136814</v>
      </c>
      <c r="M835" s="3">
        <v>11408815</v>
      </c>
      <c r="N835" s="3">
        <v>11688660</v>
      </c>
      <c r="O835" s="3">
        <v>11976725</v>
      </c>
      <c r="P835" s="3">
        <v>12272208</v>
      </c>
      <c r="Q835" s="1">
        <v>12573346</v>
      </c>
      <c r="R835" s="3">
        <v>12877711</v>
      </c>
      <c r="S835" s="3">
        <v>13183505</v>
      </c>
      <c r="T835" s="3">
        <v>13490041</v>
      </c>
      <c r="U835" s="3">
        <v>13797629</v>
      </c>
      <c r="V835" s="3">
        <v>14106687</v>
      </c>
      <c r="W835" s="3">
        <v>14418033</v>
      </c>
      <c r="X835" s="3">
        <v>14732261</v>
      </c>
      <c r="Y835" s="3">
        <v>15049280</v>
      </c>
      <c r="Z835" s="3">
        <v>15368759</v>
      </c>
      <c r="AA835" s="3">
        <v>15690793</v>
      </c>
      <c r="AB835" s="3">
        <v>16015494</v>
      </c>
    </row>
    <row r="836" spans="1:28" hidden="1" x14ac:dyDescent="0.25">
      <c r="A836" s="4" t="s">
        <v>350</v>
      </c>
      <c r="B836" s="2" t="s">
        <v>85</v>
      </c>
      <c r="C836" s="1" t="s">
        <v>534</v>
      </c>
      <c r="D836" s="3">
        <v>6034082</v>
      </c>
      <c r="E836" s="3">
        <v>6367110</v>
      </c>
      <c r="F836" s="3">
        <v>6751394</v>
      </c>
      <c r="G836" s="3">
        <v>7155564</v>
      </c>
      <c r="H836" s="3">
        <v>7536389</v>
      </c>
      <c r="I836" s="3">
        <v>7863033</v>
      </c>
      <c r="J836" s="3">
        <v>8124799</v>
      </c>
      <c r="K836" s="3">
        <v>8331366</v>
      </c>
      <c r="L836" s="3">
        <v>8497582</v>
      </c>
      <c r="M836" s="3">
        <v>8647336</v>
      </c>
      <c r="N836" s="3">
        <v>8799165</v>
      </c>
      <c r="O836" s="3">
        <v>8955756</v>
      </c>
      <c r="P836" s="3">
        <v>9114287</v>
      </c>
      <c r="Q836" s="3">
        <v>9281572</v>
      </c>
      <c r="R836" s="3">
        <v>9464771</v>
      </c>
      <c r="S836" s="3">
        <v>9669023</v>
      </c>
      <c r="T836" s="3">
        <v>9898301</v>
      </c>
      <c r="U836" s="3">
        <v>10152521</v>
      </c>
      <c r="V836" s="3">
        <v>10427356</v>
      </c>
      <c r="W836" s="3">
        <v>10715770</v>
      </c>
      <c r="X836" s="3">
        <v>11012406</v>
      </c>
      <c r="Y836" s="3">
        <v>11316351</v>
      </c>
      <c r="Z836" s="3">
        <v>11628767</v>
      </c>
      <c r="AA836" s="3">
        <v>11948726</v>
      </c>
      <c r="AB836" s="3">
        <v>12275527</v>
      </c>
    </row>
    <row r="837" spans="1:28" hidden="1" x14ac:dyDescent="0.25">
      <c r="A837" s="4" t="s">
        <v>352</v>
      </c>
      <c r="B837" s="2" t="s">
        <v>87</v>
      </c>
      <c r="C837" s="1" t="s">
        <v>534</v>
      </c>
      <c r="D837" s="3">
        <v>1056208</v>
      </c>
      <c r="E837" s="3">
        <v>1080191</v>
      </c>
      <c r="F837" s="3">
        <v>1104708</v>
      </c>
      <c r="G837" s="3">
        <v>1129706</v>
      </c>
      <c r="H837" s="3">
        <v>1155111</v>
      </c>
      <c r="I837" s="3">
        <v>1180877</v>
      </c>
      <c r="J837" s="3">
        <v>1207006</v>
      </c>
      <c r="K837" s="3">
        <v>1233520</v>
      </c>
      <c r="L837" s="3">
        <v>1260424</v>
      </c>
      <c r="M837" s="3">
        <v>1287727</v>
      </c>
      <c r="N837" s="3">
        <v>1315455</v>
      </c>
      <c r="O837" s="3">
        <v>1343646</v>
      </c>
      <c r="P837" s="3">
        <v>1372367</v>
      </c>
      <c r="Q837" s="3">
        <v>1401716</v>
      </c>
      <c r="R837" s="3">
        <v>1431816</v>
      </c>
      <c r="S837" s="3">
        <v>1462784</v>
      </c>
      <c r="T837" s="3">
        <v>1494603</v>
      </c>
      <c r="U837" s="3">
        <v>1527342</v>
      </c>
      <c r="V837" s="3">
        <v>1561293</v>
      </c>
      <c r="W837" s="3">
        <v>1596832</v>
      </c>
      <c r="X837" s="3">
        <v>1634196</v>
      </c>
      <c r="Y837" s="3">
        <v>1673509</v>
      </c>
      <c r="Z837" s="3">
        <v>1714620</v>
      </c>
      <c r="AA837" s="3">
        <v>1757138</v>
      </c>
      <c r="AB837" s="3">
        <v>1800513</v>
      </c>
    </row>
    <row r="838" spans="1:28" hidden="1" x14ac:dyDescent="0.25">
      <c r="A838" s="4" t="s">
        <v>359</v>
      </c>
      <c r="B838" s="2" t="s">
        <v>94</v>
      </c>
      <c r="C838" s="1" t="s">
        <v>534</v>
      </c>
      <c r="D838" s="3">
        <v>720282</v>
      </c>
      <c r="E838" s="3">
        <v>717502</v>
      </c>
      <c r="F838" s="3">
        <v>717621</v>
      </c>
      <c r="G838" s="3">
        <v>719910</v>
      </c>
      <c r="H838" s="3">
        <v>723230</v>
      </c>
      <c r="I838" s="3">
        <v>726695</v>
      </c>
      <c r="J838" s="3">
        <v>730193</v>
      </c>
      <c r="K838" s="3">
        <v>733854</v>
      </c>
      <c r="L838" s="3">
        <v>737316</v>
      </c>
      <c r="M838" s="3">
        <v>740189</v>
      </c>
      <c r="N838" s="3">
        <v>742218</v>
      </c>
      <c r="O838" s="3">
        <v>743163</v>
      </c>
      <c r="P838" s="3">
        <v>743107</v>
      </c>
      <c r="Q838" s="3">
        <v>742537</v>
      </c>
      <c r="R838" s="3">
        <v>742162</v>
      </c>
      <c r="S838" s="3">
        <v>742495</v>
      </c>
      <c r="T838" s="3">
        <v>743705</v>
      </c>
      <c r="U838" s="3">
        <v>745638</v>
      </c>
      <c r="V838" s="3">
        <v>748096</v>
      </c>
      <c r="W838" s="3">
        <v>750749</v>
      </c>
      <c r="X838" s="3">
        <v>753362</v>
      </c>
      <c r="Y838" s="3">
        <v>755883</v>
      </c>
      <c r="Z838" s="3">
        <v>758410</v>
      </c>
      <c r="AA838" s="3">
        <v>761033</v>
      </c>
      <c r="AB838" s="3">
        <v>763893</v>
      </c>
    </row>
    <row r="839" spans="1:28" x14ac:dyDescent="0.25">
      <c r="A839" s="4" t="s">
        <v>365</v>
      </c>
      <c r="B839" s="2" t="s">
        <v>100</v>
      </c>
      <c r="C839" s="1" t="s">
        <v>534</v>
      </c>
      <c r="D839" s="3">
        <v>7099733</v>
      </c>
      <c r="E839" s="3">
        <v>7243391</v>
      </c>
      <c r="F839" s="3">
        <v>7386974</v>
      </c>
      <c r="G839" s="3">
        <v>7530703</v>
      </c>
      <c r="H839" s="3">
        <v>7674911</v>
      </c>
      <c r="I839" s="3">
        <v>7819806</v>
      </c>
      <c r="J839" s="3">
        <v>7965548</v>
      </c>
      <c r="K839" s="3">
        <v>8111954</v>
      </c>
      <c r="L839" s="3">
        <v>8258484</v>
      </c>
      <c r="M839" s="3">
        <v>8404396</v>
      </c>
      <c r="N839" s="3">
        <v>8549202</v>
      </c>
      <c r="O839" s="3">
        <v>8692564</v>
      </c>
      <c r="P839" s="3">
        <v>8834739</v>
      </c>
      <c r="Q839" s="1">
        <v>8976555</v>
      </c>
      <c r="R839" s="3">
        <v>9119182</v>
      </c>
      <c r="S839" s="3">
        <v>9263409</v>
      </c>
      <c r="T839" s="3">
        <v>9409479</v>
      </c>
      <c r="U839" s="3">
        <v>9556958</v>
      </c>
      <c r="V839" s="3">
        <v>9705130</v>
      </c>
      <c r="W839" s="3">
        <v>9852953</v>
      </c>
      <c r="X839" s="3">
        <v>9999617</v>
      </c>
      <c r="Y839" s="3">
        <v>10144890</v>
      </c>
      <c r="Z839" s="3">
        <v>10288828</v>
      </c>
      <c r="AA839" s="3">
        <v>10431249</v>
      </c>
      <c r="AB839" s="3">
        <v>10572029</v>
      </c>
    </row>
    <row r="840" spans="1:28" hidden="1" x14ac:dyDescent="0.25">
      <c r="A840" s="4" t="s">
        <v>362</v>
      </c>
      <c r="B840" s="2" t="s">
        <v>97</v>
      </c>
      <c r="C840" s="1" t="s">
        <v>534</v>
      </c>
      <c r="D840" s="3">
        <v>4903363</v>
      </c>
      <c r="E840" s="3">
        <v>5041050</v>
      </c>
      <c r="F840" s="3">
        <v>5179557</v>
      </c>
      <c r="G840" s="3">
        <v>5318042</v>
      </c>
      <c r="H840" s="3">
        <v>5455481</v>
      </c>
      <c r="I840" s="3">
        <v>5591136</v>
      </c>
      <c r="J840" s="3">
        <v>5724587</v>
      </c>
      <c r="K840" s="3">
        <v>5855946</v>
      </c>
      <c r="L840" s="3">
        <v>5985675</v>
      </c>
      <c r="M840" s="3">
        <v>6114534</v>
      </c>
      <c r="N840" s="3">
        <v>6243080</v>
      </c>
      <c r="O840" s="3">
        <v>6371304</v>
      </c>
      <c r="P840" s="3">
        <v>6499001</v>
      </c>
      <c r="Q840" s="1">
        <v>6626304</v>
      </c>
      <c r="R840" s="3">
        <v>6753352</v>
      </c>
      <c r="S840" s="3">
        <v>6880181</v>
      </c>
      <c r="T840" s="3">
        <v>7007029</v>
      </c>
      <c r="U840" s="3">
        <v>7133737</v>
      </c>
      <c r="V840" s="3">
        <v>7259470</v>
      </c>
      <c r="W840" s="3">
        <v>7383098</v>
      </c>
      <c r="X840" s="3">
        <v>7503875</v>
      </c>
      <c r="Y840" s="3">
        <v>7621414</v>
      </c>
      <c r="Z840" s="3">
        <v>7736131</v>
      </c>
      <c r="AA840" s="3">
        <v>7849059</v>
      </c>
      <c r="AB840" s="3">
        <v>7961680</v>
      </c>
    </row>
    <row r="841" spans="1:28" hidden="1" x14ac:dyDescent="0.25">
      <c r="A841" s="4" t="s">
        <v>540</v>
      </c>
      <c r="B841" s="2" t="s">
        <v>96</v>
      </c>
      <c r="C841" s="1" t="s">
        <v>534</v>
      </c>
      <c r="D841" s="3">
        <v>5794034</v>
      </c>
      <c r="E841" s="3">
        <v>5857335</v>
      </c>
      <c r="F841" s="3">
        <v>5914576</v>
      </c>
      <c r="G841" s="3">
        <v>5974379</v>
      </c>
      <c r="H841" s="3">
        <v>6048585</v>
      </c>
      <c r="I841" s="3">
        <v>6144498</v>
      </c>
      <c r="J841" s="3">
        <v>6267295</v>
      </c>
      <c r="K841" s="3">
        <v>6411273</v>
      </c>
      <c r="L841" s="3">
        <v>6559656</v>
      </c>
      <c r="M841" s="3">
        <v>6689135</v>
      </c>
      <c r="N841" s="3">
        <v>6783502</v>
      </c>
      <c r="O841" s="3">
        <v>6836538</v>
      </c>
      <c r="P841" s="3">
        <v>6854755</v>
      </c>
      <c r="Q841" s="1">
        <v>6850361</v>
      </c>
      <c r="R841" s="3">
        <v>6841705</v>
      </c>
      <c r="S841" s="3">
        <v>6842465</v>
      </c>
      <c r="T841" s="3">
        <v>6855818</v>
      </c>
      <c r="U841" s="3">
        <v>6878566</v>
      </c>
      <c r="V841" s="3">
        <v>6910384</v>
      </c>
      <c r="W841" s="3">
        <v>6949275</v>
      </c>
      <c r="X841" s="3">
        <v>6993570</v>
      </c>
      <c r="Y841" s="3">
        <v>7044211</v>
      </c>
      <c r="Z841" s="3">
        <v>7101858</v>
      </c>
      <c r="AA841" s="3">
        <v>7163930</v>
      </c>
      <c r="AB841" s="3">
        <v>7226869</v>
      </c>
    </row>
    <row r="842" spans="1:28" hidden="1" x14ac:dyDescent="0.25">
      <c r="A842" s="4" t="s">
        <v>366</v>
      </c>
      <c r="B842" s="2" t="s">
        <v>101</v>
      </c>
      <c r="C842" s="1" t="s">
        <v>534</v>
      </c>
      <c r="D842" s="3">
        <v>10385061</v>
      </c>
      <c r="E842" s="3">
        <v>10370223</v>
      </c>
      <c r="F842" s="3">
        <v>10364661</v>
      </c>
      <c r="G842" s="3">
        <v>10363797</v>
      </c>
      <c r="H842" s="3">
        <v>10361134</v>
      </c>
      <c r="I842" s="3">
        <v>10351994</v>
      </c>
      <c r="J842" s="3">
        <v>10334876</v>
      </c>
      <c r="K842" s="3">
        <v>10311227</v>
      </c>
      <c r="L842" s="3">
        <v>10282937</v>
      </c>
      <c r="M842" s="3">
        <v>10253110</v>
      </c>
      <c r="N842" s="3">
        <v>10224113</v>
      </c>
      <c r="O842" s="3">
        <v>10195978</v>
      </c>
      <c r="P842" s="3">
        <v>10168101</v>
      </c>
      <c r="Q842" s="1">
        <v>10141471</v>
      </c>
      <c r="R842" s="3">
        <v>10117213</v>
      </c>
      <c r="S842" s="3">
        <v>10095964</v>
      </c>
      <c r="T842" s="3">
        <v>10078461</v>
      </c>
      <c r="U842" s="3">
        <v>10064138</v>
      </c>
      <c r="V842" s="3">
        <v>10050699</v>
      </c>
      <c r="W842" s="3">
        <v>10034951</v>
      </c>
      <c r="X842" s="3">
        <v>10014633</v>
      </c>
      <c r="Y842" s="3">
        <v>9988846</v>
      </c>
      <c r="Z842" s="3">
        <v>9958334</v>
      </c>
      <c r="AA842" s="3">
        <v>9924507</v>
      </c>
      <c r="AB842" s="3">
        <v>9889540</v>
      </c>
    </row>
    <row r="843" spans="1:28" hidden="1" x14ac:dyDescent="0.25">
      <c r="A843" s="4" t="s">
        <v>379</v>
      </c>
      <c r="B843" s="2" t="s">
        <v>114</v>
      </c>
      <c r="C843" s="1" t="s">
        <v>534</v>
      </c>
      <c r="D843" s="3">
        <v>254830</v>
      </c>
      <c r="E843" s="3">
        <v>257387</v>
      </c>
      <c r="F843" s="3">
        <v>259895</v>
      </c>
      <c r="G843" s="3">
        <v>262383</v>
      </c>
      <c r="H843" s="3">
        <v>264893</v>
      </c>
      <c r="I843" s="3">
        <v>267454</v>
      </c>
      <c r="J843" s="3">
        <v>270089</v>
      </c>
      <c r="K843" s="3">
        <v>272798</v>
      </c>
      <c r="L843" s="3">
        <v>275568</v>
      </c>
      <c r="M843" s="3">
        <v>278376</v>
      </c>
      <c r="N843" s="3">
        <v>281214</v>
      </c>
      <c r="O843" s="3">
        <v>284037</v>
      </c>
      <c r="P843" s="3">
        <v>286865</v>
      </c>
      <c r="Q843" s="3">
        <v>289824</v>
      </c>
      <c r="R843" s="3">
        <v>293084</v>
      </c>
      <c r="S843" s="3">
        <v>296745</v>
      </c>
      <c r="T843" s="3">
        <v>300887</v>
      </c>
      <c r="U843" s="3">
        <v>305415</v>
      </c>
      <c r="V843" s="3">
        <v>310033</v>
      </c>
      <c r="W843" s="3">
        <v>314336</v>
      </c>
      <c r="X843" s="3">
        <v>318042</v>
      </c>
      <c r="Y843" s="3">
        <v>321030</v>
      </c>
      <c r="Z843" s="3">
        <v>323407</v>
      </c>
      <c r="AA843" s="3">
        <v>325392</v>
      </c>
      <c r="AB843" s="3">
        <v>327318</v>
      </c>
    </row>
    <row r="844" spans="1:28" hidden="1" x14ac:dyDescent="0.25">
      <c r="A844" s="4" t="s">
        <v>374</v>
      </c>
      <c r="B844" s="2" t="s">
        <v>109</v>
      </c>
      <c r="C844" s="1" t="s">
        <v>534</v>
      </c>
      <c r="D844" s="3">
        <v>870601776</v>
      </c>
      <c r="E844" s="3">
        <v>888513869</v>
      </c>
      <c r="F844" s="3">
        <v>906461358</v>
      </c>
      <c r="G844" s="3">
        <v>924475633</v>
      </c>
      <c r="H844" s="3">
        <v>942604211</v>
      </c>
      <c r="I844" s="3">
        <v>960874982</v>
      </c>
      <c r="J844" s="3">
        <v>979290432</v>
      </c>
      <c r="K844" s="3">
        <v>997817250</v>
      </c>
      <c r="L844" s="3">
        <v>1016402907</v>
      </c>
      <c r="M844" s="3">
        <v>1034976626</v>
      </c>
      <c r="N844" s="3">
        <v>1053481072</v>
      </c>
      <c r="O844" s="3">
        <v>1071888190</v>
      </c>
      <c r="P844" s="3">
        <v>1090189358</v>
      </c>
      <c r="Q844" s="3">
        <v>1108369577</v>
      </c>
      <c r="R844" s="3">
        <v>1126419321</v>
      </c>
      <c r="S844" s="3">
        <v>1144326293</v>
      </c>
      <c r="T844" s="3">
        <v>1162088305</v>
      </c>
      <c r="U844" s="3">
        <v>1179685631</v>
      </c>
      <c r="V844" s="3">
        <v>1197070109</v>
      </c>
      <c r="W844" s="3">
        <v>1214182182</v>
      </c>
      <c r="X844" s="3">
        <v>1230984504</v>
      </c>
      <c r="Y844" s="3">
        <v>1247446011</v>
      </c>
      <c r="Z844" s="3">
        <v>1263589639</v>
      </c>
      <c r="AA844" s="3">
        <v>1279498874</v>
      </c>
      <c r="AB844" s="3">
        <v>1295291543</v>
      </c>
    </row>
    <row r="845" spans="1:28" hidden="1" x14ac:dyDescent="0.25">
      <c r="A845" s="4" t="s">
        <v>371</v>
      </c>
      <c r="B845" s="2" t="s">
        <v>106</v>
      </c>
      <c r="C845" s="1" t="s">
        <v>534</v>
      </c>
      <c r="D845" s="1">
        <v>181436821</v>
      </c>
      <c r="E845" s="1">
        <v>184614740</v>
      </c>
      <c r="F845" s="1">
        <v>187762097</v>
      </c>
      <c r="G845" s="1">
        <v>190873248</v>
      </c>
      <c r="H845" s="1">
        <v>193939912</v>
      </c>
      <c r="I845" s="1">
        <v>196957845</v>
      </c>
      <c r="J845" s="1">
        <v>199926615</v>
      </c>
      <c r="K845" s="1">
        <v>202853850</v>
      </c>
      <c r="L845" s="1">
        <v>205753493</v>
      </c>
      <c r="M845" s="1">
        <v>208644079</v>
      </c>
      <c r="N845" s="1">
        <v>211540428</v>
      </c>
      <c r="O845" s="1">
        <v>214448301</v>
      </c>
      <c r="P845" s="1">
        <v>217369087</v>
      </c>
      <c r="Q845" s="1">
        <v>220307809</v>
      </c>
      <c r="R845" s="1">
        <v>223268606</v>
      </c>
      <c r="S845" s="1">
        <v>226254703</v>
      </c>
      <c r="T845" s="1">
        <v>229263980</v>
      </c>
      <c r="U845" s="1">
        <v>232296830</v>
      </c>
      <c r="V845" s="1">
        <v>235360765</v>
      </c>
      <c r="W845" s="1">
        <v>238465165</v>
      </c>
      <c r="X845" s="1">
        <v>241613126</v>
      </c>
      <c r="Y845" s="1">
        <v>244808254</v>
      </c>
      <c r="Z845" s="1">
        <v>248037853</v>
      </c>
      <c r="AA845" s="1">
        <v>251268276</v>
      </c>
      <c r="AB845" s="1">
        <v>254454778</v>
      </c>
    </row>
    <row r="846" spans="1:28" hidden="1" x14ac:dyDescent="0.25">
      <c r="A846" s="4" t="s">
        <v>541</v>
      </c>
      <c r="B846" s="2" t="s">
        <v>112</v>
      </c>
      <c r="C846" s="1" t="s">
        <v>534</v>
      </c>
      <c r="D846" s="3">
        <v>56169196</v>
      </c>
      <c r="E846" s="3">
        <v>57288039</v>
      </c>
      <c r="F846" s="3">
        <v>58130099</v>
      </c>
      <c r="G846" s="3">
        <v>58811858</v>
      </c>
      <c r="H846" s="3">
        <v>59501292</v>
      </c>
      <c r="I846" s="3">
        <v>60318632</v>
      </c>
      <c r="J846" s="3">
        <v>61306632</v>
      </c>
      <c r="K846" s="3">
        <v>62426086</v>
      </c>
      <c r="L846" s="3">
        <v>63616065</v>
      </c>
      <c r="M846" s="3">
        <v>64780362</v>
      </c>
      <c r="N846" s="3">
        <v>65850062</v>
      </c>
      <c r="O846" s="3">
        <v>66812736</v>
      </c>
      <c r="P846" s="3">
        <v>67696677</v>
      </c>
      <c r="Q846" s="3">
        <v>68522074</v>
      </c>
      <c r="R846" s="3">
        <v>69321953</v>
      </c>
      <c r="S846" s="3">
        <v>70122115</v>
      </c>
      <c r="T846" s="3">
        <v>70923164</v>
      </c>
      <c r="U846" s="3">
        <v>71720859</v>
      </c>
      <c r="V846" s="3">
        <v>72530693</v>
      </c>
      <c r="W846" s="3">
        <v>73370982</v>
      </c>
      <c r="X846" s="3">
        <v>74253373</v>
      </c>
      <c r="Y846" s="3">
        <v>75184322</v>
      </c>
      <c r="Z846" s="3">
        <v>76156975</v>
      </c>
      <c r="AA846" s="3">
        <v>77152445</v>
      </c>
      <c r="AB846" s="3">
        <v>78143644</v>
      </c>
    </row>
    <row r="847" spans="1:28" hidden="1" x14ac:dyDescent="0.25">
      <c r="A847" s="4" t="s">
        <v>378</v>
      </c>
      <c r="B847" s="2" t="s">
        <v>113</v>
      </c>
      <c r="C847" s="1" t="s">
        <v>534</v>
      </c>
      <c r="D847" s="3">
        <v>17478455</v>
      </c>
      <c r="E847" s="3">
        <v>17952909</v>
      </c>
      <c r="F847" s="3">
        <v>18468521</v>
      </c>
      <c r="G847" s="3">
        <v>19021967</v>
      </c>
      <c r="H847" s="3">
        <v>19606895</v>
      </c>
      <c r="I847" s="3">
        <v>20217759</v>
      </c>
      <c r="J847" s="3">
        <v>20855408</v>
      </c>
      <c r="K847" s="3">
        <v>21519356</v>
      </c>
      <c r="L847" s="3">
        <v>22200835</v>
      </c>
      <c r="M847" s="3">
        <v>22888600</v>
      </c>
      <c r="N847" s="3">
        <v>23574751</v>
      </c>
      <c r="O847" s="3">
        <v>24258794</v>
      </c>
      <c r="P847" s="3">
        <v>24943793</v>
      </c>
      <c r="Q847" s="3">
        <v>25630426</v>
      </c>
      <c r="R847" s="3">
        <v>26320530</v>
      </c>
      <c r="S847" s="3">
        <v>27017712</v>
      </c>
      <c r="T847" s="3">
        <v>27716983</v>
      </c>
      <c r="U847" s="3">
        <v>28423538</v>
      </c>
      <c r="V847" s="3">
        <v>29163327</v>
      </c>
      <c r="W847" s="3">
        <v>29970634</v>
      </c>
      <c r="X847" s="3">
        <v>30868156</v>
      </c>
      <c r="Y847" s="3">
        <v>31867758</v>
      </c>
      <c r="Z847" s="3">
        <v>32957622</v>
      </c>
      <c r="AA847" s="3">
        <v>34107366</v>
      </c>
      <c r="AB847" s="3">
        <v>35273293</v>
      </c>
    </row>
    <row r="848" spans="1:28" hidden="1" x14ac:dyDescent="0.25">
      <c r="A848" s="4" t="s">
        <v>376</v>
      </c>
      <c r="B848" s="2" t="s">
        <v>111</v>
      </c>
      <c r="C848" s="1" t="s">
        <v>534</v>
      </c>
      <c r="D848" s="1">
        <v>3563106</v>
      </c>
      <c r="E848" s="1">
        <v>3570140</v>
      </c>
      <c r="F848" s="1">
        <v>3582342</v>
      </c>
      <c r="G848" s="1">
        <v>3599451</v>
      </c>
      <c r="H848" s="1">
        <v>3620616</v>
      </c>
      <c r="I848" s="1">
        <v>3645333</v>
      </c>
      <c r="J848" s="1">
        <v>3673553</v>
      </c>
      <c r="K848" s="1">
        <v>3706032</v>
      </c>
      <c r="L848" s="1">
        <v>3743948</v>
      </c>
      <c r="M848" s="1">
        <v>3788816</v>
      </c>
      <c r="N848" s="1">
        <v>3841574</v>
      </c>
      <c r="O848" s="1">
        <v>3901688</v>
      </c>
      <c r="P848" s="1">
        <v>3968213</v>
      </c>
      <c r="Q848" s="1">
        <v>4040986</v>
      </c>
      <c r="R848" s="1">
        <v>4119773</v>
      </c>
      <c r="S848" s="1">
        <v>4203700</v>
      </c>
      <c r="T848" s="1">
        <v>4293942</v>
      </c>
      <c r="U848" s="1">
        <v>4388612</v>
      </c>
      <c r="V848" s="1">
        <v>4480145</v>
      </c>
      <c r="W848" s="1">
        <v>4558603</v>
      </c>
      <c r="X848" s="1">
        <v>4617334</v>
      </c>
      <c r="Y848" s="1">
        <v>4652714</v>
      </c>
      <c r="Z848" s="1">
        <v>4667868</v>
      </c>
      <c r="AA848" s="1">
        <v>4671263</v>
      </c>
      <c r="AB848" s="1">
        <v>4675164</v>
      </c>
    </row>
    <row r="849" spans="1:28" hidden="1" x14ac:dyDescent="0.25">
      <c r="A849" s="4" t="s">
        <v>373</v>
      </c>
      <c r="B849" s="2" t="s">
        <v>108</v>
      </c>
      <c r="C849" s="1" t="s">
        <v>534</v>
      </c>
      <c r="D849" s="3">
        <v>70312</v>
      </c>
      <c r="E849" s="3">
        <v>70963</v>
      </c>
      <c r="F849" s="3">
        <v>71306</v>
      </c>
      <c r="G849" s="3">
        <v>71486</v>
      </c>
      <c r="H849" s="3">
        <v>71726</v>
      </c>
      <c r="I849" s="3">
        <v>72181</v>
      </c>
      <c r="J849" s="3">
        <v>72899</v>
      </c>
      <c r="K849" s="3">
        <v>73817</v>
      </c>
      <c r="L849" s="3">
        <v>74853</v>
      </c>
      <c r="M849" s="3">
        <v>75879</v>
      </c>
      <c r="N849" s="3">
        <v>76806</v>
      </c>
      <c r="O849" s="3">
        <v>77608</v>
      </c>
      <c r="P849" s="3">
        <v>78318</v>
      </c>
      <c r="Q849" s="3">
        <v>78975</v>
      </c>
      <c r="R849" s="3">
        <v>79636</v>
      </c>
      <c r="S849" s="3">
        <v>80345</v>
      </c>
      <c r="T849" s="3">
        <v>81110</v>
      </c>
      <c r="U849" s="3">
        <v>81914</v>
      </c>
      <c r="V849" s="3">
        <v>82737</v>
      </c>
      <c r="W849" s="3">
        <v>83548</v>
      </c>
      <c r="X849" s="3">
        <v>84327</v>
      </c>
      <c r="Y849" s="3">
        <v>85069</v>
      </c>
      <c r="Z849" s="3">
        <v>85779</v>
      </c>
      <c r="AA849" s="3">
        <v>86462</v>
      </c>
      <c r="AB849" s="3">
        <v>87127</v>
      </c>
    </row>
    <row r="850" spans="1:28" hidden="1" x14ac:dyDescent="0.25">
      <c r="A850" s="4" t="s">
        <v>380</v>
      </c>
      <c r="B850" s="2" t="s">
        <v>115</v>
      </c>
      <c r="C850" s="1" t="s">
        <v>534</v>
      </c>
      <c r="D850" s="3">
        <v>4499161</v>
      </c>
      <c r="E850" s="3">
        <v>4641600</v>
      </c>
      <c r="F850" s="3">
        <v>4806983</v>
      </c>
      <c r="G850" s="3">
        <v>4985652</v>
      </c>
      <c r="H850" s="3">
        <v>5163901</v>
      </c>
      <c r="I850" s="3">
        <v>5331622</v>
      </c>
      <c r="J850" s="3">
        <v>5486219</v>
      </c>
      <c r="K850" s="3">
        <v>5630066</v>
      </c>
      <c r="L850" s="3">
        <v>5764197</v>
      </c>
      <c r="M850" s="3">
        <v>5891263</v>
      </c>
      <c r="N850" s="3">
        <v>6013711</v>
      </c>
      <c r="O850" s="3">
        <v>6129980</v>
      </c>
      <c r="P850" s="3">
        <v>6240215</v>
      </c>
      <c r="Q850" s="1">
        <v>6350762</v>
      </c>
      <c r="R850" s="3">
        <v>6470045</v>
      </c>
      <c r="S850" s="3">
        <v>6603677</v>
      </c>
      <c r="T850" s="3">
        <v>6754836</v>
      </c>
      <c r="U850" s="3">
        <v>6920762</v>
      </c>
      <c r="V850" s="3">
        <v>7093808</v>
      </c>
      <c r="W850" s="3">
        <v>7262964</v>
      </c>
      <c r="X850" s="3">
        <v>7420368</v>
      </c>
      <c r="Y850" s="3">
        <v>7563334</v>
      </c>
      <c r="Z850" s="3">
        <v>7694507</v>
      </c>
      <c r="AA850" s="1">
        <v>7817818</v>
      </c>
      <c r="AB850" s="3">
        <v>7939483</v>
      </c>
    </row>
    <row r="851" spans="1:28" hidden="1" x14ac:dyDescent="0.25">
      <c r="A851" s="4" t="s">
        <v>381</v>
      </c>
      <c r="B851" s="2" t="s">
        <v>116</v>
      </c>
      <c r="C851" s="1" t="s">
        <v>534</v>
      </c>
      <c r="D851" s="1">
        <v>57007577</v>
      </c>
      <c r="E851" s="1">
        <v>57029614</v>
      </c>
      <c r="F851" s="1">
        <v>57062760</v>
      </c>
      <c r="G851" s="1">
        <v>57097411</v>
      </c>
      <c r="H851" s="1">
        <v>57119163</v>
      </c>
      <c r="I851" s="1">
        <v>57120136</v>
      </c>
      <c r="J851" s="1">
        <v>57091906</v>
      </c>
      <c r="K851" s="1">
        <v>57044614</v>
      </c>
      <c r="L851" s="1">
        <v>57010940</v>
      </c>
      <c r="M851" s="1">
        <v>57035249</v>
      </c>
      <c r="N851" s="1">
        <v>57147081</v>
      </c>
      <c r="O851" s="1">
        <v>57359179</v>
      </c>
      <c r="P851" s="1">
        <v>57655677</v>
      </c>
      <c r="Q851" s="1">
        <v>58002003</v>
      </c>
      <c r="R851" s="1">
        <v>58348332</v>
      </c>
      <c r="S851" s="1">
        <v>58657355</v>
      </c>
      <c r="T851" s="1">
        <v>58918471</v>
      </c>
      <c r="U851" s="1">
        <v>59138599</v>
      </c>
      <c r="V851" s="1">
        <v>59319234</v>
      </c>
      <c r="W851" s="1">
        <v>59467196</v>
      </c>
      <c r="X851" s="1">
        <v>59588007</v>
      </c>
      <c r="Y851" s="1">
        <v>59678993</v>
      </c>
      <c r="Z851" s="1">
        <v>59737717</v>
      </c>
      <c r="AA851" s="1">
        <v>59771094</v>
      </c>
      <c r="AB851" s="1">
        <v>59788667</v>
      </c>
    </row>
    <row r="852" spans="1:28" hidden="1" x14ac:dyDescent="0.25">
      <c r="A852" s="4" t="s">
        <v>382</v>
      </c>
      <c r="B852" s="2" t="s">
        <v>117</v>
      </c>
      <c r="C852" s="1" t="s">
        <v>534</v>
      </c>
      <c r="D852" s="3">
        <v>2385806</v>
      </c>
      <c r="E852" s="3">
        <v>2403082</v>
      </c>
      <c r="F852" s="3">
        <v>2422783</v>
      </c>
      <c r="G852" s="3">
        <v>2444388</v>
      </c>
      <c r="H852" s="3">
        <v>2466903</v>
      </c>
      <c r="I852" s="3">
        <v>2489540</v>
      </c>
      <c r="J852" s="3">
        <v>2512340</v>
      </c>
      <c r="K852" s="3">
        <v>2535443</v>
      </c>
      <c r="L852" s="3">
        <v>2558241</v>
      </c>
      <c r="M852" s="3">
        <v>2579973</v>
      </c>
      <c r="N852" s="3">
        <v>2600095</v>
      </c>
      <c r="O852" s="3">
        <v>2618325</v>
      </c>
      <c r="P852" s="3">
        <v>2634779</v>
      </c>
      <c r="Q852" s="1">
        <v>2649825</v>
      </c>
      <c r="R852" s="3">
        <v>2664049</v>
      </c>
      <c r="S852" s="3">
        <v>2677888</v>
      </c>
      <c r="T852" s="3">
        <v>2691444</v>
      </c>
      <c r="U852" s="3">
        <v>2704606</v>
      </c>
      <c r="V852" s="3">
        <v>2717344</v>
      </c>
      <c r="W852" s="3">
        <v>2729575</v>
      </c>
      <c r="X852" s="3">
        <v>2741253</v>
      </c>
      <c r="Y852" s="3">
        <v>2752358</v>
      </c>
      <c r="Z852" s="3">
        <v>2762965</v>
      </c>
      <c r="AA852" s="3">
        <v>2773215</v>
      </c>
      <c r="AB852" s="3">
        <v>2783301</v>
      </c>
    </row>
    <row r="853" spans="1:28" hidden="1" x14ac:dyDescent="0.25">
      <c r="A853" s="4" t="s">
        <v>384</v>
      </c>
      <c r="B853" s="2" t="s">
        <v>119</v>
      </c>
      <c r="C853" s="1" t="s">
        <v>534</v>
      </c>
      <c r="D853" s="1">
        <v>122249285</v>
      </c>
      <c r="E853" s="1">
        <v>122702527</v>
      </c>
      <c r="F853" s="1">
        <v>123180357</v>
      </c>
      <c r="G853" s="1">
        <v>123658854</v>
      </c>
      <c r="H853" s="1">
        <v>124101546</v>
      </c>
      <c r="I853" s="1">
        <v>124483305</v>
      </c>
      <c r="J853" s="1">
        <v>124794817</v>
      </c>
      <c r="K853" s="1">
        <v>125048424</v>
      </c>
      <c r="L853" s="1">
        <v>125266403</v>
      </c>
      <c r="M853" s="1">
        <v>125481050</v>
      </c>
      <c r="N853" s="1">
        <v>125714674</v>
      </c>
      <c r="O853" s="1">
        <v>125974298</v>
      </c>
      <c r="P853" s="1">
        <v>126249509</v>
      </c>
      <c r="Q853" s="1">
        <v>126523884</v>
      </c>
      <c r="R853" s="1">
        <v>126773081</v>
      </c>
      <c r="S853" s="1">
        <v>126978754</v>
      </c>
      <c r="T853" s="1">
        <v>127136576</v>
      </c>
      <c r="U853" s="1">
        <v>127250015</v>
      </c>
      <c r="V853" s="1">
        <v>127317900</v>
      </c>
      <c r="W853" s="1">
        <v>127340884</v>
      </c>
      <c r="X853" s="1">
        <v>127319802</v>
      </c>
      <c r="Y853" s="1">
        <v>127252900</v>
      </c>
      <c r="Z853" s="1">
        <v>127139821</v>
      </c>
      <c r="AA853" s="1">
        <v>126984964</v>
      </c>
      <c r="AB853" s="1">
        <v>126794564</v>
      </c>
    </row>
    <row r="854" spans="1:28" hidden="1" x14ac:dyDescent="0.25">
      <c r="A854" s="4" t="s">
        <v>383</v>
      </c>
      <c r="B854" s="2" t="s">
        <v>118</v>
      </c>
      <c r="C854" s="1" t="s">
        <v>534</v>
      </c>
      <c r="D854" s="3">
        <v>3358453</v>
      </c>
      <c r="E854" s="3">
        <v>3538663</v>
      </c>
      <c r="F854" s="3">
        <v>3743944</v>
      </c>
      <c r="G854" s="3">
        <v>3957221</v>
      </c>
      <c r="H854" s="3">
        <v>4154813</v>
      </c>
      <c r="I854" s="3">
        <v>4320158</v>
      </c>
      <c r="J854" s="3">
        <v>4448113</v>
      </c>
      <c r="K854" s="3">
        <v>4545248</v>
      </c>
      <c r="L854" s="3">
        <v>4621329</v>
      </c>
      <c r="M854" s="3">
        <v>4691402</v>
      </c>
      <c r="N854" s="3">
        <v>4767476</v>
      </c>
      <c r="O854" s="3">
        <v>4850227</v>
      </c>
      <c r="P854" s="3">
        <v>4938935</v>
      </c>
      <c r="Q854" s="3">
        <v>5042538</v>
      </c>
      <c r="R854" s="3">
        <v>5171633</v>
      </c>
      <c r="S854" s="3">
        <v>5332982</v>
      </c>
      <c r="T854" s="3">
        <v>5530218</v>
      </c>
      <c r="U854" s="3">
        <v>5759424</v>
      </c>
      <c r="V854" s="3">
        <v>6010035</v>
      </c>
      <c r="W854" s="3">
        <v>6266865</v>
      </c>
      <c r="X854" s="3">
        <v>6517912</v>
      </c>
      <c r="Y854" s="3">
        <v>6760371</v>
      </c>
      <c r="Z854" s="3">
        <v>6994451</v>
      </c>
      <c r="AA854" s="3">
        <v>7214832</v>
      </c>
      <c r="AB854" s="3">
        <v>7416083</v>
      </c>
    </row>
    <row r="855" spans="1:28" hidden="1" x14ac:dyDescent="0.25">
      <c r="A855" s="4" t="s">
        <v>385</v>
      </c>
      <c r="B855" s="2" t="s">
        <v>120</v>
      </c>
      <c r="C855" s="1" t="s">
        <v>534</v>
      </c>
      <c r="D855" s="3">
        <v>16530027</v>
      </c>
      <c r="E855" s="3">
        <v>16514269</v>
      </c>
      <c r="F855" s="3">
        <v>16433379</v>
      </c>
      <c r="G855" s="3">
        <v>16297681</v>
      </c>
      <c r="H855" s="3">
        <v>16123445</v>
      </c>
      <c r="I855" s="3">
        <v>15925913</v>
      </c>
      <c r="J855" s="3">
        <v>15704673</v>
      </c>
      <c r="K855" s="3">
        <v>15465649</v>
      </c>
      <c r="L855" s="3">
        <v>15238339</v>
      </c>
      <c r="M855" s="3">
        <v>15059994</v>
      </c>
      <c r="N855" s="3">
        <v>14956769</v>
      </c>
      <c r="O855" s="3">
        <v>14942788</v>
      </c>
      <c r="P855" s="3">
        <v>15010919</v>
      </c>
      <c r="Q855" s="3">
        <v>15139324</v>
      </c>
      <c r="R855" s="3">
        <v>15294474</v>
      </c>
      <c r="S855" s="3">
        <v>15451752</v>
      </c>
      <c r="T855" s="3">
        <v>15603072</v>
      </c>
      <c r="U855" s="3">
        <v>15755242</v>
      </c>
      <c r="V855" s="3">
        <v>15915966</v>
      </c>
      <c r="W855" s="3">
        <v>16098356</v>
      </c>
      <c r="X855" s="3">
        <v>16310624</v>
      </c>
      <c r="Y855" s="3">
        <v>16554305</v>
      </c>
      <c r="Z855" s="3">
        <v>16821455</v>
      </c>
      <c r="AA855" s="3">
        <v>17099546</v>
      </c>
      <c r="AB855" s="3">
        <v>17371621</v>
      </c>
    </row>
    <row r="856" spans="1:28" hidden="1" x14ac:dyDescent="0.25">
      <c r="A856" s="4" t="s">
        <v>386</v>
      </c>
      <c r="B856" s="2" t="s">
        <v>121</v>
      </c>
      <c r="C856" s="1" t="s">
        <v>534</v>
      </c>
      <c r="D856" s="3">
        <v>23446229</v>
      </c>
      <c r="E856" s="3">
        <v>24234087</v>
      </c>
      <c r="F856" s="3">
        <v>25029754</v>
      </c>
      <c r="G856" s="3">
        <v>25824736</v>
      </c>
      <c r="H856" s="3">
        <v>26608089</v>
      </c>
      <c r="I856" s="3">
        <v>27373035</v>
      </c>
      <c r="J856" s="3">
        <v>28116027</v>
      </c>
      <c r="K856" s="3">
        <v>28842245</v>
      </c>
      <c r="L856" s="3">
        <v>29564614</v>
      </c>
      <c r="M856" s="3">
        <v>30301240</v>
      </c>
      <c r="N856" s="3">
        <v>31065820</v>
      </c>
      <c r="O856" s="3">
        <v>31863280</v>
      </c>
      <c r="P856" s="3">
        <v>32691980</v>
      </c>
      <c r="Q856" s="3">
        <v>33551079</v>
      </c>
      <c r="R856" s="3">
        <v>34437460</v>
      </c>
      <c r="S856" s="3">
        <v>35349040</v>
      </c>
      <c r="T856" s="3">
        <v>36286015</v>
      </c>
      <c r="U856" s="3">
        <v>37250540</v>
      </c>
      <c r="V856" s="3">
        <v>38244442</v>
      </c>
      <c r="W856" s="3">
        <v>39269988</v>
      </c>
      <c r="X856" s="3">
        <v>40328313</v>
      </c>
      <c r="Y856" s="3">
        <v>41419954</v>
      </c>
      <c r="Z856" s="3">
        <v>42542978</v>
      </c>
      <c r="AA856" s="3">
        <v>43692881</v>
      </c>
      <c r="AB856" s="3">
        <v>44863583</v>
      </c>
    </row>
    <row r="857" spans="1:28" hidden="1" x14ac:dyDescent="0.25">
      <c r="A857" s="4" t="s">
        <v>389</v>
      </c>
      <c r="B857" s="2" t="s">
        <v>124</v>
      </c>
      <c r="C857" s="1" t="s">
        <v>534</v>
      </c>
      <c r="D857" s="3">
        <v>72411</v>
      </c>
      <c r="E857" s="3">
        <v>73698</v>
      </c>
      <c r="F857" s="3">
        <v>74773</v>
      </c>
      <c r="G857" s="3">
        <v>75722</v>
      </c>
      <c r="H857" s="3">
        <v>76674</v>
      </c>
      <c r="I857" s="3">
        <v>77727</v>
      </c>
      <c r="J857" s="3">
        <v>78907</v>
      </c>
      <c r="K857" s="3">
        <v>80190</v>
      </c>
      <c r="L857" s="3">
        <v>81556</v>
      </c>
      <c r="M857" s="3">
        <v>82969</v>
      </c>
      <c r="N857" s="3">
        <v>84406</v>
      </c>
      <c r="O857" s="3">
        <v>85858</v>
      </c>
      <c r="P857" s="3">
        <v>87343</v>
      </c>
      <c r="Q857" s="3">
        <v>88892</v>
      </c>
      <c r="R857" s="3">
        <v>90545</v>
      </c>
      <c r="S857" s="3">
        <v>92329</v>
      </c>
      <c r="T857" s="3">
        <v>94257</v>
      </c>
      <c r="U857" s="3">
        <v>96310</v>
      </c>
      <c r="V857" s="3">
        <v>98437</v>
      </c>
      <c r="W857" s="3">
        <v>100566</v>
      </c>
      <c r="X857" s="3">
        <v>102648</v>
      </c>
      <c r="Y857" s="3">
        <v>104662</v>
      </c>
      <c r="Z857" s="3">
        <v>106620</v>
      </c>
      <c r="AA857" s="3">
        <v>108544</v>
      </c>
      <c r="AB857" s="3">
        <v>110470</v>
      </c>
    </row>
    <row r="858" spans="1:28" hidden="1" x14ac:dyDescent="0.25">
      <c r="A858" s="4" t="s">
        <v>542</v>
      </c>
      <c r="B858" s="2" t="s">
        <v>193</v>
      </c>
      <c r="C858" s="1" t="s">
        <v>534</v>
      </c>
      <c r="D858" s="3">
        <v>20194354</v>
      </c>
      <c r="E858" s="3">
        <v>20510208</v>
      </c>
      <c r="F858" s="3">
        <v>20838082</v>
      </c>
      <c r="G858" s="3">
        <v>21166230</v>
      </c>
      <c r="H858" s="3">
        <v>21478544</v>
      </c>
      <c r="I858" s="3">
        <v>21763670</v>
      </c>
      <c r="J858" s="3">
        <v>22016510</v>
      </c>
      <c r="K858" s="3">
        <v>22240826</v>
      </c>
      <c r="L858" s="3">
        <v>22444986</v>
      </c>
      <c r="M858" s="3">
        <v>22641747</v>
      </c>
      <c r="N858" s="3">
        <v>22840218</v>
      </c>
      <c r="O858" s="3">
        <v>23043441</v>
      </c>
      <c r="P858" s="3">
        <v>23248053</v>
      </c>
      <c r="Q858" s="3">
        <v>23449173</v>
      </c>
      <c r="R858" s="3">
        <v>23639296</v>
      </c>
      <c r="S858" s="3">
        <v>23813324</v>
      </c>
      <c r="T858" s="3">
        <v>23969897</v>
      </c>
      <c r="U858" s="3">
        <v>24111945</v>
      </c>
      <c r="V858" s="3">
        <v>24243829</v>
      </c>
      <c r="W858" s="3">
        <v>24371806</v>
      </c>
      <c r="X858" s="3">
        <v>24500506</v>
      </c>
      <c r="Y858" s="3">
        <v>24631359</v>
      </c>
      <c r="Z858" s="3">
        <v>24763353</v>
      </c>
      <c r="AA858" s="3">
        <v>24895705</v>
      </c>
      <c r="AB858" s="3">
        <v>25026772</v>
      </c>
    </row>
    <row r="859" spans="1:28" hidden="1" x14ac:dyDescent="0.25">
      <c r="A859" s="4" t="s">
        <v>543</v>
      </c>
      <c r="B859" s="2" t="s">
        <v>126</v>
      </c>
      <c r="C859" s="1" t="s">
        <v>534</v>
      </c>
      <c r="D859" s="3">
        <v>42972254</v>
      </c>
      <c r="E859" s="3">
        <v>43358716</v>
      </c>
      <c r="F859" s="3">
        <v>43708170</v>
      </c>
      <c r="G859" s="3">
        <v>44031222</v>
      </c>
      <c r="H859" s="3">
        <v>44342530</v>
      </c>
      <c r="I859" s="3">
        <v>44652994</v>
      </c>
      <c r="J859" s="3">
        <v>44967346</v>
      </c>
      <c r="K859" s="3">
        <v>45283939</v>
      </c>
      <c r="L859" s="3">
        <v>45599569</v>
      </c>
      <c r="M859" s="3">
        <v>45908307</v>
      </c>
      <c r="N859" s="3">
        <v>46206271</v>
      </c>
      <c r="O859" s="3">
        <v>46492324</v>
      </c>
      <c r="P859" s="3">
        <v>46769579</v>
      </c>
      <c r="Q859" s="1">
        <v>47043251</v>
      </c>
      <c r="R859" s="3">
        <v>47320454</v>
      </c>
      <c r="S859" s="3">
        <v>47605863</v>
      </c>
      <c r="T859" s="3">
        <v>47901643</v>
      </c>
      <c r="U859" s="3">
        <v>48205062</v>
      </c>
      <c r="V859" s="3">
        <v>48509842</v>
      </c>
      <c r="W859" s="3">
        <v>48807036</v>
      </c>
      <c r="X859" s="3">
        <v>49090041</v>
      </c>
      <c r="Y859" s="3">
        <v>49356692</v>
      </c>
      <c r="Z859" s="3">
        <v>49608451</v>
      </c>
      <c r="AA859" s="3">
        <v>49846756</v>
      </c>
      <c r="AB859" s="3">
        <v>50074401</v>
      </c>
    </row>
    <row r="860" spans="1:28" hidden="1" x14ac:dyDescent="0.25">
      <c r="A860" s="4" t="s">
        <v>526</v>
      </c>
      <c r="B860" s="2" t="s">
        <v>260</v>
      </c>
      <c r="C860" s="1" t="s">
        <v>534</v>
      </c>
      <c r="D860" s="3">
        <v>1809215</v>
      </c>
      <c r="E860" s="3">
        <v>1996917</v>
      </c>
      <c r="F860" s="3">
        <v>2228327</v>
      </c>
      <c r="G860" s="3">
        <v>2358826</v>
      </c>
      <c r="H860" s="3">
        <v>2472210</v>
      </c>
      <c r="I860" s="3">
        <v>2556528</v>
      </c>
      <c r="J860" s="3">
        <v>2611087</v>
      </c>
      <c r="K860" s="3">
        <v>2640074</v>
      </c>
      <c r="L860" s="3">
        <v>2647314</v>
      </c>
      <c r="M860" s="3">
        <v>2636136</v>
      </c>
      <c r="N860" s="3">
        <v>2608347</v>
      </c>
      <c r="O860" s="3">
        <v>2565455</v>
      </c>
      <c r="P860" s="3">
        <v>2516714</v>
      </c>
      <c r="Q860" s="3">
        <v>2471012</v>
      </c>
      <c r="R860" s="3">
        <v>2433907</v>
      </c>
      <c r="S860" s="3">
        <v>2422257</v>
      </c>
      <c r="T860" s="3">
        <v>2419235</v>
      </c>
      <c r="U860" s="3">
        <v>2421609</v>
      </c>
      <c r="V860" s="3">
        <v>2423704</v>
      </c>
      <c r="W860" s="3"/>
      <c r="X860" s="3"/>
      <c r="Y860" s="3"/>
      <c r="Z860" s="3"/>
      <c r="AA860" s="3"/>
      <c r="AB860" s="3"/>
    </row>
    <row r="861" spans="1:28" hidden="1" x14ac:dyDescent="0.25">
      <c r="A861" s="4" t="s">
        <v>392</v>
      </c>
      <c r="B861" s="2" t="s">
        <v>127</v>
      </c>
      <c r="C861" s="1" t="s">
        <v>534</v>
      </c>
      <c r="D861" s="3">
        <v>2058832</v>
      </c>
      <c r="E861" s="3">
        <v>2007110</v>
      </c>
      <c r="F861" s="3">
        <v>1909096</v>
      </c>
      <c r="G861" s="3">
        <v>1791511</v>
      </c>
      <c r="H861" s="3">
        <v>1691891</v>
      </c>
      <c r="I861" s="3">
        <v>1637031</v>
      </c>
      <c r="J861" s="3">
        <v>1637906</v>
      </c>
      <c r="K861" s="3">
        <v>1686256</v>
      </c>
      <c r="L861" s="3">
        <v>1766247</v>
      </c>
      <c r="M861" s="3">
        <v>1853152</v>
      </c>
      <c r="N861" s="3">
        <v>1929470</v>
      </c>
      <c r="O861" s="3">
        <v>1990022</v>
      </c>
      <c r="P861" s="3">
        <v>2042215</v>
      </c>
      <c r="Q861" s="3">
        <v>2095993</v>
      </c>
      <c r="R861" s="3">
        <v>2166344</v>
      </c>
      <c r="S861" s="3">
        <v>2263604</v>
      </c>
      <c r="T861" s="3">
        <v>2389498</v>
      </c>
      <c r="U861" s="3">
        <v>2538591</v>
      </c>
      <c r="V861" s="3">
        <v>2705290</v>
      </c>
      <c r="W861" s="3">
        <v>2881243</v>
      </c>
      <c r="X861" s="3">
        <v>3059473</v>
      </c>
      <c r="Y861" s="3">
        <v>3239181</v>
      </c>
      <c r="Z861" s="3">
        <v>3419581</v>
      </c>
      <c r="AA861" s="3">
        <v>3593689</v>
      </c>
      <c r="AB861" s="3">
        <v>3753121</v>
      </c>
    </row>
    <row r="862" spans="1:28" hidden="1" x14ac:dyDescent="0.25">
      <c r="A862" s="4" t="s">
        <v>387</v>
      </c>
      <c r="B862" s="2" t="s">
        <v>122</v>
      </c>
      <c r="C862" s="1" t="s">
        <v>534</v>
      </c>
      <c r="D862" s="3">
        <v>4394502</v>
      </c>
      <c r="E862" s="3">
        <v>4441780</v>
      </c>
      <c r="F862" s="3">
        <v>4477038</v>
      </c>
      <c r="G862" s="3">
        <v>4507565</v>
      </c>
      <c r="H862" s="3">
        <v>4543602</v>
      </c>
      <c r="I862" s="3">
        <v>4592135</v>
      </c>
      <c r="J862" s="3">
        <v>4656894</v>
      </c>
      <c r="K862" s="3">
        <v>4734761</v>
      </c>
      <c r="L862" s="3">
        <v>4817608</v>
      </c>
      <c r="M862" s="3">
        <v>4893658</v>
      </c>
      <c r="N862" s="3">
        <v>4954850</v>
      </c>
      <c r="O862" s="3">
        <v>4998286</v>
      </c>
      <c r="P862" s="3">
        <v>5027919</v>
      </c>
      <c r="Q862" s="3">
        <v>5050867</v>
      </c>
      <c r="R862" s="3">
        <v>5077515</v>
      </c>
      <c r="S862" s="3">
        <v>5115470</v>
      </c>
      <c r="T862" s="3">
        <v>5166644</v>
      </c>
      <c r="U862" s="3">
        <v>5228937</v>
      </c>
      <c r="V862" s="3">
        <v>5301038</v>
      </c>
      <c r="W862" s="3">
        <v>5380310</v>
      </c>
      <c r="X862" s="3">
        <v>5464567</v>
      </c>
      <c r="Y862" s="3">
        <v>5553827</v>
      </c>
      <c r="Z862" s="3">
        <v>5648230</v>
      </c>
      <c r="AA862" s="3">
        <v>5745698</v>
      </c>
      <c r="AB862" s="3">
        <v>5843617</v>
      </c>
    </row>
    <row r="863" spans="1:28" hidden="1" x14ac:dyDescent="0.25">
      <c r="A863" s="4" t="s">
        <v>544</v>
      </c>
      <c r="B863" s="2" t="s">
        <v>129</v>
      </c>
      <c r="C863" s="1" t="s">
        <v>534</v>
      </c>
      <c r="D863" s="3">
        <v>4247839</v>
      </c>
      <c r="E863" s="3">
        <v>4371549</v>
      </c>
      <c r="F863" s="3">
        <v>4496971</v>
      </c>
      <c r="G863" s="3">
        <v>4621685</v>
      </c>
      <c r="H863" s="3">
        <v>4742685</v>
      </c>
      <c r="I863" s="3">
        <v>4857774</v>
      </c>
      <c r="J863" s="3">
        <v>4966303</v>
      </c>
      <c r="K863" s="3">
        <v>5068658</v>
      </c>
      <c r="L863" s="3">
        <v>5165072</v>
      </c>
      <c r="M863" s="3">
        <v>5256207</v>
      </c>
      <c r="N863" s="3">
        <v>5342879</v>
      </c>
      <c r="O863" s="3">
        <v>5424701</v>
      </c>
      <c r="P863" s="3">
        <v>5502340</v>
      </c>
      <c r="Q863" s="3">
        <v>5579003</v>
      </c>
      <c r="R863" s="3">
        <v>5658894</v>
      </c>
      <c r="S863" s="3">
        <v>5745012</v>
      </c>
      <c r="T863" s="3">
        <v>5838837</v>
      </c>
      <c r="U863" s="3">
        <v>5939634</v>
      </c>
      <c r="V863" s="3">
        <v>6045439</v>
      </c>
      <c r="W863" s="3">
        <v>6153153</v>
      </c>
      <c r="X863" s="3">
        <v>6260544</v>
      </c>
      <c r="Y863" s="3">
        <v>6366909</v>
      </c>
      <c r="Z863" s="3">
        <v>6473050</v>
      </c>
      <c r="AA863" s="3">
        <v>6579985</v>
      </c>
      <c r="AB863" s="3">
        <v>6689300</v>
      </c>
    </row>
    <row r="864" spans="1:28" hidden="1" x14ac:dyDescent="0.25">
      <c r="A864" s="4" t="s">
        <v>410</v>
      </c>
      <c r="B864" s="2" t="s">
        <v>145</v>
      </c>
      <c r="C864" s="1" t="s">
        <v>534</v>
      </c>
      <c r="D864" s="3">
        <v>2663985</v>
      </c>
      <c r="E864" s="3">
        <v>2645056</v>
      </c>
      <c r="F864" s="3">
        <v>2611306</v>
      </c>
      <c r="G864" s="3">
        <v>2568603</v>
      </c>
      <c r="H864" s="3">
        <v>2525444</v>
      </c>
      <c r="I864" s="3">
        <v>2487988</v>
      </c>
      <c r="J864" s="3">
        <v>2458305</v>
      </c>
      <c r="K864" s="3">
        <v>2434628</v>
      </c>
      <c r="L864" s="3">
        <v>2414650</v>
      </c>
      <c r="M864" s="3">
        <v>2394521</v>
      </c>
      <c r="N864" s="3">
        <v>2371481</v>
      </c>
      <c r="O864" s="3">
        <v>2345145</v>
      </c>
      <c r="P864" s="3">
        <v>2316731</v>
      </c>
      <c r="Q864" s="3">
        <v>2286946</v>
      </c>
      <c r="R864" s="3">
        <v>2256935</v>
      </c>
      <c r="S864" s="3">
        <v>2227559</v>
      </c>
      <c r="T864" s="3">
        <v>2199105</v>
      </c>
      <c r="U864" s="3">
        <v>2171378</v>
      </c>
      <c r="V864" s="3">
        <v>2144215</v>
      </c>
      <c r="W864" s="3">
        <v>2117307</v>
      </c>
      <c r="X864" s="3">
        <v>2090519</v>
      </c>
      <c r="Y864" s="3">
        <v>2063661</v>
      </c>
      <c r="Z864" s="3">
        <v>2037090</v>
      </c>
      <c r="AA864" s="3">
        <v>2011857</v>
      </c>
      <c r="AB864" s="3">
        <v>1989354</v>
      </c>
    </row>
    <row r="865" spans="1:28" hidden="1" x14ac:dyDescent="0.25">
      <c r="A865" s="4" t="s">
        <v>395</v>
      </c>
      <c r="B865" s="2" t="s">
        <v>130</v>
      </c>
      <c r="C865" s="1" t="s">
        <v>534</v>
      </c>
      <c r="D865" s="3">
        <v>2703019</v>
      </c>
      <c r="E865" s="3">
        <v>2752473</v>
      </c>
      <c r="F865" s="3">
        <v>2821868</v>
      </c>
      <c r="G865" s="3">
        <v>2900862</v>
      </c>
      <c r="H865" s="3">
        <v>2974647</v>
      </c>
      <c r="I865" s="3">
        <v>3033406</v>
      </c>
      <c r="J865" s="3">
        <v>3070974</v>
      </c>
      <c r="K865" s="3">
        <v>3092684</v>
      </c>
      <c r="L865" s="3">
        <v>3113960</v>
      </c>
      <c r="M865" s="3">
        <v>3156661</v>
      </c>
      <c r="N865" s="3">
        <v>3235380</v>
      </c>
      <c r="O865" s="3">
        <v>3359875</v>
      </c>
      <c r="P865" s="3">
        <v>3522842</v>
      </c>
      <c r="Q865" s="3">
        <v>3701464</v>
      </c>
      <c r="R865" s="3">
        <v>3863271</v>
      </c>
      <c r="S865" s="3">
        <v>3986865</v>
      </c>
      <c r="T865" s="3">
        <v>4057041</v>
      </c>
      <c r="U865" s="3">
        <v>4085426</v>
      </c>
      <c r="V865" s="3">
        <v>4109389</v>
      </c>
      <c r="W865" s="3">
        <v>4181742</v>
      </c>
      <c r="X865" s="3">
        <v>4337156</v>
      </c>
      <c r="Y865" s="3">
        <v>4591698</v>
      </c>
      <c r="Z865" s="3">
        <v>4924257</v>
      </c>
      <c r="AA865" s="3">
        <v>5286990</v>
      </c>
      <c r="AB865" s="3">
        <v>5612096</v>
      </c>
    </row>
    <row r="866" spans="1:28" hidden="1" x14ac:dyDescent="0.25">
      <c r="A866" s="4" t="s">
        <v>406</v>
      </c>
      <c r="B866" s="2" t="s">
        <v>141</v>
      </c>
      <c r="C866" s="1" t="s">
        <v>534</v>
      </c>
      <c r="D866" s="3">
        <v>1597534</v>
      </c>
      <c r="E866" s="3">
        <v>1627900</v>
      </c>
      <c r="F866" s="3">
        <v>1660360</v>
      </c>
      <c r="G866" s="3">
        <v>1693459</v>
      </c>
      <c r="H866" s="3">
        <v>1725118</v>
      </c>
      <c r="I866" s="3">
        <v>1753824</v>
      </c>
      <c r="J866" s="3">
        <v>1779201</v>
      </c>
      <c r="K866" s="3">
        <v>1801695</v>
      </c>
      <c r="L866" s="3">
        <v>1821632</v>
      </c>
      <c r="M866" s="3">
        <v>1839631</v>
      </c>
      <c r="N866" s="3">
        <v>1856225</v>
      </c>
      <c r="O866" s="3">
        <v>1871489</v>
      </c>
      <c r="P866" s="3">
        <v>1885488</v>
      </c>
      <c r="Q866" s="3">
        <v>1898778</v>
      </c>
      <c r="R866" s="3">
        <v>1912042</v>
      </c>
      <c r="S866" s="3">
        <v>1925844</v>
      </c>
      <c r="T866" s="3">
        <v>1940345</v>
      </c>
      <c r="U866" s="3">
        <v>1955656</v>
      </c>
      <c r="V866" s="3">
        <v>1972194</v>
      </c>
      <c r="W866" s="3">
        <v>1990413</v>
      </c>
      <c r="X866" s="3">
        <v>2010586</v>
      </c>
      <c r="Y866" s="3">
        <v>2032950</v>
      </c>
      <c r="Z866" s="3">
        <v>2057331</v>
      </c>
      <c r="AA866" s="3">
        <v>2083061</v>
      </c>
      <c r="AB866" s="3">
        <v>2109197</v>
      </c>
    </row>
    <row r="867" spans="1:28" hidden="1" x14ac:dyDescent="0.25">
      <c r="A867" s="4" t="s">
        <v>396</v>
      </c>
      <c r="B867" s="2" t="s">
        <v>131</v>
      </c>
      <c r="C867" s="1" t="s">
        <v>534</v>
      </c>
      <c r="D867" s="3">
        <v>2102877</v>
      </c>
      <c r="E867" s="3">
        <v>2066060</v>
      </c>
      <c r="F867" s="3">
        <v>2028672</v>
      </c>
      <c r="G867" s="3">
        <v>2006349</v>
      </c>
      <c r="H867" s="3">
        <v>2019148</v>
      </c>
      <c r="I867" s="3">
        <v>2079921</v>
      </c>
      <c r="J867" s="3">
        <v>2197801</v>
      </c>
      <c r="K867" s="3">
        <v>2365290</v>
      </c>
      <c r="L867" s="3">
        <v>2558085</v>
      </c>
      <c r="M867" s="3">
        <v>2741755</v>
      </c>
      <c r="N867" s="3">
        <v>2891968</v>
      </c>
      <c r="O867" s="3">
        <v>2998770</v>
      </c>
      <c r="P867" s="3">
        <v>3070673</v>
      </c>
      <c r="Q867" s="3">
        <v>3124222</v>
      </c>
      <c r="R867" s="3">
        <v>3184643</v>
      </c>
      <c r="S867" s="3">
        <v>3269786</v>
      </c>
      <c r="T867" s="3">
        <v>3384804</v>
      </c>
      <c r="U867" s="3">
        <v>3522337</v>
      </c>
      <c r="V867" s="3">
        <v>3672782</v>
      </c>
      <c r="W867" s="3">
        <v>3821498</v>
      </c>
      <c r="X867" s="3">
        <v>3957990</v>
      </c>
      <c r="Y867" s="3">
        <v>4079574</v>
      </c>
      <c r="Z867" s="3">
        <v>4190155</v>
      </c>
      <c r="AA867" s="3">
        <v>4293692</v>
      </c>
      <c r="AB867" s="3">
        <v>4396554</v>
      </c>
    </row>
    <row r="868" spans="1:28" hidden="1" x14ac:dyDescent="0.25">
      <c r="A868" s="4" t="s">
        <v>397</v>
      </c>
      <c r="B868" s="2" t="s">
        <v>132</v>
      </c>
      <c r="C868" s="1" t="s">
        <v>534</v>
      </c>
      <c r="D868" s="3">
        <v>4398419</v>
      </c>
      <c r="E868" s="3">
        <v>4499210</v>
      </c>
      <c r="F868" s="3">
        <v>4596811</v>
      </c>
      <c r="G868" s="3">
        <v>4691934</v>
      </c>
      <c r="H868" s="3">
        <v>4785488</v>
      </c>
      <c r="I868" s="3">
        <v>4878202</v>
      </c>
      <c r="J868" s="3">
        <v>4970391</v>
      </c>
      <c r="K868" s="3">
        <v>5062160</v>
      </c>
      <c r="L868" s="3">
        <v>5153764</v>
      </c>
      <c r="M868" s="3">
        <v>5245414</v>
      </c>
      <c r="N868" s="3">
        <v>5337264</v>
      </c>
      <c r="O868" s="3">
        <v>5428303</v>
      </c>
      <c r="P868" s="3">
        <v>5518341</v>
      </c>
      <c r="Q868" s="3">
        <v>5609166</v>
      </c>
      <c r="R868" s="3">
        <v>5703224</v>
      </c>
      <c r="S868" s="3">
        <v>5801543</v>
      </c>
      <c r="T868" s="3">
        <v>5907149</v>
      </c>
      <c r="U868" s="3">
        <v>6017794</v>
      </c>
      <c r="V868" s="3">
        <v>6123022</v>
      </c>
      <c r="W868" s="3">
        <v>6208680</v>
      </c>
      <c r="X868" s="3">
        <v>6265697</v>
      </c>
      <c r="Y868" s="3">
        <v>6288652</v>
      </c>
      <c r="Z868" s="3">
        <v>6283403</v>
      </c>
      <c r="AA868" s="3">
        <v>6265987</v>
      </c>
      <c r="AB868" s="3">
        <v>6258984</v>
      </c>
    </row>
    <row r="869" spans="1:28" hidden="1" x14ac:dyDescent="0.25">
      <c r="A869" s="4" t="s">
        <v>402</v>
      </c>
      <c r="B869" s="2" t="s">
        <v>137</v>
      </c>
      <c r="C869" s="1" t="s">
        <v>534</v>
      </c>
      <c r="D869" s="3">
        <v>28745</v>
      </c>
      <c r="E869" s="3">
        <v>29111</v>
      </c>
      <c r="F869" s="3">
        <v>29503</v>
      </c>
      <c r="G869" s="3">
        <v>29921</v>
      </c>
      <c r="H869" s="3">
        <v>30365</v>
      </c>
      <c r="I869" s="3">
        <v>30833</v>
      </c>
      <c r="J869" s="3">
        <v>31327</v>
      </c>
      <c r="K869" s="3">
        <v>31842</v>
      </c>
      <c r="L869" s="3">
        <v>32357</v>
      </c>
      <c r="M869" s="3">
        <v>32843</v>
      </c>
      <c r="N869" s="3">
        <v>33282</v>
      </c>
      <c r="O869" s="3">
        <v>33663</v>
      </c>
      <c r="P869" s="3">
        <v>33995</v>
      </c>
      <c r="Q869" s="3">
        <v>34290</v>
      </c>
      <c r="R869" s="3">
        <v>34569</v>
      </c>
      <c r="S869" s="3">
        <v>34852</v>
      </c>
      <c r="T869" s="3">
        <v>35141</v>
      </c>
      <c r="U869" s="3">
        <v>35431</v>
      </c>
      <c r="V869" s="3">
        <v>35721</v>
      </c>
      <c r="W869" s="3">
        <v>36004</v>
      </c>
      <c r="X869" s="3">
        <v>36276</v>
      </c>
      <c r="Y869" s="3">
        <v>36537</v>
      </c>
      <c r="Z869" s="3">
        <v>36791</v>
      </c>
      <c r="AA869" s="3">
        <v>37040</v>
      </c>
      <c r="AB869" s="3">
        <v>37286</v>
      </c>
    </row>
    <row r="870" spans="1:28" hidden="1" x14ac:dyDescent="0.25">
      <c r="A870" s="4" t="s">
        <v>408</v>
      </c>
      <c r="B870" s="2" t="s">
        <v>143</v>
      </c>
      <c r="C870" s="1" t="s">
        <v>534</v>
      </c>
      <c r="D870" s="3">
        <v>3697393</v>
      </c>
      <c r="E870" s="3">
        <v>3699352</v>
      </c>
      <c r="F870" s="3">
        <v>3690788</v>
      </c>
      <c r="G870" s="3">
        <v>3673906</v>
      </c>
      <c r="H870" s="3">
        <v>3652120</v>
      </c>
      <c r="I870" s="3">
        <v>3628079</v>
      </c>
      <c r="J870" s="3">
        <v>3602164</v>
      </c>
      <c r="K870" s="3">
        <v>3574014</v>
      </c>
      <c r="L870" s="3">
        <v>3544668</v>
      </c>
      <c r="M870" s="3">
        <v>3515218</v>
      </c>
      <c r="N870" s="3">
        <v>3486373</v>
      </c>
      <c r="O870" s="3">
        <v>3458923</v>
      </c>
      <c r="P870" s="3">
        <v>3432663</v>
      </c>
      <c r="Q870" s="3">
        <v>3406030</v>
      </c>
      <c r="R870" s="3">
        <v>3376761</v>
      </c>
      <c r="S870" s="3">
        <v>3343268</v>
      </c>
      <c r="T870" s="3">
        <v>3305529</v>
      </c>
      <c r="U870" s="3">
        <v>3264304</v>
      </c>
      <c r="V870" s="3">
        <v>3219802</v>
      </c>
      <c r="W870" s="3">
        <v>3172436</v>
      </c>
      <c r="X870" s="3">
        <v>3122835</v>
      </c>
      <c r="Y870" s="3">
        <v>3070593</v>
      </c>
      <c r="Z870" s="3">
        <v>3016496</v>
      </c>
      <c r="AA870" s="3">
        <v>2963810</v>
      </c>
      <c r="AB870" s="3">
        <v>2916798</v>
      </c>
    </row>
    <row r="871" spans="1:28" hidden="1" x14ac:dyDescent="0.25">
      <c r="A871" s="4" t="s">
        <v>409</v>
      </c>
      <c r="B871" s="2" t="s">
        <v>144</v>
      </c>
      <c r="C871" s="1" t="s">
        <v>534</v>
      </c>
      <c r="D871" s="3">
        <v>381787</v>
      </c>
      <c r="E871" s="3">
        <v>386355</v>
      </c>
      <c r="F871" s="3">
        <v>391400</v>
      </c>
      <c r="G871" s="3">
        <v>396807</v>
      </c>
      <c r="H871" s="3">
        <v>402431</v>
      </c>
      <c r="I871" s="3">
        <v>408148</v>
      </c>
      <c r="J871" s="3">
        <v>414000</v>
      </c>
      <c r="K871" s="3">
        <v>419974</v>
      </c>
      <c r="L871" s="3">
        <v>425830</v>
      </c>
      <c r="M871" s="3">
        <v>431264</v>
      </c>
      <c r="N871" s="3">
        <v>436107</v>
      </c>
      <c r="O871" s="3">
        <v>440198</v>
      </c>
      <c r="P871" s="3">
        <v>443729</v>
      </c>
      <c r="Q871" s="3">
        <v>447321</v>
      </c>
      <c r="R871" s="3">
        <v>451826</v>
      </c>
      <c r="S871" s="3">
        <v>457847</v>
      </c>
      <c r="T871" s="3">
        <v>465546</v>
      </c>
      <c r="U871" s="3">
        <v>474705</v>
      </c>
      <c r="V871" s="3">
        <v>485079</v>
      </c>
      <c r="W871" s="3">
        <v>496257</v>
      </c>
      <c r="X871" s="3">
        <v>507889</v>
      </c>
      <c r="Y871" s="3">
        <v>519981</v>
      </c>
      <c r="Z871" s="3">
        <v>532479</v>
      </c>
      <c r="AA871" s="3">
        <v>544885</v>
      </c>
      <c r="AB871" s="3">
        <v>556573</v>
      </c>
    </row>
    <row r="872" spans="1:28" hidden="1" x14ac:dyDescent="0.25">
      <c r="A872" s="4" t="s">
        <v>545</v>
      </c>
      <c r="B872" s="2" t="s">
        <v>146</v>
      </c>
      <c r="C872" s="1" t="s">
        <v>534</v>
      </c>
      <c r="D872" s="3">
        <v>359735</v>
      </c>
      <c r="E872" s="3">
        <v>369484</v>
      </c>
      <c r="F872" s="1">
        <v>377799</v>
      </c>
      <c r="G872" s="3">
        <v>385041</v>
      </c>
      <c r="H872" s="3">
        <v>391783</v>
      </c>
      <c r="I872" s="3">
        <v>398459</v>
      </c>
      <c r="J872" s="3">
        <v>405231</v>
      </c>
      <c r="K872" s="3">
        <v>412031</v>
      </c>
      <c r="L872" s="3">
        <v>418810</v>
      </c>
      <c r="M872" s="3">
        <v>425448</v>
      </c>
      <c r="N872" s="3">
        <v>431907</v>
      </c>
      <c r="O872" s="3">
        <v>438088</v>
      </c>
      <c r="P872" s="3">
        <v>444178</v>
      </c>
      <c r="Q872" s="3">
        <v>450754</v>
      </c>
      <c r="R872" s="3">
        <v>458579</v>
      </c>
      <c r="S872" s="3">
        <v>468149</v>
      </c>
      <c r="T872" s="3">
        <v>479728</v>
      </c>
      <c r="U872" s="3">
        <v>493022</v>
      </c>
      <c r="V872" s="3">
        <v>507274</v>
      </c>
      <c r="W872" s="3">
        <v>521405</v>
      </c>
      <c r="X872" s="3">
        <v>534626</v>
      </c>
      <c r="Y872" s="3">
        <v>546682</v>
      </c>
      <c r="Z872" s="3">
        <v>557763</v>
      </c>
      <c r="AA872" s="1">
        <v>568056</v>
      </c>
      <c r="AB872" s="3">
        <v>577914</v>
      </c>
    </row>
    <row r="873" spans="1:28" hidden="1" x14ac:dyDescent="0.25">
      <c r="A873" s="4" t="s">
        <v>422</v>
      </c>
      <c r="B873" s="2" t="s">
        <v>157</v>
      </c>
      <c r="C873" s="1" t="s">
        <v>534</v>
      </c>
      <c r="D873" s="3">
        <v>1996227</v>
      </c>
      <c r="E873" s="3">
        <v>1988458</v>
      </c>
      <c r="F873" s="3">
        <v>1977033</v>
      </c>
      <c r="G873" s="3">
        <v>1964924</v>
      </c>
      <c r="H873" s="3">
        <v>1956165</v>
      </c>
      <c r="I873" s="3">
        <v>1953544</v>
      </c>
      <c r="J873" s="3">
        <v>1958303</v>
      </c>
      <c r="K873" s="3">
        <v>1969345</v>
      </c>
      <c r="L873" s="3">
        <v>1984242</v>
      </c>
      <c r="M873" s="3">
        <v>1999362</v>
      </c>
      <c r="N873" s="3">
        <v>2012051</v>
      </c>
      <c r="O873" s="3">
        <v>2021585</v>
      </c>
      <c r="P873" s="3">
        <v>2028706</v>
      </c>
      <c r="Q873" s="3">
        <v>2033974</v>
      </c>
      <c r="R873" s="3">
        <v>2038444</v>
      </c>
      <c r="S873" s="3">
        <v>2042894</v>
      </c>
      <c r="T873" s="3">
        <v>2047330</v>
      </c>
      <c r="U873" s="3">
        <v>2051427</v>
      </c>
      <c r="V873" s="3">
        <v>2055266</v>
      </c>
      <c r="W873" s="3">
        <v>2058920</v>
      </c>
      <c r="X873" s="3">
        <v>2062443</v>
      </c>
      <c r="Y873" s="3">
        <v>2065888</v>
      </c>
      <c r="Z873" s="3">
        <v>2069270</v>
      </c>
      <c r="AA873" s="3">
        <v>2072543</v>
      </c>
      <c r="AB873" s="3">
        <v>2075625</v>
      </c>
    </row>
    <row r="874" spans="1:28" hidden="1" x14ac:dyDescent="0.25">
      <c r="A874" s="4" t="s">
        <v>416</v>
      </c>
      <c r="B874" s="2" t="s">
        <v>151</v>
      </c>
      <c r="C874" s="1" t="s">
        <v>534</v>
      </c>
      <c r="D874" s="3">
        <v>11545782</v>
      </c>
      <c r="E874" s="3">
        <v>11898267</v>
      </c>
      <c r="F874" s="3">
        <v>12263899</v>
      </c>
      <c r="G874" s="3">
        <v>12643864</v>
      </c>
      <c r="H874" s="3">
        <v>13039754</v>
      </c>
      <c r="I874" s="3">
        <v>13452526</v>
      </c>
      <c r="J874" s="3">
        <v>13882646</v>
      </c>
      <c r="K874" s="3">
        <v>14329239</v>
      </c>
      <c r="L874" s="3">
        <v>14790245</v>
      </c>
      <c r="M874" s="3">
        <v>15262817</v>
      </c>
      <c r="N874" s="3">
        <v>15744811</v>
      </c>
      <c r="O874" s="3">
        <v>16235767</v>
      </c>
      <c r="P874" s="3">
        <v>16736029</v>
      </c>
      <c r="Q874" s="3">
        <v>17245275</v>
      </c>
      <c r="R874" s="3">
        <v>17763367</v>
      </c>
      <c r="S874" s="3">
        <v>18290394</v>
      </c>
      <c r="T874" s="3">
        <v>18826129</v>
      </c>
      <c r="U874" s="3">
        <v>19371031</v>
      </c>
      <c r="V874" s="3">
        <v>19926798</v>
      </c>
      <c r="W874" s="3">
        <v>20495706</v>
      </c>
      <c r="X874" s="3">
        <v>21079532</v>
      </c>
      <c r="Y874" s="3">
        <v>21678867</v>
      </c>
      <c r="Z874" s="3">
        <v>22293720</v>
      </c>
      <c r="AA874" s="3">
        <v>22924557</v>
      </c>
      <c r="AB874" s="3">
        <v>23571713</v>
      </c>
    </row>
    <row r="875" spans="1:28" hidden="1" x14ac:dyDescent="0.25">
      <c r="A875" s="4" t="s">
        <v>433</v>
      </c>
      <c r="B875" s="2" t="s">
        <v>168</v>
      </c>
      <c r="C875" s="1" t="s">
        <v>534</v>
      </c>
      <c r="D875" s="3">
        <v>9408998</v>
      </c>
      <c r="E875" s="3">
        <v>9604199</v>
      </c>
      <c r="F875" s="3">
        <v>9682918</v>
      </c>
      <c r="G875" s="3">
        <v>9697635</v>
      </c>
      <c r="H875" s="3">
        <v>9725612</v>
      </c>
      <c r="I875" s="3">
        <v>9822812</v>
      </c>
      <c r="J875" s="3">
        <v>10006767</v>
      </c>
      <c r="K875" s="3">
        <v>10260421</v>
      </c>
      <c r="L875" s="3">
        <v>10563554</v>
      </c>
      <c r="M875" s="3">
        <v>10882543</v>
      </c>
      <c r="N875" s="3">
        <v>11193230</v>
      </c>
      <c r="O875" s="3">
        <v>11491824</v>
      </c>
      <c r="P875" s="3">
        <v>11788731</v>
      </c>
      <c r="Q875" s="3">
        <v>12090476</v>
      </c>
      <c r="R875" s="3">
        <v>12407618</v>
      </c>
      <c r="S875" s="3">
        <v>12747846</v>
      </c>
      <c r="T875" s="3">
        <v>13112383</v>
      </c>
      <c r="U875" s="3">
        <v>13498377</v>
      </c>
      <c r="V875" s="3">
        <v>13904671</v>
      </c>
      <c r="W875" s="3">
        <v>14329056</v>
      </c>
      <c r="X875" s="3">
        <v>14769824</v>
      </c>
      <c r="Y875" s="3">
        <v>15226813</v>
      </c>
      <c r="Z875" s="3">
        <v>15700436</v>
      </c>
      <c r="AA875" s="3">
        <v>16190126</v>
      </c>
      <c r="AB875" s="3">
        <v>16695253</v>
      </c>
    </row>
    <row r="876" spans="1:28" hidden="1" x14ac:dyDescent="0.25">
      <c r="A876" s="4" t="s">
        <v>434</v>
      </c>
      <c r="B876" s="2" t="s">
        <v>169</v>
      </c>
      <c r="C876" s="1" t="s">
        <v>534</v>
      </c>
      <c r="D876" s="3">
        <v>18211097</v>
      </c>
      <c r="E876" s="3">
        <v>18709835</v>
      </c>
      <c r="F876" s="3">
        <v>19204700</v>
      </c>
      <c r="G876" s="3">
        <v>19700762</v>
      </c>
      <c r="H876" s="3">
        <v>20205992</v>
      </c>
      <c r="I876" s="3">
        <v>20725374</v>
      </c>
      <c r="J876" s="3">
        <v>21260881</v>
      </c>
      <c r="K876" s="3">
        <v>21808125</v>
      </c>
      <c r="L876" s="3">
        <v>22358128</v>
      </c>
      <c r="M876" s="3">
        <v>22898579</v>
      </c>
      <c r="N876" s="3">
        <v>23420751</v>
      </c>
      <c r="O876" s="3">
        <v>23920963</v>
      </c>
      <c r="P876" s="3">
        <v>24401977</v>
      </c>
      <c r="Q876" s="1">
        <v>24869423</v>
      </c>
      <c r="R876" s="3">
        <v>25332026</v>
      </c>
      <c r="S876" s="3">
        <v>25796124</v>
      </c>
      <c r="T876" s="3">
        <v>26263048</v>
      </c>
      <c r="U876" s="3">
        <v>26730607</v>
      </c>
      <c r="V876" s="3">
        <v>27197419</v>
      </c>
      <c r="W876" s="3">
        <v>27661017</v>
      </c>
      <c r="X876" s="3">
        <v>28119500</v>
      </c>
      <c r="Y876" s="3">
        <v>28572970</v>
      </c>
      <c r="Z876" s="3">
        <v>29021940</v>
      </c>
      <c r="AA876" s="3">
        <v>29465372</v>
      </c>
      <c r="AB876" s="3">
        <v>29901997</v>
      </c>
    </row>
    <row r="877" spans="1:28" hidden="1" x14ac:dyDescent="0.25">
      <c r="A877" s="4" t="s">
        <v>417</v>
      </c>
      <c r="B877" s="2" t="s">
        <v>152</v>
      </c>
      <c r="C877" s="1" t="s">
        <v>534</v>
      </c>
      <c r="D877" s="3">
        <v>223179</v>
      </c>
      <c r="E877" s="3">
        <v>229686</v>
      </c>
      <c r="F877" s="3">
        <v>236053</v>
      </c>
      <c r="G877" s="3">
        <v>242252</v>
      </c>
      <c r="H877" s="3">
        <v>248263</v>
      </c>
      <c r="I877" s="3">
        <v>254070</v>
      </c>
      <c r="J877" s="3">
        <v>259668</v>
      </c>
      <c r="K877" s="3">
        <v>265067</v>
      </c>
      <c r="L877" s="3">
        <v>270292</v>
      </c>
      <c r="M877" s="3">
        <v>275385</v>
      </c>
      <c r="N877" s="3">
        <v>280384</v>
      </c>
      <c r="O877" s="3">
        <v>285298</v>
      </c>
      <c r="P877" s="3">
        <v>290147</v>
      </c>
      <c r="Q877" s="3">
        <v>294996</v>
      </c>
      <c r="R877" s="3">
        <v>299917</v>
      </c>
      <c r="S877" s="3">
        <v>304968</v>
      </c>
      <c r="T877" s="3">
        <v>310168</v>
      </c>
      <c r="U877" s="3">
        <v>315515</v>
      </c>
      <c r="V877" s="3">
        <v>321026</v>
      </c>
      <c r="W877" s="3">
        <v>326713</v>
      </c>
      <c r="X877" s="3">
        <v>332575</v>
      </c>
      <c r="Y877" s="3">
        <v>338618</v>
      </c>
      <c r="Z877" s="3">
        <v>344817</v>
      </c>
      <c r="AA877" s="3">
        <v>351111</v>
      </c>
      <c r="AB877" s="3">
        <v>357415</v>
      </c>
    </row>
    <row r="878" spans="1:28" hidden="1" x14ac:dyDescent="0.25">
      <c r="A878" s="4" t="s">
        <v>423</v>
      </c>
      <c r="B878" s="2" t="s">
        <v>158</v>
      </c>
      <c r="C878" s="1" t="s">
        <v>534</v>
      </c>
      <c r="D878" s="3">
        <v>8482075</v>
      </c>
      <c r="E878" s="3">
        <v>8672581</v>
      </c>
      <c r="F878" s="3">
        <v>8891141</v>
      </c>
      <c r="G878" s="3">
        <v>9131449</v>
      </c>
      <c r="H878" s="3">
        <v>9383608</v>
      </c>
      <c r="I878" s="3">
        <v>9640643</v>
      </c>
      <c r="J878" s="3">
        <v>9901045</v>
      </c>
      <c r="K878" s="3">
        <v>10168000</v>
      </c>
      <c r="L878" s="3">
        <v>10444822</v>
      </c>
      <c r="M878" s="3">
        <v>10736542</v>
      </c>
      <c r="N878" s="3">
        <v>11046926</v>
      </c>
      <c r="O878" s="3">
        <v>11376094</v>
      </c>
      <c r="P878" s="3">
        <v>11723017</v>
      </c>
      <c r="Q878" s="3">
        <v>12088867</v>
      </c>
      <c r="R878" s="3">
        <v>12474857</v>
      </c>
      <c r="S878" s="3">
        <v>12881384</v>
      </c>
      <c r="T878" s="3">
        <v>13309942</v>
      </c>
      <c r="U878" s="3">
        <v>13759226</v>
      </c>
      <c r="V878" s="3">
        <v>14223403</v>
      </c>
      <c r="W878" s="3">
        <v>14694565</v>
      </c>
      <c r="X878" s="3">
        <v>15167286</v>
      </c>
      <c r="Y878" s="3">
        <v>15639115</v>
      </c>
      <c r="Z878" s="3">
        <v>16112333</v>
      </c>
      <c r="AA878" s="3">
        <v>16592097</v>
      </c>
      <c r="AB878" s="3">
        <v>17086022</v>
      </c>
    </row>
    <row r="879" spans="1:28" hidden="1" x14ac:dyDescent="0.25">
      <c r="A879" s="4" t="s">
        <v>424</v>
      </c>
      <c r="B879" s="2" t="s">
        <v>159</v>
      </c>
      <c r="C879" s="1" t="s">
        <v>534</v>
      </c>
      <c r="D879" s="3">
        <v>355707</v>
      </c>
      <c r="E879" s="3">
        <v>359113</v>
      </c>
      <c r="F879" s="3">
        <v>362492</v>
      </c>
      <c r="G879" s="3">
        <v>365838</v>
      </c>
      <c r="H879" s="3">
        <v>369142</v>
      </c>
      <c r="I879" s="3">
        <v>372391</v>
      </c>
      <c r="J879" s="3">
        <v>375610</v>
      </c>
      <c r="K879" s="3">
        <v>378789</v>
      </c>
      <c r="L879" s="3">
        <v>381844</v>
      </c>
      <c r="M879" s="3">
        <v>384663</v>
      </c>
      <c r="N879" s="3">
        <v>387180</v>
      </c>
      <c r="O879" s="3">
        <v>389323</v>
      </c>
      <c r="P879" s="3">
        <v>391148</v>
      </c>
      <c r="Q879" s="3">
        <v>392870</v>
      </c>
      <c r="R879" s="3">
        <v>394786</v>
      </c>
      <c r="S879" s="3">
        <v>397094</v>
      </c>
      <c r="T879" s="3">
        <v>399892</v>
      </c>
      <c r="U879" s="3">
        <v>403076</v>
      </c>
      <c r="V879" s="3">
        <v>406392</v>
      </c>
      <c r="W879" s="3">
        <v>409475</v>
      </c>
      <c r="X879" s="3">
        <v>412064</v>
      </c>
      <c r="Y879" s="3">
        <v>414075</v>
      </c>
      <c r="Z879" s="3">
        <v>415596</v>
      </c>
      <c r="AA879" s="3">
        <v>416747</v>
      </c>
      <c r="AB879" s="3">
        <v>417723</v>
      </c>
    </row>
    <row r="880" spans="1:28" hidden="1" x14ac:dyDescent="0.25">
      <c r="A880" s="4" t="s">
        <v>420</v>
      </c>
      <c r="B880" s="2" t="s">
        <v>155</v>
      </c>
      <c r="C880" s="1" t="s">
        <v>534</v>
      </c>
      <c r="D880" s="3">
        <v>47300</v>
      </c>
      <c r="E880" s="3">
        <v>48481</v>
      </c>
      <c r="F880" s="3">
        <v>49382</v>
      </c>
      <c r="G880" s="3">
        <v>50052</v>
      </c>
      <c r="H880" s="3">
        <v>50577</v>
      </c>
      <c r="I880" s="3">
        <v>51020</v>
      </c>
      <c r="J880" s="3">
        <v>51397</v>
      </c>
      <c r="K880" s="3">
        <v>51697</v>
      </c>
      <c r="L880" s="3">
        <v>51922</v>
      </c>
      <c r="M880" s="3">
        <v>52076</v>
      </c>
      <c r="N880" s="3">
        <v>52161</v>
      </c>
      <c r="O880" s="3">
        <v>52184</v>
      </c>
      <c r="P880" s="3">
        <v>52161</v>
      </c>
      <c r="Q880" s="3">
        <v>52115</v>
      </c>
      <c r="R880" s="3">
        <v>52074</v>
      </c>
      <c r="S880" s="3">
        <v>52058</v>
      </c>
      <c r="T880" s="3">
        <v>52080</v>
      </c>
      <c r="U880" s="3">
        <v>52136</v>
      </c>
      <c r="V880" s="3">
        <v>52221</v>
      </c>
      <c r="W880" s="3">
        <v>52321</v>
      </c>
      <c r="X880" s="3">
        <v>52428</v>
      </c>
      <c r="Y880" s="3">
        <v>52541</v>
      </c>
      <c r="Z880" s="3">
        <v>52663</v>
      </c>
      <c r="AA880" s="3">
        <v>52786</v>
      </c>
      <c r="AB880" s="3">
        <v>52898</v>
      </c>
    </row>
    <row r="881" spans="1:28" hidden="1" x14ac:dyDescent="0.25">
      <c r="A881" s="4" t="s">
        <v>431</v>
      </c>
      <c r="B881" s="2" t="s">
        <v>166</v>
      </c>
      <c r="C881" s="1" t="s">
        <v>534</v>
      </c>
      <c r="D881" s="3">
        <v>2023665</v>
      </c>
      <c r="E881" s="3">
        <v>2080782</v>
      </c>
      <c r="F881" s="3">
        <v>2140250</v>
      </c>
      <c r="G881" s="3">
        <v>2202201</v>
      </c>
      <c r="H881" s="3">
        <v>2266745</v>
      </c>
      <c r="I881" s="3">
        <v>2333966</v>
      </c>
      <c r="J881" s="3">
        <v>2403779</v>
      </c>
      <c r="K881" s="3">
        <v>2476188</v>
      </c>
      <c r="L881" s="3">
        <v>2551429</v>
      </c>
      <c r="M881" s="3">
        <v>2629806</v>
      </c>
      <c r="N881" s="3">
        <v>2711421</v>
      </c>
      <c r="O881" s="3">
        <v>2796502</v>
      </c>
      <c r="P881" s="3">
        <v>2884672</v>
      </c>
      <c r="Q881" s="3">
        <v>2974686</v>
      </c>
      <c r="R881" s="3">
        <v>3064882</v>
      </c>
      <c r="S881" s="3">
        <v>3154087</v>
      </c>
      <c r="T881" s="3">
        <v>3241762</v>
      </c>
      <c r="U881" s="3">
        <v>3328285</v>
      </c>
      <c r="V881" s="3">
        <v>3414552</v>
      </c>
      <c r="W881" s="3">
        <v>3501927</v>
      </c>
      <c r="X881" s="3">
        <v>3591400</v>
      </c>
      <c r="Y881" s="3">
        <v>3683221</v>
      </c>
      <c r="Z881" s="3">
        <v>3777067</v>
      </c>
      <c r="AA881" s="3">
        <v>3872684</v>
      </c>
      <c r="AB881" s="3">
        <v>3969625</v>
      </c>
    </row>
    <row r="882" spans="1:28" hidden="1" x14ac:dyDescent="0.25">
      <c r="A882" s="4" t="s">
        <v>432</v>
      </c>
      <c r="B882" s="2" t="s">
        <v>167</v>
      </c>
      <c r="C882" s="1" t="s">
        <v>534</v>
      </c>
      <c r="D882" s="3">
        <v>1055865</v>
      </c>
      <c r="E882" s="3">
        <v>1068435</v>
      </c>
      <c r="F882" s="3">
        <v>1082958</v>
      </c>
      <c r="G882" s="3">
        <v>1098598</v>
      </c>
      <c r="H882" s="3">
        <v>1114140</v>
      </c>
      <c r="I882" s="3">
        <v>1128676</v>
      </c>
      <c r="J882" s="3">
        <v>1141949</v>
      </c>
      <c r="K882" s="3">
        <v>1154137</v>
      </c>
      <c r="L882" s="3">
        <v>1165288</v>
      </c>
      <c r="M882" s="3">
        <v>1175577</v>
      </c>
      <c r="N882" s="3">
        <v>1185143</v>
      </c>
      <c r="O882" s="3">
        <v>1193950</v>
      </c>
      <c r="P882" s="3">
        <v>1201931</v>
      </c>
      <c r="Q882" s="1">
        <v>1209182</v>
      </c>
      <c r="R882" s="3">
        <v>1215835</v>
      </c>
      <c r="S882" s="3">
        <v>1222006</v>
      </c>
      <c r="T882" s="3">
        <v>1227714</v>
      </c>
      <c r="U882" s="3">
        <v>1232997</v>
      </c>
      <c r="V882" s="3">
        <v>1238013</v>
      </c>
      <c r="W882" s="3">
        <v>1242954</v>
      </c>
      <c r="X882" s="3">
        <v>1247951</v>
      </c>
      <c r="Y882" s="3">
        <v>1253089</v>
      </c>
      <c r="Z882" s="3">
        <v>1258335</v>
      </c>
      <c r="AA882" s="3">
        <v>1263560</v>
      </c>
      <c r="AB882" s="1">
        <v>1268567</v>
      </c>
    </row>
    <row r="883" spans="1:28" hidden="1" x14ac:dyDescent="0.25">
      <c r="A883" s="4" t="s">
        <v>419</v>
      </c>
      <c r="B883" s="2" t="s">
        <v>154</v>
      </c>
      <c r="C883" s="1" t="s">
        <v>534</v>
      </c>
      <c r="D883" s="3">
        <v>85609404</v>
      </c>
      <c r="E883" s="3">
        <v>87347208</v>
      </c>
      <c r="F883" s="3">
        <v>89110043</v>
      </c>
      <c r="G883" s="3">
        <v>90887097</v>
      </c>
      <c r="H883" s="3">
        <v>92663664</v>
      </c>
      <c r="I883" s="3">
        <v>94426946</v>
      </c>
      <c r="J883" s="3">
        <v>96181710</v>
      </c>
      <c r="K883" s="3">
        <v>97925825</v>
      </c>
      <c r="L883" s="3">
        <v>99632299</v>
      </c>
      <c r="M883" s="3">
        <v>101266570</v>
      </c>
      <c r="N883" s="3">
        <v>102808590</v>
      </c>
      <c r="O883" s="3">
        <v>104239563</v>
      </c>
      <c r="P883" s="3">
        <v>105578297</v>
      </c>
      <c r="Q883" s="1">
        <v>106888418</v>
      </c>
      <c r="R883" s="3">
        <v>108257822</v>
      </c>
      <c r="S883" s="3">
        <v>109747906</v>
      </c>
      <c r="T883" s="3">
        <v>111382857</v>
      </c>
      <c r="U883" s="3">
        <v>113139374</v>
      </c>
      <c r="V883" s="3">
        <v>114972821</v>
      </c>
      <c r="W883" s="3">
        <v>116815612</v>
      </c>
      <c r="X883" s="3">
        <v>118617542</v>
      </c>
      <c r="Y883" s="3">
        <v>120365271</v>
      </c>
      <c r="Z883" s="3">
        <v>122070963</v>
      </c>
      <c r="AA883" s="3">
        <v>123740109</v>
      </c>
      <c r="AB883" s="3">
        <v>125385833</v>
      </c>
    </row>
    <row r="884" spans="1:28" hidden="1" x14ac:dyDescent="0.25">
      <c r="A884" s="4" t="s">
        <v>344</v>
      </c>
      <c r="B884" s="2" t="s">
        <v>79</v>
      </c>
      <c r="C884" s="1" t="s">
        <v>534</v>
      </c>
      <c r="D884" s="3">
        <v>96331</v>
      </c>
      <c r="E884" s="3">
        <v>98800</v>
      </c>
      <c r="F884" s="3">
        <v>101412</v>
      </c>
      <c r="G884" s="3">
        <v>103937</v>
      </c>
      <c r="H884" s="3">
        <v>106057</v>
      </c>
      <c r="I884" s="3">
        <v>107556</v>
      </c>
      <c r="J884" s="3">
        <v>108342</v>
      </c>
      <c r="K884" s="3">
        <v>108506</v>
      </c>
      <c r="L884" s="3">
        <v>108236</v>
      </c>
      <c r="M884" s="3">
        <v>107808</v>
      </c>
      <c r="N884" s="3">
        <v>107430</v>
      </c>
      <c r="O884" s="3">
        <v>107170</v>
      </c>
      <c r="P884" s="3">
        <v>106983</v>
      </c>
      <c r="Q884" s="3">
        <v>106816</v>
      </c>
      <c r="R884" s="3">
        <v>106575</v>
      </c>
      <c r="S884" s="3">
        <v>106198</v>
      </c>
      <c r="T884" s="3">
        <v>105680</v>
      </c>
      <c r="U884" s="3">
        <v>105080</v>
      </c>
      <c r="V884" s="3">
        <v>104472</v>
      </c>
      <c r="W884" s="3">
        <v>103961</v>
      </c>
      <c r="X884" s="3">
        <v>103619</v>
      </c>
      <c r="Y884" s="3">
        <v>103476</v>
      </c>
      <c r="Z884" s="3">
        <v>103516</v>
      </c>
      <c r="AA884" s="3">
        <v>103718</v>
      </c>
      <c r="AB884" s="3">
        <v>104044</v>
      </c>
    </row>
    <row r="885" spans="1:28" hidden="1" x14ac:dyDescent="0.25">
      <c r="A885" s="4" t="s">
        <v>415</v>
      </c>
      <c r="B885" s="2" t="s">
        <v>150</v>
      </c>
      <c r="C885" s="1" t="s">
        <v>534</v>
      </c>
      <c r="D885" s="3">
        <v>4364114</v>
      </c>
      <c r="E885" s="3">
        <v>4373582</v>
      </c>
      <c r="F885" s="3">
        <v>4375312</v>
      </c>
      <c r="G885" s="3">
        <v>4369649</v>
      </c>
      <c r="H885" s="3">
        <v>4357283</v>
      </c>
      <c r="I885" s="3">
        <v>4339082</v>
      </c>
      <c r="J885" s="3">
        <v>4314693</v>
      </c>
      <c r="K885" s="3">
        <v>4284931</v>
      </c>
      <c r="L885" s="3">
        <v>4253280</v>
      </c>
      <c r="M885" s="3">
        <v>4224270</v>
      </c>
      <c r="N885" s="3">
        <v>4201088</v>
      </c>
      <c r="O885" s="3">
        <v>4185513</v>
      </c>
      <c r="P885" s="3">
        <v>4176647</v>
      </c>
      <c r="Q885" s="3">
        <v>4171686</v>
      </c>
      <c r="R885" s="3">
        <v>4166371</v>
      </c>
      <c r="S885" s="3">
        <v>4157707</v>
      </c>
      <c r="T885" s="3">
        <v>4144651</v>
      </c>
      <c r="U885" s="3">
        <v>4128459</v>
      </c>
      <c r="V885" s="3">
        <v>4111168</v>
      </c>
      <c r="W885" s="3">
        <v>4095813</v>
      </c>
      <c r="X885" s="3">
        <v>4084483</v>
      </c>
      <c r="Y885" s="3">
        <v>4077811</v>
      </c>
      <c r="Z885" s="3">
        <v>4074754</v>
      </c>
      <c r="AA885" s="3">
        <v>4073714</v>
      </c>
      <c r="AB885" s="3">
        <v>4072340</v>
      </c>
    </row>
    <row r="886" spans="1:28" hidden="1" x14ac:dyDescent="0.25">
      <c r="A886" s="4" t="s">
        <v>414</v>
      </c>
      <c r="B886" s="2" t="s">
        <v>149</v>
      </c>
      <c r="C886" s="1" t="s">
        <v>534</v>
      </c>
      <c r="D886" s="3">
        <v>29438</v>
      </c>
      <c r="E886" s="3">
        <v>29626</v>
      </c>
      <c r="F886" s="3">
        <v>29864</v>
      </c>
      <c r="G886" s="3">
        <v>30138</v>
      </c>
      <c r="H886" s="3">
        <v>30423</v>
      </c>
      <c r="I886" s="3">
        <v>30700</v>
      </c>
      <c r="J886" s="3">
        <v>30971</v>
      </c>
      <c r="K886" s="3">
        <v>31242</v>
      </c>
      <c r="L886" s="3">
        <v>31517</v>
      </c>
      <c r="M886" s="3">
        <v>31795</v>
      </c>
      <c r="N886" s="3">
        <v>32081</v>
      </c>
      <c r="O886" s="3">
        <v>32364</v>
      </c>
      <c r="P886" s="3">
        <v>32648</v>
      </c>
      <c r="Q886" s="3">
        <v>32960</v>
      </c>
      <c r="R886" s="3">
        <v>33339</v>
      </c>
      <c r="S886" s="3">
        <v>33808</v>
      </c>
      <c r="T886" s="3">
        <v>34384</v>
      </c>
      <c r="U886" s="3">
        <v>35046</v>
      </c>
      <c r="V886" s="3">
        <v>35731</v>
      </c>
      <c r="W886" s="3">
        <v>36351</v>
      </c>
      <c r="X886" s="3">
        <v>36845</v>
      </c>
      <c r="Y886" s="3">
        <v>37189</v>
      </c>
      <c r="Z886" s="3">
        <v>37404</v>
      </c>
      <c r="AA886" s="3">
        <v>37528</v>
      </c>
      <c r="AB886" s="3">
        <v>37623</v>
      </c>
    </row>
    <row r="887" spans="1:28" hidden="1" x14ac:dyDescent="0.25">
      <c r="A887" s="4" t="s">
        <v>428</v>
      </c>
      <c r="B887" s="2" t="s">
        <v>163</v>
      </c>
      <c r="C887" s="1" t="s">
        <v>534</v>
      </c>
      <c r="D887" s="3">
        <v>2184145</v>
      </c>
      <c r="E887" s="3">
        <v>2217920</v>
      </c>
      <c r="F887" s="3">
        <v>2243506</v>
      </c>
      <c r="G887" s="3">
        <v>2263204</v>
      </c>
      <c r="H887" s="3">
        <v>2280495</v>
      </c>
      <c r="I887" s="3">
        <v>2298038</v>
      </c>
      <c r="J887" s="3">
        <v>2316571</v>
      </c>
      <c r="K887" s="3">
        <v>2335694</v>
      </c>
      <c r="L887" s="3">
        <v>2355588</v>
      </c>
      <c r="M887" s="3">
        <v>2376165</v>
      </c>
      <c r="N887" s="3">
        <v>2397438</v>
      </c>
      <c r="O887" s="3">
        <v>2419729</v>
      </c>
      <c r="P887" s="3">
        <v>2443503</v>
      </c>
      <c r="Q887" s="3">
        <v>2469045</v>
      </c>
      <c r="R887" s="3">
        <v>2496621</v>
      </c>
      <c r="S887" s="3">
        <v>2526447</v>
      </c>
      <c r="T887" s="3">
        <v>2558484</v>
      </c>
      <c r="U887" s="3">
        <v>2592776</v>
      </c>
      <c r="V887" s="3">
        <v>2629666</v>
      </c>
      <c r="W887" s="3">
        <v>2669572</v>
      </c>
      <c r="X887" s="3">
        <v>2712657</v>
      </c>
      <c r="Y887" s="3">
        <v>2759074</v>
      </c>
      <c r="Z887" s="3">
        <v>2808339</v>
      </c>
      <c r="AA887" s="3">
        <v>2859174</v>
      </c>
      <c r="AB887" s="3">
        <v>2909871</v>
      </c>
    </row>
    <row r="888" spans="1:28" hidden="1" x14ac:dyDescent="0.25">
      <c r="A888" s="4" t="s">
        <v>427</v>
      </c>
      <c r="B888" s="2" t="s">
        <v>162</v>
      </c>
      <c r="C888" s="1" t="s">
        <v>534</v>
      </c>
      <c r="D888" s="3">
        <v>614999</v>
      </c>
      <c r="E888" s="3">
        <v>615743</v>
      </c>
      <c r="F888" s="3">
        <v>617174</v>
      </c>
      <c r="G888" s="3">
        <v>618851</v>
      </c>
      <c r="H888" s="3">
        <v>620088</v>
      </c>
      <c r="I888" s="3">
        <v>620415</v>
      </c>
      <c r="J888" s="3">
        <v>619696</v>
      </c>
      <c r="K888" s="3">
        <v>618192</v>
      </c>
      <c r="L888" s="3">
        <v>616308</v>
      </c>
      <c r="M888" s="3">
        <v>614623</v>
      </c>
      <c r="N888" s="3">
        <v>613557</v>
      </c>
      <c r="O888" s="3">
        <v>613239</v>
      </c>
      <c r="P888" s="3">
        <v>613543</v>
      </c>
      <c r="Q888" s="3">
        <v>614322</v>
      </c>
      <c r="R888" s="3">
        <v>615332</v>
      </c>
      <c r="S888" s="3">
        <v>616389</v>
      </c>
      <c r="T888" s="3">
        <v>617462</v>
      </c>
      <c r="U888" s="3">
        <v>618592</v>
      </c>
      <c r="V888" s="3">
        <v>619740</v>
      </c>
      <c r="W888" s="3">
        <v>620870</v>
      </c>
      <c r="X888" s="3">
        <v>621952</v>
      </c>
      <c r="Y888" s="3">
        <v>622957</v>
      </c>
      <c r="Z888" s="3">
        <v>623864</v>
      </c>
      <c r="AA888" s="3">
        <v>624648</v>
      </c>
      <c r="AB888" s="3">
        <v>625292</v>
      </c>
    </row>
    <row r="889" spans="1:28" hidden="1" x14ac:dyDescent="0.25">
      <c r="A889" s="4" t="s">
        <v>413</v>
      </c>
      <c r="B889" s="2" t="s">
        <v>148</v>
      </c>
      <c r="C889" s="1" t="s">
        <v>534</v>
      </c>
      <c r="D889" s="3">
        <v>24950128</v>
      </c>
      <c r="E889" s="3">
        <v>25410178</v>
      </c>
      <c r="F889" s="3">
        <v>25866445</v>
      </c>
      <c r="G889" s="3">
        <v>26314339</v>
      </c>
      <c r="H889" s="3">
        <v>26747660</v>
      </c>
      <c r="I889" s="3">
        <v>27161889</v>
      </c>
      <c r="J889" s="3">
        <v>27556892</v>
      </c>
      <c r="K889" s="3">
        <v>27934014</v>
      </c>
      <c r="L889" s="3">
        <v>28292299</v>
      </c>
      <c r="M889" s="3">
        <v>28630973</v>
      </c>
      <c r="N889" s="3">
        <v>28950553</v>
      </c>
      <c r="O889" s="3">
        <v>29250983</v>
      </c>
      <c r="P889" s="3">
        <v>29535591</v>
      </c>
      <c r="Q889" s="3">
        <v>29812685</v>
      </c>
      <c r="R889" s="3">
        <v>30093109</v>
      </c>
      <c r="S889" s="3">
        <v>30385479</v>
      </c>
      <c r="T889" s="3">
        <v>30691434</v>
      </c>
      <c r="U889" s="3">
        <v>31011322</v>
      </c>
      <c r="V889" s="3">
        <v>31350544</v>
      </c>
      <c r="W889" s="3">
        <v>31714958</v>
      </c>
      <c r="X889" s="3">
        <v>32107739</v>
      </c>
      <c r="Y889" s="3">
        <v>32531964</v>
      </c>
      <c r="Z889" s="3">
        <v>32984190</v>
      </c>
      <c r="AA889" s="3">
        <v>33452686</v>
      </c>
      <c r="AB889" s="3">
        <v>33921203</v>
      </c>
    </row>
    <row r="890" spans="1:28" hidden="1" x14ac:dyDescent="0.25">
      <c r="A890" s="4" t="s">
        <v>430</v>
      </c>
      <c r="B890" s="2" t="s">
        <v>165</v>
      </c>
      <c r="C890" s="1" t="s">
        <v>534</v>
      </c>
      <c r="D890" s="3">
        <v>13371971</v>
      </c>
      <c r="E890" s="3">
        <v>13719853</v>
      </c>
      <c r="F890" s="3">
        <v>14203987</v>
      </c>
      <c r="G890" s="3">
        <v>14775877</v>
      </c>
      <c r="H890" s="3">
        <v>15363065</v>
      </c>
      <c r="I890" s="3">
        <v>15913101</v>
      </c>
      <c r="J890" s="3">
        <v>16410777</v>
      </c>
      <c r="K890" s="3">
        <v>16872896</v>
      </c>
      <c r="L890" s="3">
        <v>17317376</v>
      </c>
      <c r="M890" s="3">
        <v>17774066</v>
      </c>
      <c r="N890" s="3">
        <v>18264536</v>
      </c>
      <c r="O890" s="3">
        <v>18792357</v>
      </c>
      <c r="P890" s="3">
        <v>19348715</v>
      </c>
      <c r="Q890" s="3">
        <v>19928496</v>
      </c>
      <c r="R890" s="3">
        <v>20523159</v>
      </c>
      <c r="S890" s="3">
        <v>21126676</v>
      </c>
      <c r="T890" s="3">
        <v>21737860</v>
      </c>
      <c r="U890" s="3">
        <v>22359637</v>
      </c>
      <c r="V890" s="3">
        <v>22994867</v>
      </c>
      <c r="W890" s="3">
        <v>23647815</v>
      </c>
      <c r="X890" s="3">
        <v>24321457</v>
      </c>
      <c r="Y890" s="3">
        <v>25016921</v>
      </c>
      <c r="Z890" s="3">
        <v>25732928</v>
      </c>
      <c r="AA890" s="3">
        <v>26467180</v>
      </c>
      <c r="AB890" s="3">
        <v>27216276</v>
      </c>
    </row>
    <row r="891" spans="1:28" hidden="1" x14ac:dyDescent="0.25">
      <c r="A891" s="4" t="s">
        <v>425</v>
      </c>
      <c r="B891" s="2" t="s">
        <v>160</v>
      </c>
      <c r="C891" s="1" t="s">
        <v>534</v>
      </c>
      <c r="D891" s="3">
        <v>42007309</v>
      </c>
      <c r="E891" s="3">
        <v>42588029</v>
      </c>
      <c r="F891" s="3">
        <v>43126260</v>
      </c>
      <c r="G891" s="3">
        <v>43642311</v>
      </c>
      <c r="H891" s="3">
        <v>44164109</v>
      </c>
      <c r="I891" s="3">
        <v>44710931</v>
      </c>
      <c r="J891" s="3">
        <v>45290888</v>
      </c>
      <c r="K891" s="3">
        <v>45895991</v>
      </c>
      <c r="L891" s="3">
        <v>46509586</v>
      </c>
      <c r="M891" s="3">
        <v>47106923</v>
      </c>
      <c r="N891" s="3">
        <v>47669791</v>
      </c>
      <c r="O891" s="3">
        <v>48195684</v>
      </c>
      <c r="P891" s="3">
        <v>48689952</v>
      </c>
      <c r="Q891" s="1">
        <v>49151958</v>
      </c>
      <c r="R891" s="3">
        <v>49582751</v>
      </c>
      <c r="S891" s="3">
        <v>49984704</v>
      </c>
      <c r="T891" s="3">
        <v>50355559</v>
      </c>
      <c r="U891" s="3">
        <v>50698814</v>
      </c>
      <c r="V891" s="3">
        <v>51030006</v>
      </c>
      <c r="W891" s="3">
        <v>51369725</v>
      </c>
      <c r="X891" s="3">
        <v>51733013</v>
      </c>
      <c r="Y891" s="3">
        <v>52125411</v>
      </c>
      <c r="Z891" s="3">
        <v>52543841</v>
      </c>
      <c r="AA891" s="3">
        <v>52983829</v>
      </c>
      <c r="AB891" s="3">
        <v>53437159</v>
      </c>
    </row>
    <row r="892" spans="1:28" hidden="1" x14ac:dyDescent="0.25">
      <c r="A892" s="4" t="s">
        <v>436</v>
      </c>
      <c r="B892" s="2" t="s">
        <v>171</v>
      </c>
      <c r="C892" s="1" t="s">
        <v>534</v>
      </c>
      <c r="D892" s="3">
        <v>1415447</v>
      </c>
      <c r="E892" s="3">
        <v>1466152</v>
      </c>
      <c r="F892" s="3">
        <v>1513689</v>
      </c>
      <c r="G892" s="3">
        <v>1559480</v>
      </c>
      <c r="H892" s="3">
        <v>1605828</v>
      </c>
      <c r="I892" s="3">
        <v>1654214</v>
      </c>
      <c r="J892" s="3">
        <v>1705349</v>
      </c>
      <c r="K892" s="3">
        <v>1758097</v>
      </c>
      <c r="L892" s="3">
        <v>1809920</v>
      </c>
      <c r="M892" s="3">
        <v>1857320</v>
      </c>
      <c r="N892" s="3">
        <v>1897953</v>
      </c>
      <c r="O892" s="3">
        <v>1931005</v>
      </c>
      <c r="P892" s="3">
        <v>1957749</v>
      </c>
      <c r="Q892" s="3">
        <v>1980531</v>
      </c>
      <c r="R892" s="3">
        <v>2002745</v>
      </c>
      <c r="S892" s="3">
        <v>2027026</v>
      </c>
      <c r="T892" s="3">
        <v>2053915</v>
      </c>
      <c r="U892" s="3">
        <v>2083174</v>
      </c>
      <c r="V892" s="3">
        <v>2115703</v>
      </c>
      <c r="W892" s="3">
        <v>2152357</v>
      </c>
      <c r="X892" s="3">
        <v>2193643</v>
      </c>
      <c r="Y892" s="3">
        <v>2240161</v>
      </c>
      <c r="Z892" s="3">
        <v>2291645</v>
      </c>
      <c r="AA892" s="3">
        <v>2346592</v>
      </c>
      <c r="AB892" s="3">
        <v>2402858</v>
      </c>
    </row>
    <row r="893" spans="1:28" hidden="1" x14ac:dyDescent="0.25">
      <c r="A893" s="4" t="s">
        <v>444</v>
      </c>
      <c r="B893" s="2" t="s">
        <v>179</v>
      </c>
      <c r="C893" s="1" t="s">
        <v>534</v>
      </c>
      <c r="D893" s="3">
        <v>9157</v>
      </c>
      <c r="E893" s="3">
        <v>9354</v>
      </c>
      <c r="F893" s="3">
        <v>9544</v>
      </c>
      <c r="G893" s="3">
        <v>9719</v>
      </c>
      <c r="H893" s="3">
        <v>9863</v>
      </c>
      <c r="I893" s="3">
        <v>9970</v>
      </c>
      <c r="J893" s="3">
        <v>10033</v>
      </c>
      <c r="K893" s="3">
        <v>10056</v>
      </c>
      <c r="L893" s="3">
        <v>10054</v>
      </c>
      <c r="M893" s="3">
        <v>10044</v>
      </c>
      <c r="N893" s="3">
        <v>10042</v>
      </c>
      <c r="O893" s="3">
        <v>10053</v>
      </c>
      <c r="P893" s="3">
        <v>10073</v>
      </c>
      <c r="Q893" s="3">
        <v>10096</v>
      </c>
      <c r="R893" s="3">
        <v>10113</v>
      </c>
      <c r="S893" s="3">
        <v>10115</v>
      </c>
      <c r="T893" s="3">
        <v>10101</v>
      </c>
      <c r="U893" s="3">
        <v>10075</v>
      </c>
      <c r="V893" s="3">
        <v>10047</v>
      </c>
      <c r="W893" s="3">
        <v>10028</v>
      </c>
      <c r="X893" s="3">
        <v>10025</v>
      </c>
      <c r="Y893" s="3">
        <v>10043</v>
      </c>
      <c r="Z893" s="3">
        <v>10079</v>
      </c>
      <c r="AA893" s="3">
        <v>10125</v>
      </c>
      <c r="AB893" s="3">
        <v>10176</v>
      </c>
    </row>
    <row r="894" spans="1:28" hidden="1" x14ac:dyDescent="0.25">
      <c r="A894" s="4" t="s">
        <v>443</v>
      </c>
      <c r="B894" s="2" t="s">
        <v>178</v>
      </c>
      <c r="C894" s="1" t="s">
        <v>534</v>
      </c>
      <c r="D894" s="3">
        <v>18741688</v>
      </c>
      <c r="E894" s="3">
        <v>19237322</v>
      </c>
      <c r="F894" s="3">
        <v>19765570</v>
      </c>
      <c r="G894" s="3">
        <v>20312687</v>
      </c>
      <c r="H894" s="3">
        <v>20859421</v>
      </c>
      <c r="I894" s="3">
        <v>21390905</v>
      </c>
      <c r="J894" s="3">
        <v>21902534</v>
      </c>
      <c r="K894" s="3">
        <v>22395247</v>
      </c>
      <c r="L894" s="3">
        <v>22866496</v>
      </c>
      <c r="M894" s="3">
        <v>23315053</v>
      </c>
      <c r="N894" s="3">
        <v>23740145</v>
      </c>
      <c r="O894" s="3">
        <v>24140941</v>
      </c>
      <c r="P894" s="3">
        <v>24516969</v>
      </c>
      <c r="Q894" s="1">
        <v>24868900</v>
      </c>
      <c r="R894" s="3">
        <v>25198130</v>
      </c>
      <c r="S894" s="3">
        <v>25506847</v>
      </c>
      <c r="T894" s="3">
        <v>25794344</v>
      </c>
      <c r="U894" s="3">
        <v>26063619</v>
      </c>
      <c r="V894" s="3">
        <v>26325183</v>
      </c>
      <c r="W894" s="3">
        <v>26592666</v>
      </c>
      <c r="X894" s="3">
        <v>26875910</v>
      </c>
      <c r="Y894" s="3">
        <v>27179237</v>
      </c>
      <c r="Z894" s="3">
        <v>27500515</v>
      </c>
      <c r="AA894" s="3">
        <v>27834981</v>
      </c>
      <c r="AB894" s="3">
        <v>28174724</v>
      </c>
    </row>
    <row r="895" spans="1:28" hidden="1" x14ac:dyDescent="0.25">
      <c r="A895" s="4" t="s">
        <v>441</v>
      </c>
      <c r="B895" s="2" t="s">
        <v>176</v>
      </c>
      <c r="C895" s="1" t="s">
        <v>534</v>
      </c>
      <c r="D895" s="1">
        <v>14915139</v>
      </c>
      <c r="E895" s="1">
        <v>15019184</v>
      </c>
      <c r="F895" s="1">
        <v>15128288</v>
      </c>
      <c r="G895" s="1">
        <v>15239262</v>
      </c>
      <c r="H895" s="1">
        <v>15347792</v>
      </c>
      <c r="I895" s="1">
        <v>15450803</v>
      </c>
      <c r="J895" s="1">
        <v>15546647</v>
      </c>
      <c r="K895" s="1">
        <v>15636131</v>
      </c>
      <c r="L895" s="1">
        <v>15721627</v>
      </c>
      <c r="M895" s="1">
        <v>15806771</v>
      </c>
      <c r="N895" s="1">
        <v>15894016</v>
      </c>
      <c r="O895" s="1">
        <v>15984365</v>
      </c>
      <c r="P895" s="1">
        <v>16076427</v>
      </c>
      <c r="Q895" s="1">
        <v>16167421</v>
      </c>
      <c r="R895" s="1">
        <v>16253397</v>
      </c>
      <c r="S895" s="1">
        <v>16331646</v>
      </c>
      <c r="T895" s="1">
        <v>16401105</v>
      </c>
      <c r="U895" s="1">
        <v>16463031</v>
      </c>
      <c r="V895" s="1">
        <v>16519862</v>
      </c>
      <c r="W895" s="1">
        <v>16575173</v>
      </c>
      <c r="X895" s="1">
        <v>16631571</v>
      </c>
      <c r="Y895" s="1">
        <v>16689863</v>
      </c>
      <c r="Z895" s="1">
        <v>16749318</v>
      </c>
      <c r="AA895" s="1">
        <v>16809157</v>
      </c>
      <c r="AB895" s="1">
        <v>16868020</v>
      </c>
    </row>
    <row r="896" spans="1:28" hidden="1" x14ac:dyDescent="0.25">
      <c r="A896" s="4" t="s">
        <v>437</v>
      </c>
      <c r="B896" s="2" t="s">
        <v>172</v>
      </c>
      <c r="C896" s="1" t="s">
        <v>534</v>
      </c>
      <c r="D896" s="3">
        <v>168537</v>
      </c>
      <c r="E896" s="3">
        <v>172274</v>
      </c>
      <c r="F896" s="3">
        <v>176310</v>
      </c>
      <c r="G896" s="3">
        <v>180554</v>
      </c>
      <c r="H896" s="3">
        <v>184883</v>
      </c>
      <c r="I896" s="3">
        <v>189198</v>
      </c>
      <c r="J896" s="3">
        <v>193471</v>
      </c>
      <c r="K896" s="3">
        <v>197706</v>
      </c>
      <c r="L896" s="3">
        <v>201883</v>
      </c>
      <c r="M896" s="3">
        <v>205983</v>
      </c>
      <c r="N896" s="3">
        <v>209997</v>
      </c>
      <c r="O896" s="3">
        <v>213904</v>
      </c>
      <c r="P896" s="3">
        <v>217701</v>
      </c>
      <c r="Q896" s="3">
        <v>221408</v>
      </c>
      <c r="R896" s="3">
        <v>225060</v>
      </c>
      <c r="S896" s="3">
        <v>228683</v>
      </c>
      <c r="T896" s="3">
        <v>232283</v>
      </c>
      <c r="U896" s="3">
        <v>235854</v>
      </c>
      <c r="V896" s="3">
        <v>239392</v>
      </c>
      <c r="W896" s="3">
        <v>242891</v>
      </c>
      <c r="X896" s="3">
        <v>246345</v>
      </c>
      <c r="Y896" s="3">
        <v>249755</v>
      </c>
      <c r="Z896" s="3">
        <v>253129</v>
      </c>
      <c r="AA896" s="3">
        <v>256473</v>
      </c>
      <c r="AB896" s="3">
        <v>259800</v>
      </c>
    </row>
    <row r="897" spans="1:28" hidden="1" x14ac:dyDescent="0.25">
      <c r="A897" s="4" t="s">
        <v>445</v>
      </c>
      <c r="B897" s="2" t="s">
        <v>180</v>
      </c>
      <c r="C897" s="1" t="s">
        <v>534</v>
      </c>
      <c r="D897" s="3">
        <v>3397534</v>
      </c>
      <c r="E897" s="3">
        <v>3445596</v>
      </c>
      <c r="F897" s="3">
        <v>3502765</v>
      </c>
      <c r="G897" s="1">
        <v>3564227</v>
      </c>
      <c r="H897" s="3">
        <v>3623181</v>
      </c>
      <c r="I897" s="3">
        <v>3674886</v>
      </c>
      <c r="J897" s="3">
        <v>3717239</v>
      </c>
      <c r="K897" s="3">
        <v>3752102</v>
      </c>
      <c r="L897" s="3">
        <v>3783516</v>
      </c>
      <c r="M897" s="3">
        <v>3817489</v>
      </c>
      <c r="N897" s="3">
        <v>3858234</v>
      </c>
      <c r="O897" s="3">
        <v>3906911</v>
      </c>
      <c r="P897" s="3">
        <v>3961695</v>
      </c>
      <c r="Q897" s="1">
        <v>4020195</v>
      </c>
      <c r="R897" s="3">
        <v>4078779</v>
      </c>
      <c r="S897" s="3">
        <v>4134699</v>
      </c>
      <c r="T897" s="3">
        <v>4187584</v>
      </c>
      <c r="U897" s="3">
        <v>4238021</v>
      </c>
      <c r="V897" s="3">
        <v>4285380</v>
      </c>
      <c r="W897" s="3">
        <v>4329124</v>
      </c>
      <c r="X897" s="3">
        <v>4369027</v>
      </c>
      <c r="Y897" s="3">
        <v>4404483</v>
      </c>
      <c r="Z897" s="3">
        <v>4435883</v>
      </c>
      <c r="AA897" s="1">
        <v>4465276</v>
      </c>
      <c r="AB897" s="3">
        <v>4495482</v>
      </c>
    </row>
    <row r="898" spans="1:28" hidden="1" x14ac:dyDescent="0.25">
      <c r="A898" s="4" t="s">
        <v>440</v>
      </c>
      <c r="B898" s="2" t="s">
        <v>175</v>
      </c>
      <c r="C898" s="1" t="s">
        <v>534</v>
      </c>
      <c r="D898" s="3">
        <v>4144564</v>
      </c>
      <c r="E898" s="3">
        <v>4236805</v>
      </c>
      <c r="F898" s="3">
        <v>4331273</v>
      </c>
      <c r="G898" s="3">
        <v>4426577</v>
      </c>
      <c r="H898" s="3">
        <v>4520727</v>
      </c>
      <c r="I898" s="3">
        <v>4612229</v>
      </c>
      <c r="J898" s="3">
        <v>4700777</v>
      </c>
      <c r="K898" s="3">
        <v>4786641</v>
      </c>
      <c r="L898" s="3">
        <v>4869627</v>
      </c>
      <c r="M898" s="3">
        <v>4949661</v>
      </c>
      <c r="N898" s="3">
        <v>5026792</v>
      </c>
      <c r="O898" s="3">
        <v>5100750</v>
      </c>
      <c r="P898" s="3">
        <v>5171736</v>
      </c>
      <c r="Q898" s="1">
        <v>5240876</v>
      </c>
      <c r="R898" s="3">
        <v>5309703</v>
      </c>
      <c r="S898" s="3">
        <v>5379327</v>
      </c>
      <c r="T898" s="3">
        <v>5450217</v>
      </c>
      <c r="U898" s="3">
        <v>5522119</v>
      </c>
      <c r="V898" s="3">
        <v>5594524</v>
      </c>
      <c r="W898" s="3">
        <v>5666595</v>
      </c>
      <c r="X898" s="3">
        <v>5737722</v>
      </c>
      <c r="Y898" s="3">
        <v>5807787</v>
      </c>
      <c r="Z898" s="3">
        <v>5877034</v>
      </c>
      <c r="AA898" s="3">
        <v>5945646</v>
      </c>
      <c r="AB898" s="3">
        <v>6013913</v>
      </c>
    </row>
    <row r="899" spans="1:28" hidden="1" x14ac:dyDescent="0.25">
      <c r="A899" s="4" t="s">
        <v>438</v>
      </c>
      <c r="B899" s="2" t="s">
        <v>173</v>
      </c>
      <c r="C899" s="1" t="s">
        <v>534</v>
      </c>
      <c r="D899" s="3">
        <v>7911884</v>
      </c>
      <c r="E899" s="3">
        <v>8168834</v>
      </c>
      <c r="F899" s="3">
        <v>8442330</v>
      </c>
      <c r="G899" s="3">
        <v>8732500</v>
      </c>
      <c r="H899" s="3">
        <v>9039088</v>
      </c>
      <c r="I899" s="3">
        <v>9361912</v>
      </c>
      <c r="J899" s="3">
        <v>9701730</v>
      </c>
      <c r="K899" s="3">
        <v>10058960</v>
      </c>
      <c r="L899" s="3">
        <v>10432657</v>
      </c>
      <c r="M899" s="3">
        <v>10821434</v>
      </c>
      <c r="N899" s="3">
        <v>11224523</v>
      </c>
      <c r="O899" s="3">
        <v>11642308</v>
      </c>
      <c r="P899" s="3">
        <v>12075991</v>
      </c>
      <c r="Q899" s="3">
        <v>12526725</v>
      </c>
      <c r="R899" s="3">
        <v>12996012</v>
      </c>
      <c r="S899" s="3">
        <v>13485436</v>
      </c>
      <c r="T899" s="3">
        <v>13995530</v>
      </c>
      <c r="U899" s="3">
        <v>14527631</v>
      </c>
      <c r="V899" s="3">
        <v>15085130</v>
      </c>
      <c r="W899" s="3">
        <v>15672194</v>
      </c>
      <c r="X899" s="3">
        <v>16291990</v>
      </c>
      <c r="Y899" s="3">
        <v>16946485</v>
      </c>
      <c r="Z899" s="3">
        <v>17635782</v>
      </c>
      <c r="AA899" s="3">
        <v>18358863</v>
      </c>
      <c r="AB899" s="3">
        <v>19113728</v>
      </c>
    </row>
    <row r="900" spans="1:28" hidden="1" x14ac:dyDescent="0.25">
      <c r="A900" s="4" t="s">
        <v>439</v>
      </c>
      <c r="B900" s="2" t="s">
        <v>174</v>
      </c>
      <c r="C900" s="1" t="s">
        <v>534</v>
      </c>
      <c r="D900" s="3">
        <v>95617345</v>
      </c>
      <c r="E900" s="3">
        <v>98085436</v>
      </c>
      <c r="F900" s="3">
        <v>100592458</v>
      </c>
      <c r="G900" s="3">
        <v>103145093</v>
      </c>
      <c r="H900" s="3">
        <v>105753088</v>
      </c>
      <c r="I900" s="3">
        <v>108424822</v>
      </c>
      <c r="J900" s="3">
        <v>111164651</v>
      </c>
      <c r="K900" s="3">
        <v>113975055</v>
      </c>
      <c r="L900" s="3">
        <v>116860691</v>
      </c>
      <c r="M900" s="3">
        <v>119826231</v>
      </c>
      <c r="N900" s="3">
        <v>122876723</v>
      </c>
      <c r="O900" s="3">
        <v>126014935</v>
      </c>
      <c r="P900" s="3">
        <v>129246283</v>
      </c>
      <c r="Q900" s="3">
        <v>132581484</v>
      </c>
      <c r="R900" s="3">
        <v>136033321</v>
      </c>
      <c r="S900" s="3">
        <v>139611303</v>
      </c>
      <c r="T900" s="3">
        <v>143318011</v>
      </c>
      <c r="U900" s="3">
        <v>147152502</v>
      </c>
      <c r="V900" s="3">
        <v>151115683</v>
      </c>
      <c r="W900" s="3">
        <v>155207145</v>
      </c>
      <c r="X900" s="3">
        <v>159424742</v>
      </c>
      <c r="Y900" s="3">
        <v>163770669</v>
      </c>
      <c r="Z900" s="3">
        <v>168240403</v>
      </c>
      <c r="AA900" s="3">
        <v>172816517</v>
      </c>
      <c r="AB900" s="3">
        <v>177475986</v>
      </c>
    </row>
    <row r="901" spans="1:28" hidden="1" x14ac:dyDescent="0.25">
      <c r="A901" s="4" t="s">
        <v>429</v>
      </c>
      <c r="B901" s="2" t="s">
        <v>164</v>
      </c>
      <c r="C901" s="1" t="s">
        <v>534</v>
      </c>
      <c r="D901" s="3">
        <v>43972</v>
      </c>
      <c r="E901" s="3">
        <v>46719</v>
      </c>
      <c r="F901" s="3">
        <v>49429</v>
      </c>
      <c r="G901" s="3">
        <v>52120</v>
      </c>
      <c r="H901" s="3">
        <v>54817</v>
      </c>
      <c r="I901" s="3">
        <v>57518</v>
      </c>
      <c r="J901" s="3">
        <v>60248</v>
      </c>
      <c r="K901" s="3">
        <v>62939</v>
      </c>
      <c r="L901" s="3">
        <v>65374</v>
      </c>
      <c r="M901" s="3">
        <v>67271</v>
      </c>
      <c r="N901" s="3">
        <v>68434</v>
      </c>
      <c r="O901" s="3">
        <v>68817</v>
      </c>
      <c r="P901" s="3">
        <v>68499</v>
      </c>
      <c r="Q901" s="3">
        <v>67562</v>
      </c>
      <c r="R901" s="3">
        <v>66143</v>
      </c>
      <c r="S901" s="3">
        <v>64372</v>
      </c>
      <c r="T901" s="3">
        <v>62235</v>
      </c>
      <c r="U901" s="3">
        <v>59791</v>
      </c>
      <c r="V901" s="3">
        <v>57343</v>
      </c>
      <c r="W901" s="3">
        <v>55276</v>
      </c>
      <c r="X901" s="3">
        <v>53860</v>
      </c>
      <c r="Y901" s="3">
        <v>53234</v>
      </c>
      <c r="Z901" s="3">
        <v>53314</v>
      </c>
      <c r="AA901" s="3">
        <v>53869</v>
      </c>
      <c r="AB901" s="3">
        <v>54541</v>
      </c>
    </row>
    <row r="902" spans="1:28" hidden="1" x14ac:dyDescent="0.25">
      <c r="A902" s="4" t="s">
        <v>442</v>
      </c>
      <c r="B902" s="2" t="s">
        <v>177</v>
      </c>
      <c r="C902" s="1" t="s">
        <v>534</v>
      </c>
      <c r="D902" s="1">
        <v>4240375</v>
      </c>
      <c r="E902" s="1">
        <v>4262367</v>
      </c>
      <c r="F902" s="1">
        <v>4285504</v>
      </c>
      <c r="G902" s="1">
        <v>4309606</v>
      </c>
      <c r="H902" s="1">
        <v>4334434</v>
      </c>
      <c r="I902" s="1">
        <v>4359788</v>
      </c>
      <c r="J902" s="1">
        <v>4385951</v>
      </c>
      <c r="K902" s="1">
        <v>4412958</v>
      </c>
      <c r="L902" s="1">
        <v>4440109</v>
      </c>
      <c r="M902" s="1">
        <v>4466468</v>
      </c>
      <c r="N902" s="1">
        <v>4491572</v>
      </c>
      <c r="O902" s="1">
        <v>4514907</v>
      </c>
      <c r="P902" s="1">
        <v>4537240</v>
      </c>
      <c r="Q902" s="1">
        <v>4560947</v>
      </c>
      <c r="R902" s="1">
        <v>4589241</v>
      </c>
      <c r="S902" s="1">
        <v>4624388</v>
      </c>
      <c r="T902" s="1">
        <v>4667105</v>
      </c>
      <c r="U902" s="1">
        <v>4716584</v>
      </c>
      <c r="V902" s="1">
        <v>4771633</v>
      </c>
      <c r="W902" s="1">
        <v>4830371</v>
      </c>
      <c r="X902" s="1">
        <v>4891251</v>
      </c>
      <c r="Y902" s="1">
        <v>4953945</v>
      </c>
      <c r="Z902" s="1">
        <v>5018367</v>
      </c>
      <c r="AA902" s="1">
        <v>5083450</v>
      </c>
      <c r="AB902" s="1">
        <v>5147970</v>
      </c>
    </row>
    <row r="903" spans="1:28" hidden="1" x14ac:dyDescent="0.25">
      <c r="A903" s="4" t="s">
        <v>447</v>
      </c>
      <c r="B903" s="2" t="s">
        <v>182</v>
      </c>
      <c r="C903" s="1" t="s">
        <v>534</v>
      </c>
      <c r="D903" s="3">
        <v>1812159</v>
      </c>
      <c r="E903" s="3">
        <v>1892345</v>
      </c>
      <c r="F903" s="3">
        <v>1979914</v>
      </c>
      <c r="G903" s="3">
        <v>2066264</v>
      </c>
      <c r="H903" s="3">
        <v>2139539</v>
      </c>
      <c r="I903" s="3">
        <v>2191864</v>
      </c>
      <c r="J903" s="3">
        <v>2219768</v>
      </c>
      <c r="K903" s="3">
        <v>2227596</v>
      </c>
      <c r="L903" s="3">
        <v>2224922</v>
      </c>
      <c r="M903" s="3">
        <v>2225481</v>
      </c>
      <c r="N903" s="3">
        <v>2239403</v>
      </c>
      <c r="O903" s="3">
        <v>2272547</v>
      </c>
      <c r="P903" s="3">
        <v>2323203</v>
      </c>
      <c r="Q903" s="3">
        <v>2385075</v>
      </c>
      <c r="R903" s="3">
        <v>2448194</v>
      </c>
      <c r="S903" s="3">
        <v>2506891</v>
      </c>
      <c r="T903" s="3">
        <v>2553376</v>
      </c>
      <c r="U903" s="3">
        <v>2593750</v>
      </c>
      <c r="V903" s="3">
        <v>2652281</v>
      </c>
      <c r="W903" s="3">
        <v>2762073</v>
      </c>
      <c r="X903" s="3">
        <v>2943747</v>
      </c>
      <c r="Y903" s="3">
        <v>3210003</v>
      </c>
      <c r="Z903" s="3">
        <v>3545192</v>
      </c>
      <c r="AA903" s="3">
        <v>3906912</v>
      </c>
      <c r="AB903" s="3">
        <v>4236057</v>
      </c>
    </row>
    <row r="904" spans="1:28" hidden="1" x14ac:dyDescent="0.25">
      <c r="A904" s="4" t="s">
        <v>449</v>
      </c>
      <c r="B904" s="2" t="s">
        <v>184</v>
      </c>
      <c r="C904" s="1" t="s">
        <v>534</v>
      </c>
      <c r="D904" s="3">
        <v>107607639</v>
      </c>
      <c r="E904" s="3">
        <v>110634399</v>
      </c>
      <c r="F904" s="3">
        <v>113616165</v>
      </c>
      <c r="G904" s="3">
        <v>116579605</v>
      </c>
      <c r="H904" s="3">
        <v>119564925</v>
      </c>
      <c r="I904" s="3">
        <v>122599749</v>
      </c>
      <c r="J904" s="3">
        <v>125697651</v>
      </c>
      <c r="K904" s="3">
        <v>128845692</v>
      </c>
      <c r="L904" s="3">
        <v>132013680</v>
      </c>
      <c r="M904" s="3">
        <v>135158132</v>
      </c>
      <c r="N904" s="3">
        <v>138250487</v>
      </c>
      <c r="O904" s="3">
        <v>141282077</v>
      </c>
      <c r="P904" s="3">
        <v>144271586</v>
      </c>
      <c r="Q904" s="3">
        <v>147251530</v>
      </c>
      <c r="R904" s="3">
        <v>150267989</v>
      </c>
      <c r="S904" s="3">
        <v>153356383</v>
      </c>
      <c r="T904" s="3">
        <v>156524189</v>
      </c>
      <c r="U904" s="3">
        <v>159767672</v>
      </c>
      <c r="V904" s="3">
        <v>163096985</v>
      </c>
      <c r="W904" s="3">
        <v>166520983</v>
      </c>
      <c r="X904" s="3">
        <v>170043918</v>
      </c>
      <c r="Y904" s="3">
        <v>173669648</v>
      </c>
      <c r="Z904" s="3">
        <v>177392252</v>
      </c>
      <c r="AA904" s="3">
        <v>181192646</v>
      </c>
      <c r="AB904" s="3">
        <v>185044286</v>
      </c>
    </row>
    <row r="905" spans="1:28" hidden="1" x14ac:dyDescent="0.25">
      <c r="A905" s="4" t="s">
        <v>453</v>
      </c>
      <c r="B905" s="2" t="s">
        <v>188</v>
      </c>
      <c r="C905" s="1" t="s">
        <v>534</v>
      </c>
      <c r="D905" s="3">
        <v>15089</v>
      </c>
      <c r="E905" s="3">
        <v>15471</v>
      </c>
      <c r="F905" s="3">
        <v>15894</v>
      </c>
      <c r="G905" s="3">
        <v>16345</v>
      </c>
      <c r="H905" s="3">
        <v>16805</v>
      </c>
      <c r="I905" s="3">
        <v>17255</v>
      </c>
      <c r="J905" s="3">
        <v>17695</v>
      </c>
      <c r="K905" s="3">
        <v>18123</v>
      </c>
      <c r="L905" s="3">
        <v>18524</v>
      </c>
      <c r="M905" s="3">
        <v>18878</v>
      </c>
      <c r="N905" s="3">
        <v>19174</v>
      </c>
      <c r="O905" s="3">
        <v>19404</v>
      </c>
      <c r="P905" s="3">
        <v>19575</v>
      </c>
      <c r="Q905" s="3">
        <v>19700</v>
      </c>
      <c r="R905" s="3">
        <v>19805</v>
      </c>
      <c r="S905" s="3">
        <v>19907</v>
      </c>
      <c r="T905" s="3">
        <v>20012</v>
      </c>
      <c r="U905" s="3">
        <v>20118</v>
      </c>
      <c r="V905" s="3">
        <v>20227</v>
      </c>
      <c r="W905" s="3">
        <v>20344</v>
      </c>
      <c r="X905" s="3">
        <v>20470</v>
      </c>
      <c r="Y905" s="3">
        <v>20606</v>
      </c>
      <c r="Z905" s="3">
        <v>20756</v>
      </c>
      <c r="AA905" s="3">
        <v>20919</v>
      </c>
      <c r="AB905" s="3">
        <v>21097</v>
      </c>
    </row>
    <row r="906" spans="1:28" hidden="1" x14ac:dyDescent="0.25">
      <c r="A906" s="4" t="s">
        <v>450</v>
      </c>
      <c r="B906" s="2" t="s">
        <v>185</v>
      </c>
      <c r="C906" s="1" t="s">
        <v>534</v>
      </c>
      <c r="D906" s="3">
        <v>2471010</v>
      </c>
      <c r="E906" s="3">
        <v>2522901</v>
      </c>
      <c r="F906" s="3">
        <v>2575330</v>
      </c>
      <c r="G906" s="3">
        <v>2628511</v>
      </c>
      <c r="H906" s="3">
        <v>2682720</v>
      </c>
      <c r="I906" s="3">
        <v>2738125</v>
      </c>
      <c r="J906" s="3">
        <v>2794845</v>
      </c>
      <c r="K906" s="3">
        <v>2852739</v>
      </c>
      <c r="L906" s="3">
        <v>2911383</v>
      </c>
      <c r="M906" s="3">
        <v>2970193</v>
      </c>
      <c r="N906" s="3">
        <v>3028751</v>
      </c>
      <c r="O906" s="3">
        <v>3086887</v>
      </c>
      <c r="P906" s="3">
        <v>3144728</v>
      </c>
      <c r="Q906" s="1">
        <v>3202511</v>
      </c>
      <c r="R906" s="3">
        <v>3260611</v>
      </c>
      <c r="S906" s="3">
        <v>3319301</v>
      </c>
      <c r="T906" s="3">
        <v>3378600</v>
      </c>
      <c r="U906" s="3">
        <v>3438398</v>
      </c>
      <c r="V906" s="3">
        <v>3498679</v>
      </c>
      <c r="W906" s="3">
        <v>3559401</v>
      </c>
      <c r="X906" s="3">
        <v>3620506</v>
      </c>
      <c r="Y906" s="3">
        <v>3681979</v>
      </c>
      <c r="Z906" s="3">
        <v>3743761</v>
      </c>
      <c r="AA906" s="3">
        <v>3805683</v>
      </c>
      <c r="AB906" s="3">
        <v>3867535</v>
      </c>
    </row>
    <row r="907" spans="1:28" hidden="1" x14ac:dyDescent="0.25">
      <c r="A907" s="4" t="s">
        <v>454</v>
      </c>
      <c r="B907" s="2" t="s">
        <v>189</v>
      </c>
      <c r="C907" s="1" t="s">
        <v>534</v>
      </c>
      <c r="D907" s="3">
        <v>4157903</v>
      </c>
      <c r="E907" s="3">
        <v>4261933</v>
      </c>
      <c r="F907" s="3">
        <v>4369407</v>
      </c>
      <c r="G907" s="3">
        <v>4480689</v>
      </c>
      <c r="H907" s="3">
        <v>4596131</v>
      </c>
      <c r="I907" s="3">
        <v>4715929</v>
      </c>
      <c r="J907" s="3">
        <v>4840311</v>
      </c>
      <c r="K907" s="3">
        <v>4969116</v>
      </c>
      <c r="L907" s="3">
        <v>5101633</v>
      </c>
      <c r="M907" s="3">
        <v>5236863</v>
      </c>
      <c r="N907" s="3">
        <v>5374051</v>
      </c>
      <c r="O907" s="3">
        <v>5512835</v>
      </c>
      <c r="P907" s="3">
        <v>5653284</v>
      </c>
      <c r="Q907" s="3">
        <v>5795571</v>
      </c>
      <c r="R907" s="3">
        <v>5940048</v>
      </c>
      <c r="S907" s="3">
        <v>6086905</v>
      </c>
      <c r="T907" s="3">
        <v>6236158</v>
      </c>
      <c r="U907" s="3">
        <v>6387470</v>
      </c>
      <c r="V907" s="3">
        <v>6540267</v>
      </c>
      <c r="W907" s="3">
        <v>6693799</v>
      </c>
      <c r="X907" s="3">
        <v>6847517</v>
      </c>
      <c r="Y907" s="3">
        <v>7001172</v>
      </c>
      <c r="Z907" s="3">
        <v>7154870</v>
      </c>
      <c r="AA907" s="3">
        <v>7308864</v>
      </c>
      <c r="AB907" s="3">
        <v>7463577</v>
      </c>
    </row>
    <row r="908" spans="1:28" hidden="1" x14ac:dyDescent="0.25">
      <c r="A908" s="4" t="s">
        <v>460</v>
      </c>
      <c r="B908" s="2" t="s">
        <v>195</v>
      </c>
      <c r="C908" s="1" t="s">
        <v>534</v>
      </c>
      <c r="D908" s="3">
        <v>4213740</v>
      </c>
      <c r="E908" s="3">
        <v>4323402</v>
      </c>
      <c r="F908" s="3">
        <v>4432738</v>
      </c>
      <c r="G908" s="3">
        <v>4541902</v>
      </c>
      <c r="H908" s="3">
        <v>4651222</v>
      </c>
      <c r="I908" s="3">
        <v>4760853</v>
      </c>
      <c r="J908" s="3">
        <v>4870695</v>
      </c>
      <c r="K908" s="3">
        <v>4980346</v>
      </c>
      <c r="L908" s="3">
        <v>5089306</v>
      </c>
      <c r="M908" s="3">
        <v>5196935</v>
      </c>
      <c r="N908" s="3">
        <v>5302703</v>
      </c>
      <c r="O908" s="3">
        <v>5406625</v>
      </c>
      <c r="P908" s="3">
        <v>5508615</v>
      </c>
      <c r="Q908" s="1">
        <v>5607948</v>
      </c>
      <c r="R908" s="3">
        <v>5703742</v>
      </c>
      <c r="S908" s="3">
        <v>5795493</v>
      </c>
      <c r="T908" s="3">
        <v>5882797</v>
      </c>
      <c r="U908" s="3">
        <v>5966160</v>
      </c>
      <c r="V908" s="3">
        <v>6047131</v>
      </c>
      <c r="W908" s="3">
        <v>6127847</v>
      </c>
      <c r="X908" s="3">
        <v>6209877</v>
      </c>
      <c r="Y908" s="3">
        <v>6293763</v>
      </c>
      <c r="Z908" s="3">
        <v>6379162</v>
      </c>
      <c r="AA908" s="3">
        <v>6465669</v>
      </c>
      <c r="AB908" s="3">
        <v>6552518</v>
      </c>
    </row>
    <row r="909" spans="1:28" hidden="1" x14ac:dyDescent="0.25">
      <c r="A909" s="4" t="s">
        <v>451</v>
      </c>
      <c r="B909" s="2" t="s">
        <v>186</v>
      </c>
      <c r="C909" s="1" t="s">
        <v>534</v>
      </c>
      <c r="D909" s="3">
        <v>21826658</v>
      </c>
      <c r="E909" s="3">
        <v>22283130</v>
      </c>
      <c r="F909" s="3">
        <v>22737056</v>
      </c>
      <c r="G909" s="3">
        <v>23184222</v>
      </c>
      <c r="H909" s="3">
        <v>23619358</v>
      </c>
      <c r="I909" s="3">
        <v>24038761</v>
      </c>
      <c r="J909" s="3">
        <v>24441076</v>
      </c>
      <c r="K909" s="3">
        <v>24827409</v>
      </c>
      <c r="L909" s="3">
        <v>25199744</v>
      </c>
      <c r="M909" s="3">
        <v>25561297</v>
      </c>
      <c r="N909" s="3">
        <v>25914875</v>
      </c>
      <c r="O909" s="3">
        <v>26261363</v>
      </c>
      <c r="P909" s="3">
        <v>26601463</v>
      </c>
      <c r="Q909" s="1">
        <v>26937737</v>
      </c>
      <c r="R909" s="3">
        <v>27273188</v>
      </c>
      <c r="S909" s="3">
        <v>27610406</v>
      </c>
      <c r="T909" s="3">
        <v>27949958</v>
      </c>
      <c r="U909" s="3">
        <v>28292768</v>
      </c>
      <c r="V909" s="3">
        <v>28642048</v>
      </c>
      <c r="W909" s="3">
        <v>29001563</v>
      </c>
      <c r="X909" s="3">
        <v>29373644</v>
      </c>
      <c r="Y909" s="3">
        <v>29759891</v>
      </c>
      <c r="Z909" s="3">
        <v>30158768</v>
      </c>
      <c r="AA909" s="3">
        <v>30565461</v>
      </c>
      <c r="AB909" s="3">
        <v>30973148</v>
      </c>
    </row>
    <row r="910" spans="1:28" hidden="1" x14ac:dyDescent="0.25">
      <c r="A910" s="4" t="s">
        <v>452</v>
      </c>
      <c r="B910" s="2" t="s">
        <v>187</v>
      </c>
      <c r="C910" s="1" t="s">
        <v>534</v>
      </c>
      <c r="D910" s="3">
        <v>61947340</v>
      </c>
      <c r="E910" s="3">
        <v>63509940</v>
      </c>
      <c r="F910" s="3">
        <v>65078901</v>
      </c>
      <c r="G910" s="3">
        <v>66654954</v>
      </c>
      <c r="H910" s="3">
        <v>68240134</v>
      </c>
      <c r="I910" s="3">
        <v>69835713</v>
      </c>
      <c r="J910" s="3">
        <v>71437381</v>
      </c>
      <c r="K910" s="3">
        <v>73042605</v>
      </c>
      <c r="L910" s="3">
        <v>74656228</v>
      </c>
      <c r="M910" s="3">
        <v>76285225</v>
      </c>
      <c r="N910" s="3">
        <v>77932247</v>
      </c>
      <c r="O910" s="3">
        <v>79604541</v>
      </c>
      <c r="P910" s="3">
        <v>81294378</v>
      </c>
      <c r="Q910" s="1">
        <v>82971734</v>
      </c>
      <c r="R910" s="3">
        <v>84596249</v>
      </c>
      <c r="S910" s="3">
        <v>86141373</v>
      </c>
      <c r="T910" s="3">
        <v>87592899</v>
      </c>
      <c r="U910" s="3">
        <v>88965508</v>
      </c>
      <c r="V910" s="3">
        <v>90297115</v>
      </c>
      <c r="W910" s="3">
        <v>91641881</v>
      </c>
      <c r="X910" s="3">
        <v>93038902</v>
      </c>
      <c r="Y910" s="3">
        <v>94501233</v>
      </c>
      <c r="Z910" s="3">
        <v>96017322</v>
      </c>
      <c r="AA910" s="3">
        <v>97571676</v>
      </c>
      <c r="AB910" s="3">
        <v>99138690</v>
      </c>
    </row>
    <row r="911" spans="1:28" hidden="1" x14ac:dyDescent="0.25">
      <c r="A911" s="4" t="s">
        <v>455</v>
      </c>
      <c r="B911" s="2" t="s">
        <v>190</v>
      </c>
      <c r="C911" s="1" t="s">
        <v>534</v>
      </c>
      <c r="D911" s="3">
        <v>38195258</v>
      </c>
      <c r="E911" s="3">
        <v>38297549</v>
      </c>
      <c r="F911" s="3">
        <v>38396826</v>
      </c>
      <c r="G911" s="3">
        <v>38485892</v>
      </c>
      <c r="H911" s="3">
        <v>38553355</v>
      </c>
      <c r="I911" s="3">
        <v>38591860</v>
      </c>
      <c r="J911" s="3">
        <v>38599825</v>
      </c>
      <c r="K911" s="3">
        <v>38583109</v>
      </c>
      <c r="L911" s="3">
        <v>38550777</v>
      </c>
      <c r="M911" s="3">
        <v>38515359</v>
      </c>
      <c r="N911" s="3">
        <v>38486305</v>
      </c>
      <c r="O911" s="3">
        <v>38466543</v>
      </c>
      <c r="P911" s="3">
        <v>38454823</v>
      </c>
      <c r="Q911" s="1">
        <v>38451227</v>
      </c>
      <c r="R911" s="3">
        <v>38454520</v>
      </c>
      <c r="S911" s="3">
        <v>38463514</v>
      </c>
      <c r="T911" s="3">
        <v>38478763</v>
      </c>
      <c r="U911" s="3">
        <v>38500356</v>
      </c>
      <c r="V911" s="3">
        <v>38525752</v>
      </c>
      <c r="W911" s="3">
        <v>38551489</v>
      </c>
      <c r="X911" s="3">
        <v>38574682</v>
      </c>
      <c r="Y911" s="3">
        <v>38594217</v>
      </c>
      <c r="Z911" s="3">
        <v>38609486</v>
      </c>
      <c r="AA911" s="3">
        <v>38618698</v>
      </c>
      <c r="AB911" s="3">
        <v>38619974</v>
      </c>
    </row>
    <row r="912" spans="1:28" hidden="1" x14ac:dyDescent="0.25">
      <c r="A912" s="4" t="s">
        <v>459</v>
      </c>
      <c r="B912" s="2" t="s">
        <v>194</v>
      </c>
      <c r="C912" s="1" t="s">
        <v>534</v>
      </c>
      <c r="D912" s="1">
        <v>9890319</v>
      </c>
      <c r="E912" s="1">
        <v>9909574</v>
      </c>
      <c r="F912" s="1">
        <v>9943197</v>
      </c>
      <c r="G912" s="1">
        <v>9986828</v>
      </c>
      <c r="H912" s="1">
        <v>10033600</v>
      </c>
      <c r="I912" s="1">
        <v>10078431</v>
      </c>
      <c r="J912" s="1">
        <v>10119985</v>
      </c>
      <c r="K912" s="1">
        <v>10159662</v>
      </c>
      <c r="L912" s="1">
        <v>10198310</v>
      </c>
      <c r="M912" s="1">
        <v>10237593</v>
      </c>
      <c r="N912" s="1">
        <v>10278542</v>
      </c>
      <c r="O912" s="1">
        <v>10320463</v>
      </c>
      <c r="P912" s="1">
        <v>10362028</v>
      </c>
      <c r="Q912" s="1">
        <v>10402836</v>
      </c>
      <c r="R912" s="1">
        <v>10442446</v>
      </c>
      <c r="S912" s="1">
        <v>10480085</v>
      </c>
      <c r="T912" s="1">
        <v>10516559</v>
      </c>
      <c r="U912" s="1">
        <v>10550695</v>
      </c>
      <c r="V912" s="1">
        <v>10577458</v>
      </c>
      <c r="W912" s="1">
        <v>10590260</v>
      </c>
      <c r="X912" s="1">
        <v>10584837</v>
      </c>
      <c r="Y912" s="1">
        <v>10558909</v>
      </c>
      <c r="Z912" s="1">
        <v>10515016</v>
      </c>
      <c r="AA912" s="1">
        <v>10459716</v>
      </c>
      <c r="AB912" s="1">
        <v>10402343</v>
      </c>
    </row>
    <row r="913" spans="1:28" hidden="1" x14ac:dyDescent="0.25">
      <c r="A913" s="4" t="s">
        <v>457</v>
      </c>
      <c r="B913" s="2" t="s">
        <v>192</v>
      </c>
      <c r="C913" s="1" t="s">
        <v>534</v>
      </c>
      <c r="D913" s="3">
        <v>3517984</v>
      </c>
      <c r="E913" s="3">
        <v>3551582</v>
      </c>
      <c r="F913" s="3">
        <v>3586848</v>
      </c>
      <c r="G913" s="3">
        <v>3622652</v>
      </c>
      <c r="H913" s="3">
        <v>3657368</v>
      </c>
      <c r="I913" s="3">
        <v>3689649</v>
      </c>
      <c r="J913" s="3">
        <v>3719446</v>
      </c>
      <c r="K913" s="3">
        <v>3746634</v>
      </c>
      <c r="L913" s="3">
        <v>3769718</v>
      </c>
      <c r="M913" s="3">
        <v>3786884</v>
      </c>
      <c r="N913" s="3">
        <v>3796981</v>
      </c>
      <c r="O913" s="3">
        <v>3799366</v>
      </c>
      <c r="P913" s="3">
        <v>3794756</v>
      </c>
      <c r="Q913" s="1">
        <v>3785101</v>
      </c>
      <c r="R913" s="3">
        <v>3773183</v>
      </c>
      <c r="S913" s="3">
        <v>3761143</v>
      </c>
      <c r="T913" s="3">
        <v>3749653</v>
      </c>
      <c r="U913" s="3">
        <v>3738549</v>
      </c>
      <c r="V913" s="3">
        <v>3728126</v>
      </c>
      <c r="W913" s="3">
        <v>3718473</v>
      </c>
      <c r="X913" s="3">
        <v>3709671</v>
      </c>
      <c r="Y913" s="3">
        <v>3701997</v>
      </c>
      <c r="Z913" s="3">
        <v>3695674</v>
      </c>
      <c r="AA913" s="1">
        <v>3690591</v>
      </c>
      <c r="AB913" s="3">
        <v>3686517</v>
      </c>
    </row>
    <row r="914" spans="1:28" hidden="1" x14ac:dyDescent="0.25">
      <c r="A914" s="4" t="s">
        <v>465</v>
      </c>
      <c r="B914" s="2" t="s">
        <v>200</v>
      </c>
      <c r="C914" s="1" t="s">
        <v>534</v>
      </c>
      <c r="D914" s="3">
        <v>476478</v>
      </c>
      <c r="E914" s="3">
        <v>485114</v>
      </c>
      <c r="F914" s="3">
        <v>489668</v>
      </c>
      <c r="G914" s="3">
        <v>492120</v>
      </c>
      <c r="H914" s="3">
        <v>495179</v>
      </c>
      <c r="I914" s="3">
        <v>501019</v>
      </c>
      <c r="J914" s="3">
        <v>511864</v>
      </c>
      <c r="K914" s="3">
        <v>528213</v>
      </c>
      <c r="L914" s="3">
        <v>548618</v>
      </c>
      <c r="M914" s="3">
        <v>570643</v>
      </c>
      <c r="N914" s="3">
        <v>593453</v>
      </c>
      <c r="O914" s="3">
        <v>613720</v>
      </c>
      <c r="P914" s="3">
        <v>634388</v>
      </c>
      <c r="Q914" s="3">
        <v>668165</v>
      </c>
      <c r="R914" s="3">
        <v>732096</v>
      </c>
      <c r="S914" s="3">
        <v>836924</v>
      </c>
      <c r="T914" s="3">
        <v>988448</v>
      </c>
      <c r="U914" s="3">
        <v>1178955</v>
      </c>
      <c r="V914" s="3">
        <v>1388962</v>
      </c>
      <c r="W914" s="3">
        <v>1591151</v>
      </c>
      <c r="X914" s="3">
        <v>1765513</v>
      </c>
      <c r="Y914" s="3">
        <v>1905437</v>
      </c>
      <c r="Z914" s="3">
        <v>2015624</v>
      </c>
      <c r="AA914" s="3">
        <v>2101288</v>
      </c>
      <c r="AB914" s="3">
        <v>2172065</v>
      </c>
    </row>
    <row r="915" spans="1:28" hidden="1" x14ac:dyDescent="0.25">
      <c r="A915" s="4" t="s">
        <v>466</v>
      </c>
      <c r="B915" s="2" t="s">
        <v>201</v>
      </c>
      <c r="C915" s="1" t="s">
        <v>534</v>
      </c>
      <c r="D915" s="3">
        <v>23489361</v>
      </c>
      <c r="E915" s="3">
        <v>23454143</v>
      </c>
      <c r="F915" s="3">
        <v>23373155</v>
      </c>
      <c r="G915" s="3">
        <v>23255683</v>
      </c>
      <c r="H915" s="3">
        <v>23115921</v>
      </c>
      <c r="I915" s="3">
        <v>22965125</v>
      </c>
      <c r="J915" s="3">
        <v>22804526</v>
      </c>
      <c r="K915" s="3">
        <v>22633398</v>
      </c>
      <c r="L915" s="3">
        <v>22458737</v>
      </c>
      <c r="M915" s="3">
        <v>22288573</v>
      </c>
      <c r="N915" s="3">
        <v>22128139</v>
      </c>
      <c r="O915" s="3">
        <v>21983221</v>
      </c>
      <c r="P915" s="3">
        <v>21851988</v>
      </c>
      <c r="Q915" s="1">
        <v>21722664</v>
      </c>
      <c r="R915" s="3">
        <v>21578318</v>
      </c>
      <c r="S915" s="3">
        <v>21407619</v>
      </c>
      <c r="T915" s="3">
        <v>21205977</v>
      </c>
      <c r="U915" s="3">
        <v>20979708</v>
      </c>
      <c r="V915" s="3">
        <v>20741669</v>
      </c>
      <c r="W915" s="3">
        <v>20510263</v>
      </c>
      <c r="X915" s="3">
        <v>20298838</v>
      </c>
      <c r="Y915" s="3">
        <v>20111664</v>
      </c>
      <c r="Z915" s="3">
        <v>19944954</v>
      </c>
      <c r="AA915" s="3">
        <v>19794163</v>
      </c>
      <c r="AB915" s="3">
        <v>19651554</v>
      </c>
    </row>
    <row r="916" spans="1:28" hidden="1" x14ac:dyDescent="0.25">
      <c r="A916" s="4" t="s">
        <v>546</v>
      </c>
      <c r="B916" s="2" t="s">
        <v>202</v>
      </c>
      <c r="C916" s="1" t="s">
        <v>534</v>
      </c>
      <c r="D916" s="3">
        <v>147568552</v>
      </c>
      <c r="E916" s="3">
        <v>148040354</v>
      </c>
      <c r="F916" s="3">
        <v>148322473</v>
      </c>
      <c r="G916" s="3">
        <v>148435811</v>
      </c>
      <c r="H916" s="3">
        <v>148416292</v>
      </c>
      <c r="I916" s="3">
        <v>148293265</v>
      </c>
      <c r="J916" s="3">
        <v>148078355</v>
      </c>
      <c r="K916" s="3">
        <v>147772805</v>
      </c>
      <c r="L916" s="3">
        <v>147385440</v>
      </c>
      <c r="M916" s="3">
        <v>146924174</v>
      </c>
      <c r="N916" s="3">
        <v>146400951</v>
      </c>
      <c r="O916" s="3">
        <v>145818121</v>
      </c>
      <c r="P916" s="3">
        <v>145195521</v>
      </c>
      <c r="Q916" s="3">
        <v>144583147</v>
      </c>
      <c r="R916" s="3">
        <v>144043914</v>
      </c>
      <c r="S916" s="3">
        <v>143622566</v>
      </c>
      <c r="T916" s="3">
        <v>143338407</v>
      </c>
      <c r="U916" s="3">
        <v>143180249</v>
      </c>
      <c r="V916" s="3">
        <v>143123163</v>
      </c>
      <c r="W916" s="3">
        <v>143126660</v>
      </c>
      <c r="X916" s="3">
        <v>143158099</v>
      </c>
      <c r="Y916" s="3">
        <v>143211476</v>
      </c>
      <c r="Z916" s="3">
        <v>143287536</v>
      </c>
      <c r="AA916" s="3">
        <v>143367341</v>
      </c>
      <c r="AB916" s="3">
        <v>143429435</v>
      </c>
    </row>
    <row r="917" spans="1:28" hidden="1" x14ac:dyDescent="0.25">
      <c r="A917" s="4" t="s">
        <v>468</v>
      </c>
      <c r="B917" s="2" t="s">
        <v>203</v>
      </c>
      <c r="C917" s="1" t="s">
        <v>534</v>
      </c>
      <c r="D917" s="3">
        <v>7259740</v>
      </c>
      <c r="E917" s="3">
        <v>7071393</v>
      </c>
      <c r="F917" s="3">
        <v>6712924</v>
      </c>
      <c r="G917" s="3">
        <v>6300358</v>
      </c>
      <c r="H917" s="3">
        <v>5995987</v>
      </c>
      <c r="I917" s="3">
        <v>5912755</v>
      </c>
      <c r="J917" s="3">
        <v>6097688</v>
      </c>
      <c r="K917" s="3">
        <v>6506118</v>
      </c>
      <c r="L917" s="3">
        <v>7047196</v>
      </c>
      <c r="M917" s="3">
        <v>7585143</v>
      </c>
      <c r="N917" s="3">
        <v>8021875</v>
      </c>
      <c r="O917" s="3">
        <v>8329113</v>
      </c>
      <c r="P917" s="3">
        <v>8539029</v>
      </c>
      <c r="Q917" s="3">
        <v>8686469</v>
      </c>
      <c r="R917" s="3">
        <v>8828956</v>
      </c>
      <c r="S917" s="3">
        <v>9008230</v>
      </c>
      <c r="T917" s="3">
        <v>9231041</v>
      </c>
      <c r="U917" s="3">
        <v>9481083</v>
      </c>
      <c r="V917" s="3">
        <v>9750314</v>
      </c>
      <c r="W917" s="3">
        <v>10024594</v>
      </c>
      <c r="X917" s="3">
        <v>10293669</v>
      </c>
      <c r="Y917" s="3">
        <v>10556429</v>
      </c>
      <c r="Z917" s="3">
        <v>10817350</v>
      </c>
      <c r="AA917" s="3">
        <v>11078095</v>
      </c>
      <c r="AB917" s="3">
        <v>11341544</v>
      </c>
    </row>
    <row r="918" spans="1:28" hidden="1" x14ac:dyDescent="0.25">
      <c r="A918" s="4" t="s">
        <v>390</v>
      </c>
      <c r="B918" s="2" t="s">
        <v>125</v>
      </c>
      <c r="C918" s="1" t="s">
        <v>534</v>
      </c>
      <c r="D918" s="3">
        <v>40833</v>
      </c>
      <c r="E918" s="3">
        <v>41009</v>
      </c>
      <c r="F918" s="3">
        <v>41360</v>
      </c>
      <c r="G918" s="3">
        <v>41836</v>
      </c>
      <c r="H918" s="3">
        <v>42363</v>
      </c>
      <c r="I918" s="3">
        <v>42888</v>
      </c>
      <c r="J918" s="3">
        <v>43391</v>
      </c>
      <c r="K918" s="3">
        <v>43885</v>
      </c>
      <c r="L918" s="3">
        <v>44391</v>
      </c>
      <c r="M918" s="3">
        <v>44938</v>
      </c>
      <c r="N918" s="3">
        <v>45544</v>
      </c>
      <c r="O918" s="3">
        <v>46216</v>
      </c>
      <c r="P918" s="3">
        <v>46935</v>
      </c>
      <c r="Q918" s="3">
        <v>47681</v>
      </c>
      <c r="R918" s="3">
        <v>48424</v>
      </c>
      <c r="S918" s="3">
        <v>49139</v>
      </c>
      <c r="T918" s="3">
        <v>49818</v>
      </c>
      <c r="U918" s="3">
        <v>50465</v>
      </c>
      <c r="V918" s="3">
        <v>51093</v>
      </c>
      <c r="W918" s="3">
        <v>51717</v>
      </c>
      <c r="X918" s="3">
        <v>52352</v>
      </c>
      <c r="Y918" s="3">
        <v>52998</v>
      </c>
      <c r="Z918" s="3">
        <v>53650</v>
      </c>
      <c r="AA918" s="3">
        <v>54301</v>
      </c>
      <c r="AB918" s="3">
        <v>54944</v>
      </c>
    </row>
    <row r="919" spans="1:28" hidden="1" x14ac:dyDescent="0.25">
      <c r="A919" s="4" t="s">
        <v>398</v>
      </c>
      <c r="B919" s="2" t="s">
        <v>133</v>
      </c>
      <c r="C919" s="1" t="s">
        <v>534</v>
      </c>
      <c r="D919" s="3">
        <v>138180</v>
      </c>
      <c r="E919" s="3">
        <v>140159</v>
      </c>
      <c r="F919" s="3">
        <v>141934</v>
      </c>
      <c r="G919" s="3">
        <v>143592</v>
      </c>
      <c r="H919" s="3">
        <v>145262</v>
      </c>
      <c r="I919" s="3">
        <v>147040</v>
      </c>
      <c r="J919" s="3">
        <v>148962</v>
      </c>
      <c r="K919" s="3">
        <v>150994</v>
      </c>
      <c r="L919" s="3">
        <v>153066</v>
      </c>
      <c r="M919" s="3">
        <v>155073</v>
      </c>
      <c r="N919" s="3">
        <v>156949</v>
      </c>
      <c r="O919" s="3">
        <v>158650</v>
      </c>
      <c r="P919" s="3">
        <v>160218</v>
      </c>
      <c r="Q919" s="3">
        <v>161767</v>
      </c>
      <c r="R919" s="1">
        <v>163462</v>
      </c>
      <c r="S919" s="3">
        <v>165407</v>
      </c>
      <c r="T919" s="3">
        <v>167656</v>
      </c>
      <c r="U919" s="3">
        <v>170146</v>
      </c>
      <c r="V919" s="3">
        <v>172729</v>
      </c>
      <c r="W919" s="3">
        <v>175196</v>
      </c>
      <c r="X919" s="3">
        <v>177397</v>
      </c>
      <c r="Y919" s="3">
        <v>179278</v>
      </c>
      <c r="Z919" s="3">
        <v>180890</v>
      </c>
      <c r="AA919" s="3">
        <v>182305</v>
      </c>
      <c r="AB919" s="1">
        <v>183645</v>
      </c>
    </row>
    <row r="920" spans="1:28" hidden="1" x14ac:dyDescent="0.25">
      <c r="A920" s="4" t="s">
        <v>547</v>
      </c>
      <c r="B920" s="2" t="s">
        <v>147</v>
      </c>
      <c r="C920" s="1" t="s">
        <v>534</v>
      </c>
      <c r="D920" s="3">
        <v>24970</v>
      </c>
      <c r="E920" s="3">
        <v>25197</v>
      </c>
      <c r="F920" s="3">
        <v>25425</v>
      </c>
      <c r="G920" s="3">
        <v>25656</v>
      </c>
      <c r="H920" s="3">
        <v>25888</v>
      </c>
      <c r="I920" s="3">
        <v>26123</v>
      </c>
      <c r="J920" s="3">
        <v>26360</v>
      </c>
      <c r="K920" s="3">
        <v>26599</v>
      </c>
      <c r="L920" s="3">
        <v>26841</v>
      </c>
      <c r="M920" s="3">
        <v>27084</v>
      </c>
      <c r="N920" s="3">
        <v>27330</v>
      </c>
      <c r="O920" s="3">
        <v>27578</v>
      </c>
      <c r="P920" s="3">
        <v>27828</v>
      </c>
      <c r="Q920" s="3">
        <v>28080</v>
      </c>
      <c r="R920" s="3">
        <v>28334</v>
      </c>
      <c r="S920" s="3">
        <v>28591</v>
      </c>
      <c r="T920" s="3">
        <v>28850</v>
      </c>
      <c r="U920" s="3">
        <v>29112</v>
      </c>
      <c r="V920" s="3">
        <v>29376</v>
      </c>
      <c r="W920" s="3"/>
      <c r="X920" s="3"/>
      <c r="Y920" s="3"/>
      <c r="Z920" s="3"/>
      <c r="AA920" s="3"/>
      <c r="AB920" s="3"/>
    </row>
    <row r="921" spans="1:28" hidden="1" x14ac:dyDescent="0.25">
      <c r="A921" s="4" t="s">
        <v>518</v>
      </c>
      <c r="B921" s="2" t="s">
        <v>252</v>
      </c>
      <c r="C921" s="1" t="s">
        <v>534</v>
      </c>
      <c r="D921" s="3">
        <v>107509</v>
      </c>
      <c r="E921" s="3">
        <v>107811</v>
      </c>
      <c r="F921" s="3">
        <v>108001</v>
      </c>
      <c r="G921" s="3">
        <v>108097</v>
      </c>
      <c r="H921" s="3">
        <v>108129</v>
      </c>
      <c r="I921" s="3">
        <v>108122</v>
      </c>
      <c r="J921" s="3">
        <v>108078</v>
      </c>
      <c r="K921" s="3">
        <v>108001</v>
      </c>
      <c r="L921" s="3">
        <v>107923</v>
      </c>
      <c r="M921" s="3">
        <v>107879</v>
      </c>
      <c r="N921" s="3">
        <v>107897</v>
      </c>
      <c r="O921" s="3">
        <v>107989</v>
      </c>
      <c r="P921" s="3">
        <v>108150</v>
      </c>
      <c r="Q921" s="3">
        <v>108354</v>
      </c>
      <c r="R921" s="1">
        <v>108563</v>
      </c>
      <c r="S921" s="3">
        <v>108749</v>
      </c>
      <c r="T921" s="3">
        <v>108908</v>
      </c>
      <c r="U921" s="3">
        <v>109049</v>
      </c>
      <c r="V921" s="3">
        <v>109165</v>
      </c>
      <c r="W921" s="3">
        <v>109255</v>
      </c>
      <c r="X921" s="3">
        <v>109316</v>
      </c>
      <c r="Y921" s="3">
        <v>109341</v>
      </c>
      <c r="Z921" s="3">
        <v>109334</v>
      </c>
      <c r="AA921" s="3">
        <v>109327</v>
      </c>
      <c r="AB921" s="1">
        <v>109360</v>
      </c>
    </row>
    <row r="922" spans="1:28" hidden="1" x14ac:dyDescent="0.25">
      <c r="A922" s="4" t="s">
        <v>525</v>
      </c>
      <c r="B922" s="2" t="s">
        <v>259</v>
      </c>
      <c r="C922" s="1" t="s">
        <v>534</v>
      </c>
      <c r="D922" s="3">
        <v>162865</v>
      </c>
      <c r="E922" s="3">
        <v>164073</v>
      </c>
      <c r="F922" s="3">
        <v>165568</v>
      </c>
      <c r="G922" s="3">
        <v>167206</v>
      </c>
      <c r="H922" s="3">
        <v>168786</v>
      </c>
      <c r="I922" s="3">
        <v>170158</v>
      </c>
      <c r="J922" s="3">
        <v>171276</v>
      </c>
      <c r="K922" s="3">
        <v>172191</v>
      </c>
      <c r="L922" s="3">
        <v>172979</v>
      </c>
      <c r="M922" s="3">
        <v>173758</v>
      </c>
      <c r="N922" s="3">
        <v>174614</v>
      </c>
      <c r="O922" s="3">
        <v>175567</v>
      </c>
      <c r="P922" s="3">
        <v>176592</v>
      </c>
      <c r="Q922" s="1">
        <v>177677</v>
      </c>
      <c r="R922" s="3">
        <v>178794</v>
      </c>
      <c r="S922" s="3">
        <v>179928</v>
      </c>
      <c r="T922" s="3">
        <v>181072</v>
      </c>
      <c r="U922" s="3">
        <v>182238</v>
      </c>
      <c r="V922" s="3">
        <v>183440</v>
      </c>
      <c r="W922" s="3">
        <v>184700</v>
      </c>
      <c r="X922" s="3">
        <v>186029</v>
      </c>
      <c r="Y922" s="3">
        <v>187434</v>
      </c>
      <c r="Z922" s="3">
        <v>188901</v>
      </c>
      <c r="AA922" s="3">
        <v>190390</v>
      </c>
      <c r="AB922" s="3">
        <v>191845</v>
      </c>
    </row>
    <row r="923" spans="1:28" hidden="1" x14ac:dyDescent="0.25">
      <c r="A923" s="4" t="s">
        <v>477</v>
      </c>
      <c r="B923" s="2" t="s">
        <v>212</v>
      </c>
      <c r="C923" s="1" t="s">
        <v>534</v>
      </c>
      <c r="D923" s="3">
        <v>24045</v>
      </c>
      <c r="E923" s="3">
        <v>24385</v>
      </c>
      <c r="F923" s="3">
        <v>24755</v>
      </c>
      <c r="G923" s="3">
        <v>25141</v>
      </c>
      <c r="H923" s="3">
        <v>25519</v>
      </c>
      <c r="I923" s="3">
        <v>25875</v>
      </c>
      <c r="J923" s="3">
        <v>26201</v>
      </c>
      <c r="K923" s="3">
        <v>26503</v>
      </c>
      <c r="L923" s="3">
        <v>26795</v>
      </c>
      <c r="M923" s="3">
        <v>27097</v>
      </c>
      <c r="N923" s="3">
        <v>27420</v>
      </c>
      <c r="O923" s="3">
        <v>27771</v>
      </c>
      <c r="P923" s="3">
        <v>28142</v>
      </c>
      <c r="Q923" s="3">
        <v>28520</v>
      </c>
      <c r="R923" s="3">
        <v>28891</v>
      </c>
      <c r="S923" s="3">
        <v>29242</v>
      </c>
      <c r="T923" s="3">
        <v>29568</v>
      </c>
      <c r="U923" s="3">
        <v>29874</v>
      </c>
      <c r="V923" s="3">
        <v>30160</v>
      </c>
      <c r="W923" s="3">
        <v>30431</v>
      </c>
      <c r="X923" s="3">
        <v>30690</v>
      </c>
      <c r="Y923" s="3">
        <v>30938</v>
      </c>
      <c r="Z923" s="3">
        <v>31172</v>
      </c>
      <c r="AA923" s="3">
        <v>31391</v>
      </c>
      <c r="AB923" s="3">
        <v>31595</v>
      </c>
    </row>
    <row r="924" spans="1:28" hidden="1" x14ac:dyDescent="0.25">
      <c r="A924" s="4" t="s">
        <v>484</v>
      </c>
      <c r="B924" s="2" t="s">
        <v>219</v>
      </c>
      <c r="C924" s="1" t="s">
        <v>534</v>
      </c>
      <c r="D924" s="3">
        <v>113575</v>
      </c>
      <c r="E924" s="3">
        <v>115900</v>
      </c>
      <c r="F924" s="3">
        <v>118346</v>
      </c>
      <c r="G924" s="3">
        <v>120849</v>
      </c>
      <c r="H924" s="3">
        <v>123318</v>
      </c>
      <c r="I924" s="3">
        <v>125694</v>
      </c>
      <c r="J924" s="3">
        <v>127946</v>
      </c>
      <c r="K924" s="3">
        <v>130110</v>
      </c>
      <c r="L924" s="3">
        <v>132284</v>
      </c>
      <c r="M924" s="3">
        <v>134602</v>
      </c>
      <c r="N924" s="3">
        <v>137164</v>
      </c>
      <c r="O924" s="3">
        <v>140003</v>
      </c>
      <c r="P924" s="3">
        <v>143085</v>
      </c>
      <c r="Q924" s="3">
        <v>146357</v>
      </c>
      <c r="R924" s="3">
        <v>149732</v>
      </c>
      <c r="S924" s="3">
        <v>153146</v>
      </c>
      <c r="T924" s="3">
        <v>156584</v>
      </c>
      <c r="U924" s="3">
        <v>160064</v>
      </c>
      <c r="V924" s="3">
        <v>163595</v>
      </c>
      <c r="W924" s="3">
        <v>167196</v>
      </c>
      <c r="X924" s="3">
        <v>170880</v>
      </c>
      <c r="Y924" s="3">
        <v>174646</v>
      </c>
      <c r="Z924" s="3">
        <v>178484</v>
      </c>
      <c r="AA924" s="3">
        <v>182386</v>
      </c>
      <c r="AB924" s="3">
        <v>186342</v>
      </c>
    </row>
    <row r="925" spans="1:28" hidden="1" x14ac:dyDescent="0.25">
      <c r="A925" s="4" t="s">
        <v>470</v>
      </c>
      <c r="B925" s="2" t="s">
        <v>205</v>
      </c>
      <c r="C925" s="1" t="s">
        <v>534</v>
      </c>
      <c r="D925" s="3">
        <v>16361453</v>
      </c>
      <c r="E925" s="3">
        <v>16890555</v>
      </c>
      <c r="F925" s="3">
        <v>17398523</v>
      </c>
      <c r="G925" s="3">
        <v>17890529</v>
      </c>
      <c r="H925" s="3">
        <v>18373412</v>
      </c>
      <c r="I925" s="3">
        <v>18853670</v>
      </c>
      <c r="J925" s="3">
        <v>19331311</v>
      </c>
      <c r="K925" s="3">
        <v>19809633</v>
      </c>
      <c r="L925" s="3">
        <v>20302193</v>
      </c>
      <c r="M925" s="3">
        <v>20825955</v>
      </c>
      <c r="N925" s="3">
        <v>21392273</v>
      </c>
      <c r="O925" s="3">
        <v>22007937</v>
      </c>
      <c r="P925" s="3">
        <v>22668102</v>
      </c>
      <c r="Q925" s="3">
        <v>23357887</v>
      </c>
      <c r="R925" s="3">
        <v>24055573</v>
      </c>
      <c r="S925" s="3">
        <v>24745230</v>
      </c>
      <c r="T925" s="3">
        <v>25419994</v>
      </c>
      <c r="U925" s="3">
        <v>26083522</v>
      </c>
      <c r="V925" s="3">
        <v>26742842</v>
      </c>
      <c r="W925" s="3">
        <v>27409491</v>
      </c>
      <c r="X925" s="3">
        <v>28090647</v>
      </c>
      <c r="Y925" s="3">
        <v>28788438</v>
      </c>
      <c r="Z925" s="3">
        <v>29496047</v>
      </c>
      <c r="AA925" s="3">
        <v>30201051</v>
      </c>
      <c r="AB925" s="3">
        <v>30886545</v>
      </c>
    </row>
    <row r="926" spans="1:28" hidden="1" x14ac:dyDescent="0.25">
      <c r="A926" s="4" t="s">
        <v>472</v>
      </c>
      <c r="B926" s="2" t="s">
        <v>207</v>
      </c>
      <c r="C926" s="1" t="s">
        <v>534</v>
      </c>
      <c r="D926" s="3">
        <v>7514201</v>
      </c>
      <c r="E926" s="3">
        <v>7749559</v>
      </c>
      <c r="F926" s="3">
        <v>7990736</v>
      </c>
      <c r="G926" s="3">
        <v>8234147</v>
      </c>
      <c r="H926" s="3">
        <v>8475136</v>
      </c>
      <c r="I926" s="3">
        <v>8710746</v>
      </c>
      <c r="J926" s="3">
        <v>8939438</v>
      </c>
      <c r="K926" s="3">
        <v>9163184</v>
      </c>
      <c r="L926" s="3">
        <v>9386923</v>
      </c>
      <c r="M926" s="3">
        <v>9617641</v>
      </c>
      <c r="N926" s="3">
        <v>9860578</v>
      </c>
      <c r="O926" s="3">
        <v>10118078</v>
      </c>
      <c r="P926" s="3">
        <v>10389457</v>
      </c>
      <c r="Q926" s="3">
        <v>10673320</v>
      </c>
      <c r="R926" s="3">
        <v>10967016</v>
      </c>
      <c r="S926" s="3">
        <v>11268994</v>
      </c>
      <c r="T926" s="3">
        <v>11578430</v>
      </c>
      <c r="U926" s="3">
        <v>11897230</v>
      </c>
      <c r="V926" s="3">
        <v>12229703</v>
      </c>
      <c r="W926" s="3">
        <v>12581624</v>
      </c>
      <c r="X926" s="3">
        <v>12956791</v>
      </c>
      <c r="Y926" s="3">
        <v>13357003</v>
      </c>
      <c r="Z926" s="3">
        <v>13780108</v>
      </c>
      <c r="AA926" s="3">
        <v>14221041</v>
      </c>
      <c r="AB926" s="3">
        <v>14672557</v>
      </c>
    </row>
    <row r="927" spans="1:28" hidden="1" x14ac:dyDescent="0.25">
      <c r="A927" s="4" t="s">
        <v>479</v>
      </c>
      <c r="B927" s="2" t="s">
        <v>214</v>
      </c>
      <c r="C927" s="1" t="s">
        <v>534</v>
      </c>
      <c r="D927" s="3">
        <v>9517670</v>
      </c>
      <c r="E927" s="3">
        <v>9603621</v>
      </c>
      <c r="F927" s="3">
        <v>9702958</v>
      </c>
      <c r="G927" s="3">
        <v>9797838</v>
      </c>
      <c r="H927" s="3">
        <v>9863781</v>
      </c>
      <c r="I927" s="3">
        <v>9884146</v>
      </c>
      <c r="J927" s="3">
        <v>9851958</v>
      </c>
      <c r="K927" s="3">
        <v>9775008</v>
      </c>
      <c r="L927" s="3">
        <v>9669648</v>
      </c>
      <c r="M927" s="3">
        <v>9559819</v>
      </c>
      <c r="N927" s="3">
        <v>9463306</v>
      </c>
      <c r="O927" s="3">
        <v>9384816</v>
      </c>
      <c r="P927" s="3">
        <v>9320350</v>
      </c>
      <c r="Q927" s="3">
        <v>9268451</v>
      </c>
      <c r="R927" s="3">
        <v>9225001</v>
      </c>
      <c r="S927" s="3">
        <v>9186685</v>
      </c>
      <c r="T927" s="3">
        <v>9154760</v>
      </c>
      <c r="U927" s="3">
        <v>9130353</v>
      </c>
      <c r="V927" s="3">
        <v>9109535</v>
      </c>
      <c r="W927" s="3">
        <v>9087019</v>
      </c>
      <c r="X927" s="3">
        <v>9059046</v>
      </c>
      <c r="Y927" s="3">
        <v>9023881</v>
      </c>
      <c r="Z927" s="3">
        <v>8982578</v>
      </c>
      <c r="AA927" s="3">
        <v>8937605</v>
      </c>
      <c r="AB927" s="3">
        <v>8892815</v>
      </c>
    </row>
    <row r="928" spans="1:28" hidden="1" x14ac:dyDescent="0.25">
      <c r="A928" s="4" t="s">
        <v>491</v>
      </c>
      <c r="B928" s="2" t="s">
        <v>225</v>
      </c>
      <c r="C928" s="1" t="s">
        <v>534</v>
      </c>
      <c r="D928" s="3">
        <v>70627</v>
      </c>
      <c r="E928" s="3">
        <v>71496</v>
      </c>
      <c r="F928" s="3">
        <v>72706</v>
      </c>
      <c r="G928" s="3">
        <v>74111</v>
      </c>
      <c r="H928" s="3">
        <v>75493</v>
      </c>
      <c r="I928" s="3">
        <v>76703</v>
      </c>
      <c r="J928" s="3">
        <v>77678</v>
      </c>
      <c r="K928" s="3">
        <v>78474</v>
      </c>
      <c r="L928" s="3">
        <v>79213</v>
      </c>
      <c r="M928" s="3">
        <v>80066</v>
      </c>
      <c r="N928" s="3">
        <v>81154</v>
      </c>
      <c r="O928" s="3">
        <v>82519</v>
      </c>
      <c r="P928" s="3">
        <v>84096</v>
      </c>
      <c r="Q928" s="3">
        <v>85765</v>
      </c>
      <c r="R928" s="3">
        <v>87356</v>
      </c>
      <c r="S928" s="3">
        <v>88747</v>
      </c>
      <c r="T928" s="3">
        <v>89896</v>
      </c>
      <c r="U928" s="3">
        <v>90841</v>
      </c>
      <c r="V928" s="3">
        <v>91634</v>
      </c>
      <c r="W928" s="3">
        <v>92360</v>
      </c>
      <c r="X928" s="3">
        <v>93081</v>
      </c>
      <c r="Y928" s="3">
        <v>93810</v>
      </c>
      <c r="Z928" s="3">
        <v>94524</v>
      </c>
      <c r="AA928" s="3">
        <v>95215</v>
      </c>
      <c r="AB928" s="3">
        <v>95868</v>
      </c>
    </row>
    <row r="929" spans="1:28" hidden="1" x14ac:dyDescent="0.25">
      <c r="A929" s="4" t="s">
        <v>475</v>
      </c>
      <c r="B929" s="2" t="s">
        <v>210</v>
      </c>
      <c r="C929" s="1" t="s">
        <v>534</v>
      </c>
      <c r="D929" s="3">
        <v>3931208</v>
      </c>
      <c r="E929" s="3">
        <v>3945899</v>
      </c>
      <c r="F929" s="3">
        <v>3929182</v>
      </c>
      <c r="G929" s="3">
        <v>3893891</v>
      </c>
      <c r="H929" s="3">
        <v>3858559</v>
      </c>
      <c r="I929" s="3">
        <v>3837807</v>
      </c>
      <c r="J929" s="3">
        <v>3833053</v>
      </c>
      <c r="K929" s="3">
        <v>3843472</v>
      </c>
      <c r="L929" s="3">
        <v>3878475</v>
      </c>
      <c r="M929" s="3">
        <v>3948800</v>
      </c>
      <c r="N929" s="3">
        <v>4060709</v>
      </c>
      <c r="O929" s="3">
        <v>4220198</v>
      </c>
      <c r="P929" s="3">
        <v>4422154</v>
      </c>
      <c r="Q929" s="3">
        <v>4647701</v>
      </c>
      <c r="R929" s="3">
        <v>4870467</v>
      </c>
      <c r="S929" s="3">
        <v>5071271</v>
      </c>
      <c r="T929" s="3">
        <v>5243214</v>
      </c>
      <c r="U929" s="3">
        <v>5391108</v>
      </c>
      <c r="V929" s="3">
        <v>5521838</v>
      </c>
      <c r="W929" s="3">
        <v>5647194</v>
      </c>
      <c r="X929" s="3">
        <v>5775902</v>
      </c>
      <c r="Y929" s="3">
        <v>5908908</v>
      </c>
      <c r="Z929" s="3">
        <v>6043157</v>
      </c>
      <c r="AA929" s="3">
        <v>6178859</v>
      </c>
      <c r="AB929" s="3">
        <v>6315627</v>
      </c>
    </row>
    <row r="930" spans="1:28" hidden="1" x14ac:dyDescent="0.25">
      <c r="A930" s="4" t="s">
        <v>473</v>
      </c>
      <c r="B930" s="2" t="s">
        <v>208</v>
      </c>
      <c r="C930" s="1" t="s">
        <v>534</v>
      </c>
      <c r="D930" s="3">
        <v>3016400</v>
      </c>
      <c r="E930" s="3">
        <v>3100091</v>
      </c>
      <c r="F930" s="3">
        <v>3193042</v>
      </c>
      <c r="G930" s="3">
        <v>3291280</v>
      </c>
      <c r="H930" s="3">
        <v>3389119</v>
      </c>
      <c r="I930" s="3">
        <v>3482635</v>
      </c>
      <c r="J930" s="3">
        <v>3570080</v>
      </c>
      <c r="K930" s="3">
        <v>3653151</v>
      </c>
      <c r="L930" s="3">
        <v>3735531</v>
      </c>
      <c r="M930" s="3">
        <v>3822619</v>
      </c>
      <c r="N930" s="3">
        <v>3918183</v>
      </c>
      <c r="O930" s="3">
        <v>4023237</v>
      </c>
      <c r="P930" s="3">
        <v>4136102</v>
      </c>
      <c r="Q930" s="1">
        <v>4254553</v>
      </c>
      <c r="R930" s="3">
        <v>4375230</v>
      </c>
      <c r="S930" s="3">
        <v>4495531</v>
      </c>
      <c r="T930" s="3">
        <v>4614637</v>
      </c>
      <c r="U930" s="3">
        <v>4732785</v>
      </c>
      <c r="V930" s="3">
        <v>4849641</v>
      </c>
      <c r="W930" s="3">
        <v>4965105</v>
      </c>
      <c r="X930" s="3">
        <v>5078961</v>
      </c>
      <c r="Y930" s="3">
        <v>5190666</v>
      </c>
      <c r="Z930" s="3">
        <v>5299524</v>
      </c>
      <c r="AA930" s="3">
        <v>5405009</v>
      </c>
      <c r="AB930" s="3">
        <v>5506586</v>
      </c>
    </row>
    <row r="931" spans="1:28" hidden="1" x14ac:dyDescent="0.25">
      <c r="A931" s="4" t="s">
        <v>486</v>
      </c>
      <c r="B931" s="2" t="s">
        <v>221</v>
      </c>
      <c r="C931" s="1" t="s">
        <v>534</v>
      </c>
      <c r="D931" s="3">
        <v>5277709</v>
      </c>
      <c r="E931" s="3">
        <v>5298080</v>
      </c>
      <c r="F931" s="3">
        <v>5317480</v>
      </c>
      <c r="G931" s="3">
        <v>5335292</v>
      </c>
      <c r="H931" s="3">
        <v>5350643</v>
      </c>
      <c r="I931" s="3">
        <v>5362950</v>
      </c>
      <c r="J931" s="3">
        <v>5372115</v>
      </c>
      <c r="K931" s="3">
        <v>5378490</v>
      </c>
      <c r="L931" s="3">
        <v>5382521</v>
      </c>
      <c r="M931" s="3">
        <v>5384857</v>
      </c>
      <c r="N931" s="3">
        <v>5386065</v>
      </c>
      <c r="O931" s="3">
        <v>5386224</v>
      </c>
      <c r="P931" s="3">
        <v>5385480</v>
      </c>
      <c r="Q931" s="3">
        <v>5384533</v>
      </c>
      <c r="R931" s="3">
        <v>5384237</v>
      </c>
      <c r="S931" s="3">
        <v>5385192</v>
      </c>
      <c r="T931" s="3">
        <v>5387734</v>
      </c>
      <c r="U931" s="3">
        <v>5391728</v>
      </c>
      <c r="V931" s="3">
        <v>5396710</v>
      </c>
      <c r="W931" s="3">
        <v>5401951</v>
      </c>
      <c r="X931" s="3">
        <v>5406896</v>
      </c>
      <c r="Y931" s="3">
        <v>5411377</v>
      </c>
      <c r="Z931" s="3">
        <v>5415496</v>
      </c>
      <c r="AA931" s="3">
        <v>5419288</v>
      </c>
      <c r="AB931" s="3">
        <v>5422861</v>
      </c>
    </row>
    <row r="932" spans="1:28" hidden="1" x14ac:dyDescent="0.25">
      <c r="A932" s="4" t="s">
        <v>487</v>
      </c>
      <c r="B932" s="2" t="s">
        <v>222</v>
      </c>
      <c r="C932" s="1" t="s">
        <v>534</v>
      </c>
      <c r="D932" s="3">
        <v>2006520</v>
      </c>
      <c r="E932" s="3">
        <v>2007918</v>
      </c>
      <c r="F932" s="3">
        <v>2005535</v>
      </c>
      <c r="G932" s="3">
        <v>2000783</v>
      </c>
      <c r="H932" s="3">
        <v>1995615</v>
      </c>
      <c r="I932" s="3">
        <v>1991487</v>
      </c>
      <c r="J932" s="3">
        <v>1989042</v>
      </c>
      <c r="K932" s="3">
        <v>1988077</v>
      </c>
      <c r="L932" s="3">
        <v>1988166</v>
      </c>
      <c r="M932" s="3">
        <v>1988527</v>
      </c>
      <c r="N932" s="3">
        <v>1988652</v>
      </c>
      <c r="O932" s="3">
        <v>1988287</v>
      </c>
      <c r="P932" s="3">
        <v>1987855</v>
      </c>
      <c r="Q932" s="3">
        <v>1988304</v>
      </c>
      <c r="R932" s="3">
        <v>1990924</v>
      </c>
      <c r="S932" s="3">
        <v>1996522</v>
      </c>
      <c r="T932" s="3">
        <v>2005566</v>
      </c>
      <c r="U932" s="3">
        <v>2017452</v>
      </c>
      <c r="V932" s="3">
        <v>2030599</v>
      </c>
      <c r="W932" s="3">
        <v>2042804</v>
      </c>
      <c r="X932" s="3">
        <v>2052480</v>
      </c>
      <c r="Y932" s="3">
        <v>2059023</v>
      </c>
      <c r="Z932" s="3">
        <v>2062881</v>
      </c>
      <c r="AA932" s="3">
        <v>2064819</v>
      </c>
      <c r="AB932" s="3">
        <v>2066068</v>
      </c>
    </row>
    <row r="933" spans="1:28" hidden="1" x14ac:dyDescent="0.25">
      <c r="A933" s="4" t="s">
        <v>474</v>
      </c>
      <c r="B933" s="2" t="s">
        <v>209</v>
      </c>
      <c r="C933" s="1" t="s">
        <v>534</v>
      </c>
      <c r="D933" s="3">
        <v>311849</v>
      </c>
      <c r="E933" s="3">
        <v>320764</v>
      </c>
      <c r="F933" s="3">
        <v>329984</v>
      </c>
      <c r="G933" s="3">
        <v>339490</v>
      </c>
      <c r="H933" s="3">
        <v>349250</v>
      </c>
      <c r="I933" s="3">
        <v>359236</v>
      </c>
      <c r="J933" s="3">
        <v>369438</v>
      </c>
      <c r="K933" s="3">
        <v>379859</v>
      </c>
      <c r="L933" s="3">
        <v>390489</v>
      </c>
      <c r="M933" s="3">
        <v>401319</v>
      </c>
      <c r="N933" s="3">
        <v>412336</v>
      </c>
      <c r="O933" s="3">
        <v>423535</v>
      </c>
      <c r="P933" s="3">
        <v>434893</v>
      </c>
      <c r="Q933" s="3">
        <v>446352</v>
      </c>
      <c r="R933" s="3">
        <v>457841</v>
      </c>
      <c r="S933" s="3">
        <v>469306</v>
      </c>
      <c r="T933" s="3">
        <v>480716</v>
      </c>
      <c r="U933" s="3">
        <v>492075</v>
      </c>
      <c r="V933" s="3">
        <v>503410</v>
      </c>
      <c r="W933" s="3">
        <v>514767</v>
      </c>
      <c r="X933" s="3">
        <v>526177</v>
      </c>
      <c r="Y933" s="3">
        <v>537648</v>
      </c>
      <c r="Z933" s="3">
        <v>549162</v>
      </c>
      <c r="AA933" s="3">
        <v>560685</v>
      </c>
      <c r="AB933" s="3">
        <v>572171</v>
      </c>
    </row>
    <row r="934" spans="1:28" hidden="1" x14ac:dyDescent="0.25">
      <c r="A934" s="4" t="s">
        <v>478</v>
      </c>
      <c r="B934" s="2" t="s">
        <v>213</v>
      </c>
      <c r="C934" s="1" t="s">
        <v>534</v>
      </c>
      <c r="D934" s="3">
        <v>6321615</v>
      </c>
      <c r="E934" s="3">
        <v>6319531</v>
      </c>
      <c r="F934" s="3">
        <v>6294017</v>
      </c>
      <c r="G934" s="3">
        <v>6269244</v>
      </c>
      <c r="H934" s="3">
        <v>6278911</v>
      </c>
      <c r="I934" s="3">
        <v>6346440</v>
      </c>
      <c r="J934" s="3">
        <v>6480888</v>
      </c>
      <c r="K934" s="3">
        <v>6672781</v>
      </c>
      <c r="L934" s="3">
        <v>6904231</v>
      </c>
      <c r="M934" s="3">
        <v>7148406</v>
      </c>
      <c r="N934" s="3">
        <v>7385416</v>
      </c>
      <c r="O934" s="3">
        <v>7610053</v>
      </c>
      <c r="P934" s="3">
        <v>7827203</v>
      </c>
      <c r="Q934" s="3">
        <v>8039104</v>
      </c>
      <c r="R934" s="3">
        <v>8251054</v>
      </c>
      <c r="S934" s="3">
        <v>8466938</v>
      </c>
      <c r="T934" s="3">
        <v>8686939</v>
      </c>
      <c r="U934" s="3">
        <v>8909015</v>
      </c>
      <c r="V934" s="3">
        <v>9132589</v>
      </c>
      <c r="W934" s="3">
        <v>9356827</v>
      </c>
      <c r="X934" s="3">
        <v>9581714</v>
      </c>
      <c r="Y934" s="3">
        <v>9806670</v>
      </c>
      <c r="Z934" s="3">
        <v>10033630</v>
      </c>
      <c r="AA934" s="3">
        <v>10268157</v>
      </c>
      <c r="AB934" s="3">
        <v>10517569</v>
      </c>
    </row>
    <row r="935" spans="1:28" hidden="1" x14ac:dyDescent="0.25">
      <c r="A935" s="4" t="s">
        <v>528</v>
      </c>
      <c r="B935" s="2" t="s">
        <v>262</v>
      </c>
      <c r="C935" s="1" t="s">
        <v>534</v>
      </c>
      <c r="D935" s="3">
        <v>36793490</v>
      </c>
      <c r="E935" s="3">
        <v>37692367</v>
      </c>
      <c r="F935" s="3">
        <v>38646788</v>
      </c>
      <c r="G935" s="3">
        <v>39619539</v>
      </c>
      <c r="H935" s="3">
        <v>40558495</v>
      </c>
      <c r="I935" s="3">
        <v>41426810</v>
      </c>
      <c r="J935" s="3">
        <v>42210216</v>
      </c>
      <c r="K935" s="3">
        <v>42921506</v>
      </c>
      <c r="L935" s="3">
        <v>43584030</v>
      </c>
      <c r="M935" s="3">
        <v>44233730</v>
      </c>
      <c r="N935" s="3">
        <v>44896856</v>
      </c>
      <c r="O935" s="3">
        <v>45579161</v>
      </c>
      <c r="P935" s="3">
        <v>46272223</v>
      </c>
      <c r="Q935" s="3">
        <v>46971250</v>
      </c>
      <c r="R935" s="3">
        <v>47667150</v>
      </c>
      <c r="S935" s="3">
        <v>48352951</v>
      </c>
      <c r="T935" s="3">
        <v>49027805</v>
      </c>
      <c r="U935" s="3">
        <v>49693580</v>
      </c>
      <c r="V935" s="3">
        <v>50348811</v>
      </c>
      <c r="W935" s="3">
        <v>50992034</v>
      </c>
      <c r="X935" s="3">
        <v>51621594</v>
      </c>
      <c r="Y935" s="3">
        <v>52237272</v>
      </c>
      <c r="Z935" s="3">
        <v>52837274</v>
      </c>
      <c r="AA935" s="3">
        <v>53416609</v>
      </c>
      <c r="AB935" s="3">
        <v>53969054</v>
      </c>
    </row>
    <row r="936" spans="1:28" hidden="1" x14ac:dyDescent="0.25">
      <c r="A936" s="4" t="s">
        <v>335</v>
      </c>
      <c r="B936" s="2" t="s">
        <v>70</v>
      </c>
      <c r="C936" s="1" t="s">
        <v>534</v>
      </c>
      <c r="D936" s="3">
        <v>39192055</v>
      </c>
      <c r="E936" s="3">
        <v>39287043</v>
      </c>
      <c r="F936" s="3">
        <v>39397403</v>
      </c>
      <c r="G936" s="3">
        <v>39518427</v>
      </c>
      <c r="H936" s="3">
        <v>39641740</v>
      </c>
      <c r="I936" s="3">
        <v>39764267</v>
      </c>
      <c r="J936" s="3">
        <v>39878881</v>
      </c>
      <c r="K936" s="3">
        <v>39996221</v>
      </c>
      <c r="L936" s="3">
        <v>40151723</v>
      </c>
      <c r="M936" s="3">
        <v>40392585</v>
      </c>
      <c r="N936" s="3">
        <v>40749800</v>
      </c>
      <c r="O936" s="3">
        <v>41230518</v>
      </c>
      <c r="P936" s="3">
        <v>41815486</v>
      </c>
      <c r="Q936" s="3">
        <v>42475265</v>
      </c>
      <c r="R936" s="3">
        <v>43167276</v>
      </c>
      <c r="S936" s="3">
        <v>43854761</v>
      </c>
      <c r="T936" s="3">
        <v>44537926</v>
      </c>
      <c r="U936" s="3">
        <v>45209538</v>
      </c>
      <c r="V936" s="3">
        <v>45817016</v>
      </c>
      <c r="W936" s="3">
        <v>46295191</v>
      </c>
      <c r="X936" s="3">
        <v>46601492</v>
      </c>
      <c r="Y936" s="3">
        <v>46708366</v>
      </c>
      <c r="Z936" s="3">
        <v>46637082</v>
      </c>
      <c r="AA936" s="3">
        <v>46455163</v>
      </c>
      <c r="AB936" s="3">
        <v>46259716</v>
      </c>
    </row>
    <row r="937" spans="1:28" hidden="1" x14ac:dyDescent="0.25">
      <c r="A937" s="4" t="s">
        <v>403</v>
      </c>
      <c r="B937" s="2" t="s">
        <v>138</v>
      </c>
      <c r="C937" s="1" t="s">
        <v>534</v>
      </c>
      <c r="D937" s="1">
        <v>17330817</v>
      </c>
      <c r="E937" s="1">
        <v>17540762</v>
      </c>
      <c r="F937" s="1">
        <v>17741793</v>
      </c>
      <c r="G937" s="1">
        <v>17929772</v>
      </c>
      <c r="H937" s="1">
        <v>18099591</v>
      </c>
      <c r="I937" s="1">
        <v>18248435</v>
      </c>
      <c r="J937" s="1">
        <v>18373530</v>
      </c>
      <c r="K937" s="1">
        <v>18478024</v>
      </c>
      <c r="L937" s="1">
        <v>18572347</v>
      </c>
      <c r="M937" s="1">
        <v>18670843</v>
      </c>
      <c r="N937" s="1">
        <v>18783745</v>
      </c>
      <c r="O937" s="1">
        <v>18914866</v>
      </c>
      <c r="P937" s="1">
        <v>19061066</v>
      </c>
      <c r="Q937" s="1">
        <v>19217032</v>
      </c>
      <c r="R937" s="1">
        <v>19374281</v>
      </c>
      <c r="S937" s="1">
        <v>19526406</v>
      </c>
      <c r="T937" s="1">
        <v>19672418</v>
      </c>
      <c r="U937" s="1">
        <v>19813816</v>
      </c>
      <c r="V937" s="1">
        <v>19949553</v>
      </c>
      <c r="W937" s="1">
        <v>20078873</v>
      </c>
      <c r="X937" s="1">
        <v>20201312</v>
      </c>
      <c r="Y937" s="1">
        <v>20315673</v>
      </c>
      <c r="Z937" s="1">
        <v>20421862</v>
      </c>
      <c r="AA937" s="1">
        <v>20521959</v>
      </c>
      <c r="AB937" s="1">
        <v>20618991</v>
      </c>
    </row>
    <row r="938" spans="1:28" hidden="1" x14ac:dyDescent="0.25">
      <c r="A938" s="4" t="s">
        <v>471</v>
      </c>
      <c r="B938" s="2" t="s">
        <v>206</v>
      </c>
      <c r="C938" s="1" t="s">
        <v>534</v>
      </c>
      <c r="D938" s="3">
        <v>20008804</v>
      </c>
      <c r="E938" s="3">
        <v>20861117</v>
      </c>
      <c r="F938" s="3">
        <v>21820588</v>
      </c>
      <c r="G938" s="3">
        <v>22829227</v>
      </c>
      <c r="H938" s="3">
        <v>23805536</v>
      </c>
      <c r="I938" s="3">
        <v>24691970</v>
      </c>
      <c r="J938" s="3">
        <v>25466387</v>
      </c>
      <c r="K938" s="3">
        <v>26149124</v>
      </c>
      <c r="L938" s="3">
        <v>26777059</v>
      </c>
      <c r="M938" s="3">
        <v>27406808</v>
      </c>
      <c r="N938" s="3">
        <v>28079664</v>
      </c>
      <c r="O938" s="3">
        <v>28805142</v>
      </c>
      <c r="P938" s="3">
        <v>29569978</v>
      </c>
      <c r="Q938" s="1">
        <v>30365586</v>
      </c>
      <c r="R938" s="3">
        <v>31176209</v>
      </c>
      <c r="S938" s="3">
        <v>31990003</v>
      </c>
      <c r="T938" s="3">
        <v>32809056</v>
      </c>
      <c r="U938" s="3">
        <v>33637960</v>
      </c>
      <c r="V938" s="3">
        <v>34470138</v>
      </c>
      <c r="W938" s="3">
        <v>35297298</v>
      </c>
      <c r="X938" s="3">
        <v>36114885</v>
      </c>
      <c r="Y938" s="3">
        <v>36918193</v>
      </c>
      <c r="Z938" s="3">
        <v>37712420</v>
      </c>
      <c r="AA938" s="3">
        <v>38515095</v>
      </c>
      <c r="AB938" s="3">
        <v>39350274</v>
      </c>
    </row>
    <row r="939" spans="1:28" hidden="1" x14ac:dyDescent="0.25">
      <c r="A939" s="4" t="s">
        <v>485</v>
      </c>
      <c r="B939" s="2" t="s">
        <v>220</v>
      </c>
      <c r="C939" s="1" t="s">
        <v>534</v>
      </c>
      <c r="D939" s="3">
        <v>408276</v>
      </c>
      <c r="E939" s="3">
        <v>416068</v>
      </c>
      <c r="F939" s="3">
        <v>423572</v>
      </c>
      <c r="G939" s="3">
        <v>430901</v>
      </c>
      <c r="H939" s="3">
        <v>438280</v>
      </c>
      <c r="I939" s="3">
        <v>445830</v>
      </c>
      <c r="J939" s="3">
        <v>453653</v>
      </c>
      <c r="K939" s="3">
        <v>461569</v>
      </c>
      <c r="L939" s="3">
        <v>469108</v>
      </c>
      <c r="M939" s="3">
        <v>475637</v>
      </c>
      <c r="N939" s="3">
        <v>480751</v>
      </c>
      <c r="O939" s="3">
        <v>484210</v>
      </c>
      <c r="P939" s="3">
        <v>486271</v>
      </c>
      <c r="Q939" s="3">
        <v>487641</v>
      </c>
      <c r="R939" s="3">
        <v>489312</v>
      </c>
      <c r="S939" s="3">
        <v>491999</v>
      </c>
      <c r="T939" s="3">
        <v>495953</v>
      </c>
      <c r="U939" s="3">
        <v>500953</v>
      </c>
      <c r="V939" s="3">
        <v>506657</v>
      </c>
      <c r="W939" s="3">
        <v>512522</v>
      </c>
      <c r="X939" s="3">
        <v>518141</v>
      </c>
      <c r="Y939" s="3">
        <v>523439</v>
      </c>
      <c r="Z939" s="3">
        <v>528535</v>
      </c>
      <c r="AA939" s="3">
        <v>533450</v>
      </c>
      <c r="AB939" s="3">
        <v>538248</v>
      </c>
    </row>
    <row r="940" spans="1:28" hidden="1" x14ac:dyDescent="0.25">
      <c r="A940" s="4" t="s">
        <v>489</v>
      </c>
      <c r="B940" s="2" t="s">
        <v>224</v>
      </c>
      <c r="C940" s="1" t="s">
        <v>534</v>
      </c>
      <c r="D940" s="3">
        <v>862728</v>
      </c>
      <c r="E940" s="3">
        <v>887248</v>
      </c>
      <c r="F940" s="3">
        <v>907947</v>
      </c>
      <c r="G940" s="3">
        <v>926224</v>
      </c>
      <c r="H940" s="3">
        <v>944223</v>
      </c>
      <c r="I940" s="3">
        <v>963428</v>
      </c>
      <c r="J940" s="3">
        <v>984506</v>
      </c>
      <c r="K940" s="3">
        <v>1006760</v>
      </c>
      <c r="L940" s="3">
        <v>1028694</v>
      </c>
      <c r="M940" s="3">
        <v>1048151</v>
      </c>
      <c r="N940" s="3">
        <v>1063715</v>
      </c>
      <c r="O940" s="3">
        <v>1074765</v>
      </c>
      <c r="P940" s="3">
        <v>1082195</v>
      </c>
      <c r="Q940" s="3">
        <v>1087949</v>
      </c>
      <c r="R940" s="3">
        <v>1094775</v>
      </c>
      <c r="S940" s="3">
        <v>1104642</v>
      </c>
      <c r="T940" s="3">
        <v>1118204</v>
      </c>
      <c r="U940" s="3">
        <v>1134853</v>
      </c>
      <c r="V940" s="3">
        <v>1153750</v>
      </c>
      <c r="W940" s="3">
        <v>1173529</v>
      </c>
      <c r="X940" s="3">
        <v>1193148</v>
      </c>
      <c r="Y940" s="3">
        <v>1212458</v>
      </c>
      <c r="Z940" s="3">
        <v>1231694</v>
      </c>
      <c r="AA940" s="3">
        <v>1250641</v>
      </c>
      <c r="AB940" s="3">
        <v>1269112</v>
      </c>
    </row>
    <row r="941" spans="1:28" hidden="1" x14ac:dyDescent="0.25">
      <c r="A941" s="4" t="s">
        <v>488</v>
      </c>
      <c r="B941" s="2" t="s">
        <v>223</v>
      </c>
      <c r="C941" s="1" t="s">
        <v>534</v>
      </c>
      <c r="D941" s="3">
        <v>8559107</v>
      </c>
      <c r="E941" s="3">
        <v>8616535</v>
      </c>
      <c r="F941" s="3">
        <v>8677787</v>
      </c>
      <c r="G941" s="3">
        <v>8737500</v>
      </c>
      <c r="H941" s="3">
        <v>8788696</v>
      </c>
      <c r="I941" s="3">
        <v>8826720</v>
      </c>
      <c r="J941" s="3">
        <v>8849420</v>
      </c>
      <c r="K941" s="3">
        <v>8859106</v>
      </c>
      <c r="L941" s="3">
        <v>8861204</v>
      </c>
      <c r="M941" s="3">
        <v>8863595</v>
      </c>
      <c r="N941" s="3">
        <v>8872284</v>
      </c>
      <c r="O941" s="3">
        <v>8888675</v>
      </c>
      <c r="P941" s="3">
        <v>8911899</v>
      </c>
      <c r="Q941" s="3">
        <v>8942926</v>
      </c>
      <c r="R941" s="3">
        <v>8982282</v>
      </c>
      <c r="S941" s="3">
        <v>9030163</v>
      </c>
      <c r="T941" s="3">
        <v>9087251</v>
      </c>
      <c r="U941" s="3">
        <v>9153316</v>
      </c>
      <c r="V941" s="3">
        <v>9226333</v>
      </c>
      <c r="W941" s="3">
        <v>9303432</v>
      </c>
      <c r="X941" s="3">
        <v>9382297</v>
      </c>
      <c r="Y941" s="3">
        <v>9462352</v>
      </c>
      <c r="Z941" s="3">
        <v>9543457</v>
      </c>
      <c r="AA941" s="3">
        <v>9624247</v>
      </c>
      <c r="AB941" s="3">
        <v>9703247</v>
      </c>
    </row>
    <row r="942" spans="1:28" hidden="1" x14ac:dyDescent="0.25">
      <c r="A942" s="4" t="s">
        <v>302</v>
      </c>
      <c r="B942" s="2" t="s">
        <v>37</v>
      </c>
      <c r="C942" s="1" t="s">
        <v>534</v>
      </c>
      <c r="D942" s="1">
        <v>6673920</v>
      </c>
      <c r="E942" s="1">
        <v>6739995</v>
      </c>
      <c r="F942" s="1">
        <v>6814186</v>
      </c>
      <c r="G942" s="1">
        <v>6890300</v>
      </c>
      <c r="H942" s="1">
        <v>6959860</v>
      </c>
      <c r="I942" s="1">
        <v>7017042</v>
      </c>
      <c r="J942" s="1">
        <v>7059633</v>
      </c>
      <c r="K942" s="1">
        <v>7090176</v>
      </c>
      <c r="L942" s="1">
        <v>7113505</v>
      </c>
      <c r="M942" s="1">
        <v>7136813</v>
      </c>
      <c r="N942" s="1">
        <v>7165581</v>
      </c>
      <c r="O942" s="1">
        <v>7200945</v>
      </c>
      <c r="P942" s="1">
        <v>7242034</v>
      </c>
      <c r="Q942" s="1">
        <v>7289901</v>
      </c>
      <c r="R942" s="1">
        <v>7345299</v>
      </c>
      <c r="S942" s="1">
        <v>7408608</v>
      </c>
      <c r="T942" s="1">
        <v>7480317</v>
      </c>
      <c r="U942" s="1">
        <v>7560141</v>
      </c>
      <c r="V942" s="1">
        <v>7646542</v>
      </c>
      <c r="W942" s="1">
        <v>7737316</v>
      </c>
      <c r="X942" s="1">
        <v>7830534</v>
      </c>
      <c r="Y942" s="1">
        <v>7925813</v>
      </c>
      <c r="Z942" s="1">
        <v>8022628</v>
      </c>
      <c r="AA942" s="1">
        <v>8118719</v>
      </c>
      <c r="AB942" s="1">
        <v>8211383</v>
      </c>
    </row>
    <row r="943" spans="1:28" hidden="1" x14ac:dyDescent="0.25">
      <c r="A943" s="4" t="s">
        <v>548</v>
      </c>
      <c r="B943" s="2" t="s">
        <v>226</v>
      </c>
      <c r="C943" s="1" t="s">
        <v>534</v>
      </c>
      <c r="D943" s="1">
        <v>12451539</v>
      </c>
      <c r="E943" s="1">
        <v>12817578</v>
      </c>
      <c r="F943" s="1">
        <v>13186187</v>
      </c>
      <c r="G943" s="1">
        <v>13559642</v>
      </c>
      <c r="H943" s="1">
        <v>13941025</v>
      </c>
      <c r="I943" s="1">
        <v>14331962</v>
      </c>
      <c r="J943" s="1">
        <v>14736209</v>
      </c>
      <c r="K943" s="1">
        <v>15151962</v>
      </c>
      <c r="L943" s="1">
        <v>15568797</v>
      </c>
      <c r="M943" s="1">
        <v>15972430</v>
      </c>
      <c r="N943" s="1">
        <v>16354050</v>
      </c>
      <c r="O943" s="1">
        <v>16694414</v>
      </c>
      <c r="P943" s="1">
        <v>16997521</v>
      </c>
      <c r="Q943" s="1">
        <v>17304339</v>
      </c>
      <c r="R943" s="1">
        <v>17671913</v>
      </c>
      <c r="S943" s="1">
        <v>18132842</v>
      </c>
      <c r="T943" s="1">
        <v>18728200</v>
      </c>
      <c r="U943" s="1">
        <v>19425597</v>
      </c>
      <c r="V943" s="1">
        <v>20097057</v>
      </c>
      <c r="W943" s="1">
        <v>20566871</v>
      </c>
      <c r="X943" s="1">
        <v>20720602</v>
      </c>
      <c r="Y943" s="1">
        <v>20501167</v>
      </c>
      <c r="Z943" s="1">
        <v>19978756</v>
      </c>
      <c r="AA943" s="1">
        <v>19322593</v>
      </c>
      <c r="AB943" s="1">
        <v>18772481</v>
      </c>
    </row>
    <row r="944" spans="1:28" hidden="1" x14ac:dyDescent="0.25">
      <c r="A944" s="4" t="s">
        <v>499</v>
      </c>
      <c r="B944" s="2" t="s">
        <v>233</v>
      </c>
      <c r="C944" s="1" t="s">
        <v>534</v>
      </c>
      <c r="D944" s="3">
        <v>5297286</v>
      </c>
      <c r="E944" s="3">
        <v>5417554</v>
      </c>
      <c r="F944" s="3">
        <v>5523207</v>
      </c>
      <c r="G944" s="3">
        <v>5616797</v>
      </c>
      <c r="H944" s="3">
        <v>5702611</v>
      </c>
      <c r="I944" s="3">
        <v>5784330</v>
      </c>
      <c r="J944" s="3">
        <v>5862224</v>
      </c>
      <c r="K944" s="3">
        <v>5936780</v>
      </c>
      <c r="L944" s="3">
        <v>6012308</v>
      </c>
      <c r="M944" s="3">
        <v>6094126</v>
      </c>
      <c r="N944" s="3">
        <v>6186152</v>
      </c>
      <c r="O944" s="3">
        <v>6290413</v>
      </c>
      <c r="P944" s="3">
        <v>6406518</v>
      </c>
      <c r="Q944" s="1">
        <v>6532871</v>
      </c>
      <c r="R944" s="3">
        <v>6666628</v>
      </c>
      <c r="S944" s="3">
        <v>6805655</v>
      </c>
      <c r="T944" s="3">
        <v>6949566</v>
      </c>
      <c r="U944" s="3">
        <v>7099021</v>
      </c>
      <c r="V944" s="3">
        <v>7254072</v>
      </c>
      <c r="W944" s="3">
        <v>7414960</v>
      </c>
      <c r="X944" s="3">
        <v>7581696</v>
      </c>
      <c r="Y944" s="3">
        <v>7753925</v>
      </c>
      <c r="Z944" s="3">
        <v>7930929</v>
      </c>
      <c r="AA944" s="3">
        <v>8111894</v>
      </c>
      <c r="AB944" s="3">
        <v>8295840</v>
      </c>
    </row>
    <row r="945" spans="1:28" hidden="1" x14ac:dyDescent="0.25">
      <c r="A945" s="4" t="s">
        <v>511</v>
      </c>
      <c r="B945" s="2" t="s">
        <v>245</v>
      </c>
      <c r="C945" s="1" t="s">
        <v>534</v>
      </c>
      <c r="D945" s="3">
        <v>25458208</v>
      </c>
      <c r="E945" s="3">
        <v>26307482</v>
      </c>
      <c r="F945" s="3">
        <v>27203865</v>
      </c>
      <c r="G945" s="3">
        <v>28122799</v>
      </c>
      <c r="H945" s="3">
        <v>29030288</v>
      </c>
      <c r="I945" s="3">
        <v>29903329</v>
      </c>
      <c r="J945" s="3">
        <v>30733937</v>
      </c>
      <c r="K945" s="3">
        <v>31533781</v>
      </c>
      <c r="L945" s="3">
        <v>32323953</v>
      </c>
      <c r="M945" s="3">
        <v>33135281</v>
      </c>
      <c r="N945" s="3">
        <v>33991590</v>
      </c>
      <c r="O945" s="3">
        <v>34899062</v>
      </c>
      <c r="P945" s="3">
        <v>35855480</v>
      </c>
      <c r="Q945" s="3">
        <v>36866228</v>
      </c>
      <c r="R945" s="3">
        <v>37935334</v>
      </c>
      <c r="S945" s="3">
        <v>39065600</v>
      </c>
      <c r="T945" s="3">
        <v>40260847</v>
      </c>
      <c r="U945" s="3">
        <v>41522004</v>
      </c>
      <c r="V945" s="3">
        <v>42844744</v>
      </c>
      <c r="W945" s="3">
        <v>44222113</v>
      </c>
      <c r="X945" s="3">
        <v>45648525</v>
      </c>
      <c r="Y945" s="3">
        <v>47122998</v>
      </c>
      <c r="Z945" s="3">
        <v>48645709</v>
      </c>
      <c r="AA945" s="3">
        <v>50213457</v>
      </c>
      <c r="AB945" s="3">
        <v>51822621</v>
      </c>
    </row>
    <row r="946" spans="1:28" hidden="1" x14ac:dyDescent="0.25">
      <c r="A946" s="4" t="s">
        <v>498</v>
      </c>
      <c r="B946" s="2" t="s">
        <v>232</v>
      </c>
      <c r="C946" s="1" t="s">
        <v>534</v>
      </c>
      <c r="D946" s="3">
        <v>56582824</v>
      </c>
      <c r="E946" s="3">
        <v>57225972</v>
      </c>
      <c r="F946" s="3">
        <v>57761574</v>
      </c>
      <c r="G946" s="3">
        <v>58237672</v>
      </c>
      <c r="H946" s="3">
        <v>58722767</v>
      </c>
      <c r="I946" s="3">
        <v>59266089</v>
      </c>
      <c r="J946" s="3">
        <v>59878955</v>
      </c>
      <c r="K946" s="3">
        <v>60544937</v>
      </c>
      <c r="L946" s="3">
        <v>61250974</v>
      </c>
      <c r="M946" s="3">
        <v>61973957</v>
      </c>
      <c r="N946" s="3">
        <v>62693322</v>
      </c>
      <c r="O946" s="3">
        <v>63415174</v>
      </c>
      <c r="P946" s="3">
        <v>64136669</v>
      </c>
      <c r="Q946" s="3">
        <v>64817254</v>
      </c>
      <c r="R946" s="3">
        <v>65404522</v>
      </c>
      <c r="S946" s="3">
        <v>65863973</v>
      </c>
      <c r="T946" s="3">
        <v>66174486</v>
      </c>
      <c r="U946" s="3">
        <v>66353572</v>
      </c>
      <c r="V946" s="3">
        <v>66453255</v>
      </c>
      <c r="W946" s="3">
        <v>66548197</v>
      </c>
      <c r="X946" s="3">
        <v>66692024</v>
      </c>
      <c r="Y946" s="3">
        <v>66902958</v>
      </c>
      <c r="Z946" s="3">
        <v>67164130</v>
      </c>
      <c r="AA946" s="3">
        <v>67451422</v>
      </c>
      <c r="AB946" s="3">
        <v>67725979</v>
      </c>
    </row>
    <row r="947" spans="1:28" hidden="1" x14ac:dyDescent="0.25">
      <c r="A947" s="4" t="s">
        <v>502</v>
      </c>
      <c r="B947" s="2" t="s">
        <v>236</v>
      </c>
      <c r="C947" s="1" t="s">
        <v>534</v>
      </c>
      <c r="D947" s="3">
        <v>740231</v>
      </c>
      <c r="E947" s="3">
        <v>764884</v>
      </c>
      <c r="F947" s="3">
        <v>792846</v>
      </c>
      <c r="G947" s="3">
        <v>820471</v>
      </c>
      <c r="H947" s="3">
        <v>842752</v>
      </c>
      <c r="I947" s="3">
        <v>856439</v>
      </c>
      <c r="J947" s="3">
        <v>859496</v>
      </c>
      <c r="K947" s="3">
        <v>853867</v>
      </c>
      <c r="L947" s="3">
        <v>845106</v>
      </c>
      <c r="M947" s="3">
        <v>841063</v>
      </c>
      <c r="N947" s="3">
        <v>847185</v>
      </c>
      <c r="O947" s="3">
        <v>865848</v>
      </c>
      <c r="P947" s="3">
        <v>894837</v>
      </c>
      <c r="Q947" s="1">
        <v>929431</v>
      </c>
      <c r="R947" s="3">
        <v>962634</v>
      </c>
      <c r="S947" s="3">
        <v>989497</v>
      </c>
      <c r="T947" s="3">
        <v>1008389</v>
      </c>
      <c r="U947" s="3">
        <v>1021235</v>
      </c>
      <c r="V947" s="3">
        <v>1030915</v>
      </c>
      <c r="W947" s="3">
        <v>1041827</v>
      </c>
      <c r="X947" s="3">
        <v>1057122</v>
      </c>
      <c r="Y947" s="3">
        <v>1077602</v>
      </c>
      <c r="Z947" s="3">
        <v>1102076</v>
      </c>
      <c r="AA947" s="3">
        <v>1129315</v>
      </c>
      <c r="AB947" s="3">
        <v>1157360</v>
      </c>
    </row>
    <row r="948" spans="1:28" hidden="1" x14ac:dyDescent="0.25">
      <c r="A948" s="4" t="s">
        <v>497</v>
      </c>
      <c r="B948" s="2" t="s">
        <v>231</v>
      </c>
      <c r="C948" s="1" t="s">
        <v>534</v>
      </c>
      <c r="D948" s="3">
        <v>3786942</v>
      </c>
      <c r="E948" s="3">
        <v>3886858</v>
      </c>
      <c r="F948" s="3">
        <v>3984356</v>
      </c>
      <c r="G948" s="3">
        <v>4081398</v>
      </c>
      <c r="H948" s="3">
        <v>4180689</v>
      </c>
      <c r="I948" s="3">
        <v>4284286</v>
      </c>
      <c r="J948" s="3">
        <v>4392941</v>
      </c>
      <c r="K948" s="3">
        <v>4506465</v>
      </c>
      <c r="L948" s="3">
        <v>4624826</v>
      </c>
      <c r="M948" s="3">
        <v>4747665</v>
      </c>
      <c r="N948" s="3">
        <v>4874735</v>
      </c>
      <c r="O948" s="3">
        <v>5006223</v>
      </c>
      <c r="P948" s="3">
        <v>5142419</v>
      </c>
      <c r="Q948" s="3">
        <v>5283246</v>
      </c>
      <c r="R948" s="3">
        <v>5428552</v>
      </c>
      <c r="S948" s="3">
        <v>5578219</v>
      </c>
      <c r="T948" s="3">
        <v>5732175</v>
      </c>
      <c r="U948" s="3">
        <v>5890414</v>
      </c>
      <c r="V948" s="3">
        <v>6052937</v>
      </c>
      <c r="W948" s="3">
        <v>6219761</v>
      </c>
      <c r="X948" s="3">
        <v>6390851</v>
      </c>
      <c r="Y948" s="3">
        <v>6566179</v>
      </c>
      <c r="Z948" s="3">
        <v>6745581</v>
      </c>
      <c r="AA948" s="3">
        <v>6928719</v>
      </c>
      <c r="AB948" s="3">
        <v>7115163</v>
      </c>
    </row>
    <row r="949" spans="1:28" hidden="1" x14ac:dyDescent="0.25">
      <c r="A949" s="4" t="s">
        <v>504</v>
      </c>
      <c r="B949" s="2" t="s">
        <v>238</v>
      </c>
      <c r="C949" s="1" t="s">
        <v>534</v>
      </c>
      <c r="D949" s="3">
        <v>95152</v>
      </c>
      <c r="E949" s="3">
        <v>95304</v>
      </c>
      <c r="F949" s="3">
        <v>95421</v>
      </c>
      <c r="G949" s="3">
        <v>95532</v>
      </c>
      <c r="H949" s="3">
        <v>95678</v>
      </c>
      <c r="I949" s="3">
        <v>95889</v>
      </c>
      <c r="J949" s="1">
        <v>96174</v>
      </c>
      <c r="K949" s="3">
        <v>96526</v>
      </c>
      <c r="L949" s="3">
        <v>96937</v>
      </c>
      <c r="M949" s="3">
        <v>97398</v>
      </c>
      <c r="N949" s="3">
        <v>97898</v>
      </c>
      <c r="O949" s="3">
        <v>98434</v>
      </c>
      <c r="P949" s="3">
        <v>99005</v>
      </c>
      <c r="Q949" s="1">
        <v>99606</v>
      </c>
      <c r="R949" s="3">
        <v>100226</v>
      </c>
      <c r="S949" s="3">
        <v>100858</v>
      </c>
      <c r="T949" s="3">
        <v>101507</v>
      </c>
      <c r="U949" s="3">
        <v>102169</v>
      </c>
      <c r="V949" s="3">
        <v>102816</v>
      </c>
      <c r="W949" s="3">
        <v>103416</v>
      </c>
      <c r="X949" s="3">
        <v>103947</v>
      </c>
      <c r="Y949" s="3">
        <v>104392</v>
      </c>
      <c r="Z949" s="3">
        <v>104769</v>
      </c>
      <c r="AA949" s="3">
        <v>105139</v>
      </c>
      <c r="AB949" s="3">
        <v>105586</v>
      </c>
    </row>
    <row r="950" spans="1:28" hidden="1" x14ac:dyDescent="0.25">
      <c r="A950" s="4" t="s">
        <v>507</v>
      </c>
      <c r="B950" s="2" t="s">
        <v>241</v>
      </c>
      <c r="C950" s="1" t="s">
        <v>534</v>
      </c>
      <c r="D950" s="3">
        <v>1221904</v>
      </c>
      <c r="E950" s="3">
        <v>1229906</v>
      </c>
      <c r="F950" s="3">
        <v>1237486</v>
      </c>
      <c r="G950" s="3">
        <v>1244410</v>
      </c>
      <c r="H950" s="3">
        <v>1250316</v>
      </c>
      <c r="I950" s="3">
        <v>1255001</v>
      </c>
      <c r="J950" s="3">
        <v>1258365</v>
      </c>
      <c r="K950" s="3">
        <v>1260677</v>
      </c>
      <c r="L950" s="3">
        <v>1262544</v>
      </c>
      <c r="M950" s="3">
        <v>1264781</v>
      </c>
      <c r="N950" s="3">
        <v>1267980</v>
      </c>
      <c r="O950" s="3">
        <v>1272383</v>
      </c>
      <c r="P950" s="3">
        <v>1277840</v>
      </c>
      <c r="Q950" s="3">
        <v>1284052</v>
      </c>
      <c r="R950" s="3">
        <v>1290535</v>
      </c>
      <c r="S950" s="3">
        <v>1296933</v>
      </c>
      <c r="T950" s="3">
        <v>1303141</v>
      </c>
      <c r="U950" s="3">
        <v>1309260</v>
      </c>
      <c r="V950" s="3">
        <v>1315372</v>
      </c>
      <c r="W950" s="3">
        <v>1321624</v>
      </c>
      <c r="X950" s="3">
        <v>1328095</v>
      </c>
      <c r="Y950" s="3">
        <v>1334790</v>
      </c>
      <c r="Z950" s="3">
        <v>1341579</v>
      </c>
      <c r="AA950" s="3">
        <v>1348240</v>
      </c>
      <c r="AB950" s="3">
        <v>1354483</v>
      </c>
    </row>
    <row r="951" spans="1:28" hidden="1" x14ac:dyDescent="0.25">
      <c r="A951" s="4" t="s">
        <v>508</v>
      </c>
      <c r="B951" s="2" t="s">
        <v>242</v>
      </c>
      <c r="C951" s="1" t="s">
        <v>534</v>
      </c>
      <c r="D951" s="3">
        <v>8232797</v>
      </c>
      <c r="E951" s="3">
        <v>8417689</v>
      </c>
      <c r="F951" s="3">
        <v>8603226</v>
      </c>
      <c r="G951" s="3">
        <v>8784888</v>
      </c>
      <c r="H951" s="3">
        <v>8956590</v>
      </c>
      <c r="I951" s="3">
        <v>9113972</v>
      </c>
      <c r="J951" s="3">
        <v>9256036</v>
      </c>
      <c r="K951" s="3">
        <v>9384151</v>
      </c>
      <c r="L951" s="3">
        <v>9499387</v>
      </c>
      <c r="M951" s="3">
        <v>9603733</v>
      </c>
      <c r="N951" s="3">
        <v>9699192</v>
      </c>
      <c r="O951" s="3">
        <v>9785665</v>
      </c>
      <c r="P951" s="3">
        <v>9864207</v>
      </c>
      <c r="Q951" s="1">
        <v>9939478</v>
      </c>
      <c r="R951" s="3">
        <v>10017439</v>
      </c>
      <c r="S951" s="3">
        <v>10102477</v>
      </c>
      <c r="T951" s="3">
        <v>10196441</v>
      </c>
      <c r="U951" s="3">
        <v>10298717</v>
      </c>
      <c r="V951" s="3">
        <v>10408091</v>
      </c>
      <c r="W951" s="3">
        <v>10522214</v>
      </c>
      <c r="X951" s="3">
        <v>10639194</v>
      </c>
      <c r="Y951" s="3">
        <v>10758870</v>
      </c>
      <c r="Z951" s="3">
        <v>10881450</v>
      </c>
      <c r="AA951" s="3">
        <v>11005706</v>
      </c>
      <c r="AB951" s="3">
        <v>11130154</v>
      </c>
    </row>
    <row r="952" spans="1:28" hidden="1" x14ac:dyDescent="0.25">
      <c r="A952" s="4" t="s">
        <v>509</v>
      </c>
      <c r="B952" s="2" t="s">
        <v>243</v>
      </c>
      <c r="C952" s="1" t="s">
        <v>534</v>
      </c>
      <c r="D952" s="3">
        <v>53994605</v>
      </c>
      <c r="E952" s="3">
        <v>54909508</v>
      </c>
      <c r="F952" s="3">
        <v>55811134</v>
      </c>
      <c r="G952" s="3">
        <v>56707454</v>
      </c>
      <c r="H952" s="3">
        <v>57608769</v>
      </c>
      <c r="I952" s="3">
        <v>58522320</v>
      </c>
      <c r="J952" s="3">
        <v>59451488</v>
      </c>
      <c r="K952" s="3">
        <v>60394104</v>
      </c>
      <c r="L952" s="3">
        <v>61344874</v>
      </c>
      <c r="M952" s="3">
        <v>62295617</v>
      </c>
      <c r="N952" s="3">
        <v>63240157</v>
      </c>
      <c r="O952" s="3">
        <v>64182694</v>
      </c>
      <c r="P952" s="3">
        <v>65125766</v>
      </c>
      <c r="Q952" s="3">
        <v>66060121</v>
      </c>
      <c r="R952" s="3">
        <v>66973561</v>
      </c>
      <c r="S952" s="3">
        <v>67860617</v>
      </c>
      <c r="T952" s="3">
        <v>68704721</v>
      </c>
      <c r="U952" s="3">
        <v>69515492</v>
      </c>
      <c r="V952" s="3">
        <v>70344357</v>
      </c>
      <c r="W952" s="3">
        <v>71261307</v>
      </c>
      <c r="X952" s="3">
        <v>72310416</v>
      </c>
      <c r="Y952" s="3">
        <v>73517002</v>
      </c>
      <c r="Z952" s="3">
        <v>74849187</v>
      </c>
      <c r="AA952" s="3">
        <v>76223639</v>
      </c>
      <c r="AB952" s="3">
        <v>77523788</v>
      </c>
    </row>
    <row r="953" spans="1:28" hidden="1" x14ac:dyDescent="0.25">
      <c r="A953" s="4" t="s">
        <v>500</v>
      </c>
      <c r="B953" s="2" t="s">
        <v>234</v>
      </c>
      <c r="C953" s="1" t="s">
        <v>534</v>
      </c>
      <c r="D953" s="3">
        <v>3668000</v>
      </c>
      <c r="E953" s="3">
        <v>3772350</v>
      </c>
      <c r="F953" s="3">
        <v>3881973</v>
      </c>
      <c r="G953" s="3">
        <v>3991917</v>
      </c>
      <c r="H953" s="3">
        <v>4095512</v>
      </c>
      <c r="I953" s="3">
        <v>4188010</v>
      </c>
      <c r="J953" s="3">
        <v>4267690</v>
      </c>
      <c r="K953" s="3">
        <v>4335991</v>
      </c>
      <c r="L953" s="3">
        <v>4395293</v>
      </c>
      <c r="M953" s="3">
        <v>4449427</v>
      </c>
      <c r="N953" s="3">
        <v>4501419</v>
      </c>
      <c r="O953" s="3">
        <v>4551762</v>
      </c>
      <c r="P953" s="3">
        <v>4600172</v>
      </c>
      <c r="Q953" s="3">
        <v>4648036</v>
      </c>
      <c r="R953" s="3">
        <v>4696876</v>
      </c>
      <c r="S953" s="3">
        <v>4747839</v>
      </c>
      <c r="T953" s="3">
        <v>4801594</v>
      </c>
      <c r="U953" s="3">
        <v>4858235</v>
      </c>
      <c r="V953" s="3">
        <v>4917541</v>
      </c>
      <c r="W953" s="3">
        <v>4978960</v>
      </c>
      <c r="X953" s="3">
        <v>5041995</v>
      </c>
      <c r="Y953" s="3">
        <v>5106672</v>
      </c>
      <c r="Z953" s="3">
        <v>5172941</v>
      </c>
      <c r="AA953" s="3">
        <v>5240088</v>
      </c>
      <c r="AB953" s="3">
        <v>5307188</v>
      </c>
    </row>
    <row r="954" spans="1:28" hidden="1" x14ac:dyDescent="0.25">
      <c r="A954" s="4" t="s">
        <v>493</v>
      </c>
      <c r="B954" s="2" t="s">
        <v>227</v>
      </c>
      <c r="C954" s="1" t="s">
        <v>534</v>
      </c>
      <c r="D954" s="3">
        <v>11550</v>
      </c>
      <c r="E954" s="3">
        <v>12205</v>
      </c>
      <c r="F954" s="3">
        <v>12970</v>
      </c>
      <c r="G954" s="3">
        <v>13793</v>
      </c>
      <c r="H954" s="3">
        <v>14597</v>
      </c>
      <c r="I954" s="3">
        <v>15334</v>
      </c>
      <c r="J954" s="3">
        <v>15967</v>
      </c>
      <c r="K954" s="3">
        <v>16527</v>
      </c>
      <c r="L954" s="3">
        <v>17114</v>
      </c>
      <c r="M954" s="3">
        <v>17866</v>
      </c>
      <c r="N954" s="3">
        <v>18876</v>
      </c>
      <c r="O954" s="3">
        <v>20186</v>
      </c>
      <c r="P954" s="3">
        <v>21740</v>
      </c>
      <c r="Q954" s="3">
        <v>23412</v>
      </c>
      <c r="R954" s="3">
        <v>25025</v>
      </c>
      <c r="S954" s="3">
        <v>26450</v>
      </c>
      <c r="T954" s="3">
        <v>27642</v>
      </c>
      <c r="U954" s="3">
        <v>28638</v>
      </c>
      <c r="V954" s="3">
        <v>29481</v>
      </c>
      <c r="W954" s="3">
        <v>30247</v>
      </c>
      <c r="X954" s="3">
        <v>30993</v>
      </c>
      <c r="Y954" s="3">
        <v>31727</v>
      </c>
      <c r="Z954" s="3">
        <v>32430</v>
      </c>
      <c r="AA954" s="3">
        <v>33103</v>
      </c>
      <c r="AB954" s="3">
        <v>33740</v>
      </c>
    </row>
    <row r="955" spans="1:28" hidden="1" x14ac:dyDescent="0.25">
      <c r="A955" s="4" t="s">
        <v>510</v>
      </c>
      <c r="B955" s="2" t="s">
        <v>244</v>
      </c>
      <c r="C955" s="1" t="s">
        <v>534</v>
      </c>
      <c r="D955" s="3">
        <v>9004</v>
      </c>
      <c r="E955" s="3">
        <v>9056</v>
      </c>
      <c r="F955" s="3">
        <v>9103</v>
      </c>
      <c r="G955" s="3">
        <v>9148</v>
      </c>
      <c r="H955" s="3">
        <v>9188</v>
      </c>
      <c r="I955" s="3">
        <v>9227</v>
      </c>
      <c r="J955" s="3">
        <v>9264</v>
      </c>
      <c r="K955" s="3">
        <v>9298</v>
      </c>
      <c r="L955" s="3">
        <v>9334</v>
      </c>
      <c r="M955" s="3">
        <v>9374</v>
      </c>
      <c r="N955" s="3">
        <v>9419</v>
      </c>
      <c r="O955" s="3">
        <v>9471</v>
      </c>
      <c r="P955" s="3">
        <v>9530</v>
      </c>
      <c r="Q955" s="3">
        <v>9590</v>
      </c>
      <c r="R955" s="3">
        <v>9646</v>
      </c>
      <c r="S955" s="3">
        <v>9694</v>
      </c>
      <c r="T955" s="3">
        <v>9732</v>
      </c>
      <c r="U955" s="3">
        <v>9764</v>
      </c>
      <c r="V955" s="3">
        <v>9788</v>
      </c>
      <c r="W955" s="3">
        <v>9808</v>
      </c>
      <c r="X955" s="3">
        <v>9827</v>
      </c>
      <c r="Y955" s="3">
        <v>9844</v>
      </c>
      <c r="Z955" s="3">
        <v>9860</v>
      </c>
      <c r="AA955" s="3">
        <v>9876</v>
      </c>
      <c r="AB955" s="3">
        <v>9893</v>
      </c>
    </row>
    <row r="956" spans="1:28" hidden="1" x14ac:dyDescent="0.25">
      <c r="A956" s="4" t="s">
        <v>512</v>
      </c>
      <c r="B956" s="2" t="s">
        <v>246</v>
      </c>
      <c r="C956" s="1" t="s">
        <v>534</v>
      </c>
      <c r="D956" s="3">
        <v>17384369</v>
      </c>
      <c r="E956" s="3">
        <v>17973428</v>
      </c>
      <c r="F956" s="3">
        <v>18571527</v>
      </c>
      <c r="G956" s="3">
        <v>19177660</v>
      </c>
      <c r="H956" s="3">
        <v>19791266</v>
      </c>
      <c r="I956" s="3">
        <v>20412967</v>
      </c>
      <c r="J956" s="3">
        <v>21041468</v>
      </c>
      <c r="K956" s="3">
        <v>21679497</v>
      </c>
      <c r="L956" s="3">
        <v>22336812</v>
      </c>
      <c r="M956" s="3">
        <v>23026357</v>
      </c>
      <c r="N956" s="3">
        <v>23757636</v>
      </c>
      <c r="O956" s="3">
        <v>24534668</v>
      </c>
      <c r="P956" s="3">
        <v>25355794</v>
      </c>
      <c r="Q956" s="3">
        <v>26217760</v>
      </c>
      <c r="R956" s="3">
        <v>27114742</v>
      </c>
      <c r="S956" s="3">
        <v>28042413</v>
      </c>
      <c r="T956" s="3">
        <v>29000925</v>
      </c>
      <c r="U956" s="3">
        <v>29991958</v>
      </c>
      <c r="V956" s="3">
        <v>31014427</v>
      </c>
      <c r="W956" s="3">
        <v>32067125</v>
      </c>
      <c r="X956" s="3">
        <v>33149417</v>
      </c>
      <c r="Y956" s="3">
        <v>34260342</v>
      </c>
      <c r="Z956" s="3">
        <v>35400620</v>
      </c>
      <c r="AA956" s="3">
        <v>36573387</v>
      </c>
      <c r="AB956" s="3">
        <v>37782971</v>
      </c>
    </row>
    <row r="957" spans="1:28" hidden="1" x14ac:dyDescent="0.25">
      <c r="A957" s="4" t="s">
        <v>513</v>
      </c>
      <c r="B957" s="2" t="s">
        <v>247</v>
      </c>
      <c r="C957" s="1" t="s">
        <v>534</v>
      </c>
      <c r="D957" s="3">
        <v>51370009</v>
      </c>
      <c r="E957" s="3">
        <v>51360720</v>
      </c>
      <c r="F957" s="3">
        <v>51314080</v>
      </c>
      <c r="G957" s="3">
        <v>51216988</v>
      </c>
      <c r="H957" s="3">
        <v>51052752</v>
      </c>
      <c r="I957" s="3">
        <v>50811673</v>
      </c>
      <c r="J957" s="3">
        <v>50489566</v>
      </c>
      <c r="K957" s="3">
        <v>50096497</v>
      </c>
      <c r="L957" s="3">
        <v>49655175</v>
      </c>
      <c r="M957" s="3">
        <v>49196895</v>
      </c>
      <c r="N957" s="3">
        <v>48746269</v>
      </c>
      <c r="O957" s="3">
        <v>48310816</v>
      </c>
      <c r="P957" s="3">
        <v>47890647</v>
      </c>
      <c r="Q957" s="3">
        <v>47493771</v>
      </c>
      <c r="R957" s="3">
        <v>47127110</v>
      </c>
      <c r="S957" s="3">
        <v>46795313</v>
      </c>
      <c r="T957" s="3">
        <v>46502718</v>
      </c>
      <c r="U957" s="3">
        <v>46249196</v>
      </c>
      <c r="V957" s="3">
        <v>46028476</v>
      </c>
      <c r="W957" s="3">
        <v>45830711</v>
      </c>
      <c r="X957" s="3">
        <v>45647497</v>
      </c>
      <c r="Y957" s="3">
        <v>45477690</v>
      </c>
      <c r="Z957" s="3">
        <v>45319949</v>
      </c>
      <c r="AA957" s="3">
        <v>45165211</v>
      </c>
      <c r="AB957" s="3">
        <v>45002497</v>
      </c>
    </row>
    <row r="958" spans="1:28" hidden="1" x14ac:dyDescent="0.25">
      <c r="A958" s="4" t="s">
        <v>273</v>
      </c>
      <c r="B958" s="2" t="s">
        <v>8</v>
      </c>
      <c r="C958" s="1" t="s">
        <v>534</v>
      </c>
      <c r="D958" s="3">
        <v>1811458</v>
      </c>
      <c r="E958" s="3">
        <v>1913190</v>
      </c>
      <c r="F958" s="3">
        <v>2019014</v>
      </c>
      <c r="G958" s="3">
        <v>2127863</v>
      </c>
      <c r="H958" s="3">
        <v>2238281</v>
      </c>
      <c r="I958" s="3">
        <v>2350192</v>
      </c>
      <c r="J958" s="3">
        <v>2467726</v>
      </c>
      <c r="K958" s="3">
        <v>2595220</v>
      </c>
      <c r="L958" s="3">
        <v>2733770</v>
      </c>
      <c r="M958" s="3">
        <v>2884188</v>
      </c>
      <c r="N958" s="3">
        <v>3050128</v>
      </c>
      <c r="O958" s="3">
        <v>3217865</v>
      </c>
      <c r="P958" s="3">
        <v>3394060</v>
      </c>
      <c r="Q958" s="3">
        <v>3625798</v>
      </c>
      <c r="R958" s="3">
        <v>3975945</v>
      </c>
      <c r="S958" s="3">
        <v>4481976</v>
      </c>
      <c r="T958" s="3">
        <v>5171255</v>
      </c>
      <c r="U958" s="3">
        <v>6010100</v>
      </c>
      <c r="V958" s="3">
        <v>6900142</v>
      </c>
      <c r="W958" s="3">
        <v>7705423</v>
      </c>
      <c r="X958" s="3">
        <v>8329453</v>
      </c>
      <c r="Y958" s="3">
        <v>8734722</v>
      </c>
      <c r="Z958" s="3">
        <v>8952542</v>
      </c>
      <c r="AA958" s="3">
        <v>9039978</v>
      </c>
      <c r="AB958" s="3">
        <v>9086139</v>
      </c>
    </row>
    <row r="959" spans="1:28" hidden="1" x14ac:dyDescent="0.25">
      <c r="A959" s="4" t="s">
        <v>346</v>
      </c>
      <c r="B959" s="2" t="s">
        <v>81</v>
      </c>
      <c r="C959" s="1" t="s">
        <v>534</v>
      </c>
      <c r="D959" s="3">
        <v>57110117</v>
      </c>
      <c r="E959" s="3">
        <v>57264600</v>
      </c>
      <c r="F959" s="3">
        <v>57419469</v>
      </c>
      <c r="G959" s="3">
        <v>57575969</v>
      </c>
      <c r="H959" s="3">
        <v>57736667</v>
      </c>
      <c r="I959" s="3">
        <v>57903790</v>
      </c>
      <c r="J959" s="3">
        <v>58079322</v>
      </c>
      <c r="K959" s="3">
        <v>58263858</v>
      </c>
      <c r="L959" s="3">
        <v>58456989</v>
      </c>
      <c r="M959" s="3">
        <v>58657794</v>
      </c>
      <c r="N959" s="3">
        <v>58867004</v>
      </c>
      <c r="O959" s="3">
        <v>59080221</v>
      </c>
      <c r="P959" s="3">
        <v>59301235</v>
      </c>
      <c r="Q959" s="3">
        <v>59548421</v>
      </c>
      <c r="R959" s="3">
        <v>59846226</v>
      </c>
      <c r="S959" s="3">
        <v>60210012</v>
      </c>
      <c r="T959" s="3">
        <v>60648850</v>
      </c>
      <c r="U959" s="3">
        <v>61151820</v>
      </c>
      <c r="V959" s="3">
        <v>61689620</v>
      </c>
      <c r="W959" s="3">
        <v>62221164</v>
      </c>
      <c r="X959" s="3">
        <v>62716684</v>
      </c>
      <c r="Y959" s="3">
        <v>63164949</v>
      </c>
      <c r="Z959" s="3">
        <v>63573766</v>
      </c>
      <c r="AA959" s="3">
        <v>63955654</v>
      </c>
      <c r="AB959" s="3">
        <v>64331348</v>
      </c>
    </row>
    <row r="960" spans="1:28" hidden="1" x14ac:dyDescent="0.25">
      <c r="A960" s="4" t="s">
        <v>516</v>
      </c>
      <c r="B960" s="2" t="s">
        <v>250</v>
      </c>
      <c r="C960" s="1" t="s">
        <v>534</v>
      </c>
      <c r="D960" s="1">
        <v>252847810</v>
      </c>
      <c r="E960" s="1">
        <v>255367160</v>
      </c>
      <c r="F960" s="1">
        <v>257908206</v>
      </c>
      <c r="G960" s="1">
        <v>260527420</v>
      </c>
      <c r="H960" s="1">
        <v>263301323</v>
      </c>
      <c r="I960" s="1">
        <v>266275528</v>
      </c>
      <c r="J960" s="1">
        <v>269483224</v>
      </c>
      <c r="K960" s="1">
        <v>272882865</v>
      </c>
      <c r="L960" s="1">
        <v>276354096</v>
      </c>
      <c r="M960" s="1">
        <v>279730801</v>
      </c>
      <c r="N960" s="1">
        <v>282895741</v>
      </c>
      <c r="O960" s="1">
        <v>285796198</v>
      </c>
      <c r="P960" s="1">
        <v>288470847</v>
      </c>
      <c r="Q960" s="1">
        <v>291005482</v>
      </c>
      <c r="R960" s="1">
        <v>293530886</v>
      </c>
      <c r="S960" s="1">
        <v>296139635</v>
      </c>
      <c r="T960" s="1">
        <v>298860519</v>
      </c>
      <c r="U960" s="1">
        <v>301655953</v>
      </c>
      <c r="V960" s="1">
        <v>304473143</v>
      </c>
      <c r="W960" s="1">
        <v>307231961</v>
      </c>
      <c r="X960" s="1">
        <v>309876170</v>
      </c>
      <c r="Y960" s="1">
        <v>312390368</v>
      </c>
      <c r="Z960" s="1">
        <v>314799465</v>
      </c>
      <c r="AA960" s="1">
        <v>317135919</v>
      </c>
      <c r="AB960" s="1">
        <v>319448634</v>
      </c>
    </row>
    <row r="961" spans="1:28" hidden="1" x14ac:dyDescent="0.25">
      <c r="A961" s="4" t="s">
        <v>515</v>
      </c>
      <c r="B961" s="2" t="s">
        <v>249</v>
      </c>
      <c r="C961" s="1" t="s">
        <v>534</v>
      </c>
      <c r="D961" s="1">
        <v>3109987</v>
      </c>
      <c r="E961" s="1">
        <v>3132048</v>
      </c>
      <c r="F961" s="1">
        <v>3154853</v>
      </c>
      <c r="G961" s="1">
        <v>3178156</v>
      </c>
      <c r="H961" s="1">
        <v>3201604</v>
      </c>
      <c r="I961" s="1">
        <v>3224807</v>
      </c>
      <c r="J961" s="1">
        <v>3248039</v>
      </c>
      <c r="K961" s="1">
        <v>3271014</v>
      </c>
      <c r="L961" s="1">
        <v>3292134</v>
      </c>
      <c r="M961" s="1">
        <v>3309318</v>
      </c>
      <c r="N961" s="1">
        <v>3321242</v>
      </c>
      <c r="O961" s="1">
        <v>3327105</v>
      </c>
      <c r="P961" s="1">
        <v>3327770</v>
      </c>
      <c r="Q961" s="1">
        <v>3325637</v>
      </c>
      <c r="R961" s="1">
        <v>3324096</v>
      </c>
      <c r="S961" s="1">
        <v>3325608</v>
      </c>
      <c r="T961" s="1">
        <v>3331041</v>
      </c>
      <c r="U961" s="1">
        <v>3339750</v>
      </c>
      <c r="V961" s="1">
        <v>3350832</v>
      </c>
      <c r="W961" s="1">
        <v>3362761</v>
      </c>
      <c r="X961" s="1">
        <v>3374414</v>
      </c>
      <c r="Y961" s="1">
        <v>3385610</v>
      </c>
      <c r="Z961" s="1">
        <v>3396753</v>
      </c>
      <c r="AA961" s="1">
        <v>3407969</v>
      </c>
      <c r="AB961" s="1">
        <v>3419516</v>
      </c>
    </row>
    <row r="962" spans="1:28" hidden="1" x14ac:dyDescent="0.25">
      <c r="A962" s="4" t="s">
        <v>517</v>
      </c>
      <c r="B962" s="2" t="s">
        <v>251</v>
      </c>
      <c r="C962" s="1" t="s">
        <v>534</v>
      </c>
      <c r="D962" s="3">
        <v>20515248</v>
      </c>
      <c r="E962" s="3">
        <v>20970307</v>
      </c>
      <c r="F962" s="3">
        <v>21416399</v>
      </c>
      <c r="G962" s="3">
        <v>21852080</v>
      </c>
      <c r="H962" s="3">
        <v>22276140</v>
      </c>
      <c r="I962" s="3">
        <v>22687456</v>
      </c>
      <c r="J962" s="3">
        <v>23087174</v>
      </c>
      <c r="K962" s="3">
        <v>23474760</v>
      </c>
      <c r="L962" s="3">
        <v>23845788</v>
      </c>
      <c r="M962" s="3">
        <v>24194543</v>
      </c>
      <c r="N962" s="3">
        <v>24518222</v>
      </c>
      <c r="O962" s="3">
        <v>24814629</v>
      </c>
      <c r="P962" s="3">
        <v>25088682</v>
      </c>
      <c r="Q962" s="1">
        <v>25353547</v>
      </c>
      <c r="R962" s="3">
        <v>25627007</v>
      </c>
      <c r="S962" s="3">
        <v>25922239</v>
      </c>
      <c r="T962" s="3">
        <v>26242947</v>
      </c>
      <c r="U962" s="3">
        <v>26586701</v>
      </c>
      <c r="V962" s="3">
        <v>26952719</v>
      </c>
      <c r="W962" s="3">
        <v>27338109</v>
      </c>
      <c r="X962" s="3">
        <v>27739764</v>
      </c>
      <c r="Y962" s="3">
        <v>28158395</v>
      </c>
      <c r="Z962" s="3">
        <v>28592451</v>
      </c>
      <c r="AA962" s="3">
        <v>29033361</v>
      </c>
      <c r="AB962" s="3">
        <v>29469913</v>
      </c>
    </row>
    <row r="963" spans="1:28" hidden="1" x14ac:dyDescent="0.25">
      <c r="A963" s="4" t="s">
        <v>523</v>
      </c>
      <c r="B963" s="2" t="s">
        <v>257</v>
      </c>
      <c r="C963" s="1" t="s">
        <v>534</v>
      </c>
      <c r="D963" s="3">
        <v>146633</v>
      </c>
      <c r="E963" s="3">
        <v>150779</v>
      </c>
      <c r="F963" s="3">
        <v>155242</v>
      </c>
      <c r="G963" s="3">
        <v>159814</v>
      </c>
      <c r="H963" s="3">
        <v>164209</v>
      </c>
      <c r="I963" s="3">
        <v>168236</v>
      </c>
      <c r="J963" s="3">
        <v>171802</v>
      </c>
      <c r="K963" s="3">
        <v>175004</v>
      </c>
      <c r="L963" s="3">
        <v>178074</v>
      </c>
      <c r="M963" s="3">
        <v>181346</v>
      </c>
      <c r="N963" s="3">
        <v>185058</v>
      </c>
      <c r="O963" s="3">
        <v>189288</v>
      </c>
      <c r="P963" s="3">
        <v>193957</v>
      </c>
      <c r="Q963" s="3">
        <v>198963</v>
      </c>
      <c r="R963" s="3">
        <v>204144</v>
      </c>
      <c r="S963" s="3">
        <v>209375</v>
      </c>
      <c r="T963" s="3">
        <v>214635</v>
      </c>
      <c r="U963" s="3">
        <v>219956</v>
      </c>
      <c r="V963" s="3">
        <v>225335</v>
      </c>
      <c r="W963" s="3">
        <v>230782</v>
      </c>
      <c r="X963" s="3">
        <v>236299</v>
      </c>
      <c r="Y963" s="3">
        <v>241876</v>
      </c>
      <c r="Z963" s="3">
        <v>247498</v>
      </c>
      <c r="AA963" s="3">
        <v>253165</v>
      </c>
      <c r="AB963" s="3">
        <v>258883</v>
      </c>
    </row>
    <row r="964" spans="1:28" hidden="1" x14ac:dyDescent="0.25">
      <c r="A964" s="4" t="s">
        <v>549</v>
      </c>
      <c r="B964" s="2" t="s">
        <v>559</v>
      </c>
      <c r="C964" s="1" t="s">
        <v>534</v>
      </c>
      <c r="D964" s="3">
        <v>19861959</v>
      </c>
      <c r="E964" s="3">
        <v>20332247</v>
      </c>
      <c r="F964" s="3">
        <v>20799471</v>
      </c>
      <c r="G964" s="3">
        <v>21263994</v>
      </c>
      <c r="H964" s="3">
        <v>21726808</v>
      </c>
      <c r="I964" s="3">
        <v>22188671</v>
      </c>
      <c r="J964" s="3">
        <v>22649212</v>
      </c>
      <c r="K964" s="3">
        <v>23108003</v>
      </c>
      <c r="L964" s="3">
        <v>23565734</v>
      </c>
      <c r="M964" s="3">
        <v>24023355</v>
      </c>
      <c r="N964" s="3">
        <v>24481477</v>
      </c>
      <c r="O964" s="3">
        <v>24940223</v>
      </c>
      <c r="P964" s="3">
        <v>25399143</v>
      </c>
      <c r="Q964" s="3">
        <v>25857553</v>
      </c>
      <c r="R964" s="3">
        <v>26314483</v>
      </c>
      <c r="S964" s="3">
        <v>26769115</v>
      </c>
      <c r="T964" s="3">
        <v>27221228</v>
      </c>
      <c r="U964" s="3">
        <v>27670659</v>
      </c>
      <c r="V964" s="3">
        <v>28116716</v>
      </c>
      <c r="W964" s="3">
        <v>28558607</v>
      </c>
      <c r="X964" s="3">
        <v>28995745</v>
      </c>
      <c r="Y964" s="3">
        <v>29427631</v>
      </c>
      <c r="Z964" s="3">
        <v>29854238</v>
      </c>
      <c r="AA964" s="3">
        <v>30276045</v>
      </c>
      <c r="AB964" s="3">
        <v>30693827</v>
      </c>
    </row>
    <row r="965" spans="1:28" hidden="1" x14ac:dyDescent="0.25">
      <c r="A965" s="4" t="s">
        <v>461</v>
      </c>
      <c r="B965" s="2" t="s">
        <v>558</v>
      </c>
      <c r="C965" s="1" t="s">
        <v>534</v>
      </c>
      <c r="D965" s="3">
        <v>2101156</v>
      </c>
      <c r="E965" s="3">
        <v>2190716</v>
      </c>
      <c r="F965" s="3">
        <v>2287375</v>
      </c>
      <c r="G965" s="3">
        <v>2391070</v>
      </c>
      <c r="H965" s="3">
        <v>2501613</v>
      </c>
      <c r="I965" s="3">
        <v>2618272</v>
      </c>
      <c r="J965" s="3">
        <v>2742127</v>
      </c>
      <c r="K965" s="3">
        <v>2871637</v>
      </c>
      <c r="L965" s="3">
        <v>3000312</v>
      </c>
      <c r="M965" s="3">
        <v>3119607</v>
      </c>
      <c r="N965" s="3">
        <v>3223781</v>
      </c>
      <c r="O965" s="3">
        <v>3309978</v>
      </c>
      <c r="P965" s="3">
        <v>3380907</v>
      </c>
      <c r="Q965" s="1">
        <v>3443333</v>
      </c>
      <c r="R965" s="3">
        <v>3507096</v>
      </c>
      <c r="S965" s="3">
        <v>3579462</v>
      </c>
      <c r="T965" s="3">
        <v>3662561</v>
      </c>
      <c r="U965" s="3">
        <v>3754693</v>
      </c>
      <c r="V965" s="3">
        <v>3854667</v>
      </c>
      <c r="W965" s="3">
        <v>3959988</v>
      </c>
      <c r="X965" s="3">
        <v>4068780</v>
      </c>
      <c r="Y965" s="3">
        <v>4181135</v>
      </c>
      <c r="Z965" s="3">
        <v>4297826</v>
      </c>
      <c r="AA965" s="3">
        <v>4418341</v>
      </c>
      <c r="AB965" s="3">
        <v>4542059</v>
      </c>
    </row>
    <row r="966" spans="1:28" hidden="1" x14ac:dyDescent="0.25">
      <c r="A966" s="4" t="s">
        <v>522</v>
      </c>
      <c r="B966" s="2" t="s">
        <v>256</v>
      </c>
      <c r="C966" s="1" t="s">
        <v>534</v>
      </c>
      <c r="D966" s="3">
        <v>68209604</v>
      </c>
      <c r="E966" s="3">
        <v>69670620</v>
      </c>
      <c r="F966" s="3">
        <v>71129537</v>
      </c>
      <c r="G966" s="3">
        <v>72558986</v>
      </c>
      <c r="H966" s="3">
        <v>73923849</v>
      </c>
      <c r="I966" s="3">
        <v>75198975</v>
      </c>
      <c r="J966" s="3">
        <v>76375677</v>
      </c>
      <c r="K966" s="3">
        <v>77460429</v>
      </c>
      <c r="L966" s="3">
        <v>78462888</v>
      </c>
      <c r="M966" s="3">
        <v>79399708</v>
      </c>
      <c r="N966" s="3">
        <v>80285563</v>
      </c>
      <c r="O966" s="3">
        <v>81123685</v>
      </c>
      <c r="P966" s="3">
        <v>81917488</v>
      </c>
      <c r="Q966" s="3">
        <v>82683039</v>
      </c>
      <c r="R966" s="3">
        <v>83439812</v>
      </c>
      <c r="S966" s="3">
        <v>84203817</v>
      </c>
      <c r="T966" s="3">
        <v>84979667</v>
      </c>
      <c r="U966" s="3">
        <v>85770717</v>
      </c>
      <c r="V966" s="3">
        <v>86589342</v>
      </c>
      <c r="W966" s="3">
        <v>87449021</v>
      </c>
      <c r="X966" s="3">
        <v>88357775</v>
      </c>
      <c r="Y966" s="3">
        <v>89321903</v>
      </c>
      <c r="Z966" s="3">
        <v>90335547</v>
      </c>
      <c r="AA966" s="3">
        <v>91378752</v>
      </c>
      <c r="AB966" s="3">
        <v>92423338</v>
      </c>
    </row>
    <row r="967" spans="1:28" hidden="1" x14ac:dyDescent="0.25">
      <c r="A967" s="4" t="s">
        <v>521</v>
      </c>
      <c r="B967" s="2" t="s">
        <v>255</v>
      </c>
      <c r="C967" s="1" t="s">
        <v>534</v>
      </c>
      <c r="D967" s="3">
        <v>103253</v>
      </c>
      <c r="E967" s="3">
        <v>103613</v>
      </c>
      <c r="F967" s="3">
        <v>104342</v>
      </c>
      <c r="G967" s="3">
        <v>105293</v>
      </c>
      <c r="H967" s="3">
        <v>106241</v>
      </c>
      <c r="I967" s="3">
        <v>107018</v>
      </c>
      <c r="J967" s="3">
        <v>107589</v>
      </c>
      <c r="K967" s="3">
        <v>108002</v>
      </c>
      <c r="L967" s="3">
        <v>108271</v>
      </c>
      <c r="M967" s="3">
        <v>108431</v>
      </c>
      <c r="N967" s="3">
        <v>108511</v>
      </c>
      <c r="O967" s="3">
        <v>108509</v>
      </c>
      <c r="P967" s="3">
        <v>108417</v>
      </c>
      <c r="Q967" s="3">
        <v>108250</v>
      </c>
      <c r="R967" s="3">
        <v>108028</v>
      </c>
      <c r="S967" s="3">
        <v>107768</v>
      </c>
      <c r="T967" s="3">
        <v>107477</v>
      </c>
      <c r="U967" s="3">
        <v>107166</v>
      </c>
      <c r="V967" s="3">
        <v>106859</v>
      </c>
      <c r="W967" s="3">
        <v>106590</v>
      </c>
      <c r="X967" s="3">
        <v>106382</v>
      </c>
      <c r="Y967" s="3">
        <v>106244</v>
      </c>
      <c r="Z967" s="3">
        <v>106174</v>
      </c>
      <c r="AA967" s="3">
        <v>106166</v>
      </c>
      <c r="AB967" s="3">
        <v>106208</v>
      </c>
    </row>
    <row r="968" spans="1:28" hidden="1" x14ac:dyDescent="0.25">
      <c r="A968" s="4" t="s">
        <v>550</v>
      </c>
      <c r="B968" s="2" t="s">
        <v>261</v>
      </c>
      <c r="C968" s="1" t="s">
        <v>534</v>
      </c>
      <c r="D968" s="3">
        <v>11961099</v>
      </c>
      <c r="E968" s="3">
        <v>12571240</v>
      </c>
      <c r="F968" s="3">
        <v>13245003</v>
      </c>
      <c r="G968" s="3">
        <v>13948118</v>
      </c>
      <c r="H968" s="3">
        <v>14633091</v>
      </c>
      <c r="I968" s="3">
        <v>15266147</v>
      </c>
      <c r="J968" s="3">
        <v>15834747</v>
      </c>
      <c r="K968" s="3">
        <v>16349809</v>
      </c>
      <c r="L968" s="3">
        <v>16829935</v>
      </c>
      <c r="M968" s="3">
        <v>17304422</v>
      </c>
      <c r="N968" s="3">
        <v>17795219</v>
      </c>
      <c r="O968" s="3">
        <v>18306287</v>
      </c>
      <c r="P968" s="3">
        <v>18832097</v>
      </c>
      <c r="Q968" s="3">
        <v>19374012</v>
      </c>
      <c r="R968" s="3">
        <v>19931617</v>
      </c>
      <c r="S968" s="3">
        <v>20504385</v>
      </c>
      <c r="T968" s="3">
        <v>21093973</v>
      </c>
      <c r="U968" s="3">
        <v>21701105</v>
      </c>
      <c r="V968" s="3">
        <v>22322699</v>
      </c>
      <c r="W968" s="3">
        <v>22954226</v>
      </c>
      <c r="X968" s="3">
        <v>23591972</v>
      </c>
      <c r="Y968" s="3">
        <v>24234940</v>
      </c>
      <c r="Z968" s="3">
        <v>24882792</v>
      </c>
      <c r="AA968" s="3">
        <v>25533217</v>
      </c>
      <c r="AB968" s="3">
        <v>26183676</v>
      </c>
    </row>
    <row r="969" spans="1:28" hidden="1" x14ac:dyDescent="0.25">
      <c r="A969" s="4" t="s">
        <v>529</v>
      </c>
      <c r="B969" s="2" t="s">
        <v>263</v>
      </c>
      <c r="C969" s="1" t="s">
        <v>534</v>
      </c>
      <c r="D969" s="3">
        <v>8143142</v>
      </c>
      <c r="E969" s="3">
        <v>8361381</v>
      </c>
      <c r="F969" s="3">
        <v>8576987</v>
      </c>
      <c r="G969" s="3">
        <v>8794061</v>
      </c>
      <c r="H969" s="3">
        <v>9018229</v>
      </c>
      <c r="I969" s="3">
        <v>9253527</v>
      </c>
      <c r="J969" s="3">
        <v>9502346</v>
      </c>
      <c r="K969" s="3">
        <v>9763742</v>
      </c>
      <c r="L969" s="3">
        <v>10034412</v>
      </c>
      <c r="M969" s="3">
        <v>10309310</v>
      </c>
      <c r="N969" s="3">
        <v>10585220</v>
      </c>
      <c r="O969" s="3">
        <v>10861238</v>
      </c>
      <c r="P969" s="3">
        <v>11139978</v>
      </c>
      <c r="Q969" s="1">
        <v>11426006</v>
      </c>
      <c r="R969" s="3">
        <v>11725635</v>
      </c>
      <c r="S969" s="3">
        <v>12043591</v>
      </c>
      <c r="T969" s="3">
        <v>12381509</v>
      </c>
      <c r="U969" s="3">
        <v>12738676</v>
      </c>
      <c r="V969" s="3">
        <v>13114579</v>
      </c>
      <c r="W969" s="3">
        <v>13507849</v>
      </c>
      <c r="X969" s="3">
        <v>13917439</v>
      </c>
      <c r="Y969" s="3">
        <v>14343526</v>
      </c>
      <c r="Z969" s="3">
        <v>14786581</v>
      </c>
      <c r="AA969" s="3">
        <v>15246086</v>
      </c>
      <c r="AB969" s="3">
        <v>15721343</v>
      </c>
    </row>
    <row r="970" spans="1:28" hidden="1" x14ac:dyDescent="0.25">
      <c r="A970" s="4" t="s">
        <v>530</v>
      </c>
      <c r="B970" s="2" t="s">
        <v>264</v>
      </c>
      <c r="C970" s="1" t="s">
        <v>534</v>
      </c>
      <c r="D970" s="3">
        <v>10484771</v>
      </c>
      <c r="E970" s="3">
        <v>10763036</v>
      </c>
      <c r="F970" s="3">
        <v>11019717</v>
      </c>
      <c r="G970" s="3">
        <v>11256512</v>
      </c>
      <c r="H970" s="3">
        <v>11476807</v>
      </c>
      <c r="I970" s="3">
        <v>11683136</v>
      </c>
      <c r="J970" s="3">
        <v>11877664</v>
      </c>
      <c r="K970" s="3">
        <v>12059858</v>
      </c>
      <c r="L970" s="3">
        <v>12226742</v>
      </c>
      <c r="M970" s="3">
        <v>12374019</v>
      </c>
      <c r="N970" s="3">
        <v>12499981</v>
      </c>
      <c r="O970" s="3">
        <v>12603988</v>
      </c>
      <c r="P970" s="3">
        <v>12691431</v>
      </c>
      <c r="Q970" s="3">
        <v>12774162</v>
      </c>
      <c r="R970" s="3">
        <v>12867828</v>
      </c>
      <c r="S970" s="3">
        <v>12984418</v>
      </c>
      <c r="T970" s="3">
        <v>13127942</v>
      </c>
      <c r="U970" s="3">
        <v>13297798</v>
      </c>
      <c r="V970" s="3">
        <v>13495462</v>
      </c>
      <c r="W970" s="3">
        <v>13720997</v>
      </c>
      <c r="X970" s="3">
        <v>13973897</v>
      </c>
      <c r="Y970" s="3">
        <v>14255592</v>
      </c>
      <c r="Z970" s="3">
        <v>14565482</v>
      </c>
      <c r="AA970" s="3">
        <v>14898092</v>
      </c>
      <c r="AB970" s="3">
        <v>15245855</v>
      </c>
    </row>
    <row r="971" spans="1:28" hidden="1" x14ac:dyDescent="0.25">
      <c r="A971" s="4" t="s">
        <v>481</v>
      </c>
      <c r="B971" s="2" t="s">
        <v>562</v>
      </c>
      <c r="C971" s="1" t="s">
        <v>534</v>
      </c>
      <c r="D971" s="3">
        <v>5762190</v>
      </c>
      <c r="E971" s="3">
        <v>5698998</v>
      </c>
      <c r="F971" s="3">
        <v>5593347</v>
      </c>
      <c r="G971" s="3">
        <v>5484372</v>
      </c>
      <c r="H971" s="3">
        <v>5425099</v>
      </c>
      <c r="I971" s="3">
        <v>5452771</v>
      </c>
      <c r="J971" s="3">
        <v>5584223</v>
      </c>
      <c r="K971" s="3">
        <v>5806951</v>
      </c>
      <c r="L971" s="3">
        <v>6092688</v>
      </c>
      <c r="M971" s="3">
        <v>6398416</v>
      </c>
      <c r="N971" s="3">
        <v>6692999</v>
      </c>
      <c r="O971" s="3">
        <v>6967817</v>
      </c>
      <c r="P971" s="3">
        <v>7233237</v>
      </c>
      <c r="Q971" s="3">
        <v>7499695</v>
      </c>
      <c r="R971" s="3">
        <v>7784488</v>
      </c>
      <c r="S971" s="3">
        <v>8099908</v>
      </c>
      <c r="T971" s="3">
        <v>8445659</v>
      </c>
      <c r="U971" s="3">
        <v>8815495</v>
      </c>
      <c r="V971" s="3">
        <v>9208598</v>
      </c>
      <c r="W971" s="3">
        <v>9623176</v>
      </c>
      <c r="X971" s="3">
        <v>10056475</v>
      </c>
      <c r="Y971" s="3">
        <v>10510122</v>
      </c>
      <c r="Z971" s="3">
        <v>10980623</v>
      </c>
      <c r="AA971" s="3">
        <v>11453810</v>
      </c>
      <c r="AB971" s="3">
        <v>11911184</v>
      </c>
    </row>
    <row r="972" spans="1:28" hidden="1" x14ac:dyDescent="0.25">
      <c r="A972" s="3" t="s">
        <v>551</v>
      </c>
      <c r="B972" s="2" t="s">
        <v>563</v>
      </c>
      <c r="C972" s="1" t="s">
        <v>534</v>
      </c>
      <c r="D972" s="3">
        <v>146674</v>
      </c>
      <c r="E972" s="3">
        <v>146238</v>
      </c>
      <c r="F972" s="3">
        <v>146016</v>
      </c>
      <c r="G972" s="3">
        <v>145762</v>
      </c>
      <c r="H972" s="3">
        <v>145128</v>
      </c>
      <c r="I972" s="3">
        <v>143886</v>
      </c>
      <c r="J972" s="3">
        <v>141981</v>
      </c>
      <c r="K972" s="3">
        <v>139568</v>
      </c>
      <c r="L972" s="3">
        <v>136895</v>
      </c>
      <c r="M972" s="3">
        <v>134312</v>
      </c>
      <c r="N972" s="3">
        <v>132101</v>
      </c>
      <c r="O972" s="3">
        <v>130271</v>
      </c>
      <c r="P972" s="3">
        <v>128822</v>
      </c>
      <c r="Q972" s="3">
        <v>128011</v>
      </c>
      <c r="R972" s="3">
        <v>128144</v>
      </c>
      <c r="S972" s="3">
        <v>129398</v>
      </c>
      <c r="T972" s="3">
        <v>131922</v>
      </c>
      <c r="U972" s="3">
        <v>135563</v>
      </c>
      <c r="V972" s="3">
        <v>139823</v>
      </c>
      <c r="W972" s="3">
        <v>144006</v>
      </c>
      <c r="X972" s="3">
        <v>147605</v>
      </c>
      <c r="Y972" s="3">
        <v>150438</v>
      </c>
      <c r="Z972" s="3">
        <v>152619</v>
      </c>
      <c r="AA972" s="3">
        <v>154304</v>
      </c>
      <c r="AB972" s="3">
        <v>155763</v>
      </c>
    </row>
    <row r="973" spans="1:28" hidden="1" x14ac:dyDescent="0.25">
      <c r="A973" s="3" t="s">
        <v>490</v>
      </c>
      <c r="B973" s="2" t="s">
        <v>564</v>
      </c>
      <c r="C973" s="1" t="s">
        <v>534</v>
      </c>
      <c r="D973" s="3">
        <v>28546</v>
      </c>
      <c r="E973" s="3">
        <v>29537</v>
      </c>
      <c r="F973" s="3">
        <v>30093</v>
      </c>
      <c r="G973" s="3">
        <v>30339</v>
      </c>
      <c r="H973" s="3">
        <v>30471</v>
      </c>
      <c r="I973" s="3">
        <v>30631</v>
      </c>
      <c r="J973" s="3">
        <v>30855</v>
      </c>
      <c r="K973" s="3">
        <v>31106</v>
      </c>
      <c r="L973" s="3">
        <v>31372</v>
      </c>
      <c r="M973" s="3">
        <v>31617</v>
      </c>
      <c r="N973" s="3">
        <v>31820</v>
      </c>
      <c r="O973" s="3">
        <v>32000</v>
      </c>
      <c r="P973" s="3">
        <v>32181</v>
      </c>
      <c r="Q973" s="3">
        <v>32344</v>
      </c>
      <c r="R973" s="3">
        <v>32463</v>
      </c>
      <c r="S973" s="3">
        <v>32528</v>
      </c>
      <c r="T973" s="3">
        <v>32512</v>
      </c>
      <c r="U973" s="3">
        <v>32443</v>
      </c>
      <c r="V973" s="3">
        <v>32432</v>
      </c>
      <c r="W973" s="3">
        <v>32627</v>
      </c>
      <c r="X973" s="3">
        <v>33125</v>
      </c>
      <c r="Y973" s="3">
        <v>33979</v>
      </c>
      <c r="Z973" s="3">
        <v>35134</v>
      </c>
      <c r="AA973" s="3">
        <v>36442</v>
      </c>
      <c r="AB973" s="3">
        <v>37696</v>
      </c>
    </row>
    <row r="974" spans="1:28" hidden="1" x14ac:dyDescent="0.25">
      <c r="A974" s="2" t="s">
        <v>268</v>
      </c>
      <c r="B974" s="2" t="s">
        <v>3</v>
      </c>
      <c r="C974" s="1" t="s">
        <v>552</v>
      </c>
      <c r="D974" s="2">
        <v>3270845</v>
      </c>
      <c r="E974" s="2">
        <v>3480779</v>
      </c>
      <c r="F974" s="2">
        <v>3759128</v>
      </c>
      <c r="G974" s="2">
        <v>4067962</v>
      </c>
      <c r="H974" s="2">
        <v>4365840</v>
      </c>
      <c r="I974" s="2">
        <v>4631369</v>
      </c>
      <c r="J974" s="2">
        <v>4801808</v>
      </c>
      <c r="K974" s="2">
        <v>4924699</v>
      </c>
      <c r="L974" s="2">
        <v>5032273</v>
      </c>
      <c r="M974" s="2">
        <v>5162530</v>
      </c>
      <c r="N974" s="2">
        <v>5336891</v>
      </c>
      <c r="O974" s="2">
        <v>5606967</v>
      </c>
      <c r="P974" s="2">
        <v>5934953</v>
      </c>
      <c r="Q974" s="2">
        <v>6292819</v>
      </c>
      <c r="R974" s="2">
        <v>6644925</v>
      </c>
      <c r="S974" s="2">
        <v>6969351</v>
      </c>
      <c r="T974" s="2">
        <v>7133756</v>
      </c>
      <c r="U974" s="2">
        <v>7264751</v>
      </c>
      <c r="V974" s="2">
        <v>7390835</v>
      </c>
      <c r="W974" s="2">
        <v>7549775</v>
      </c>
      <c r="X974" s="2">
        <v>7766657</v>
      </c>
      <c r="Y974" s="2">
        <v>8126630</v>
      </c>
      <c r="Z974" s="2">
        <v>8560761</v>
      </c>
      <c r="AA974" s="2">
        <v>9051222</v>
      </c>
      <c r="AB974" s="2">
        <v>9567795</v>
      </c>
    </row>
    <row r="975" spans="1:28" hidden="1" x14ac:dyDescent="0.25">
      <c r="A975" s="2" t="s">
        <v>269</v>
      </c>
      <c r="B975" s="2" t="s">
        <v>4</v>
      </c>
      <c r="C975" s="1" t="s">
        <v>552</v>
      </c>
      <c r="D975" s="2">
        <v>4926076</v>
      </c>
      <c r="E975" s="2">
        <v>5071472</v>
      </c>
      <c r="F975" s="2">
        <v>5238269</v>
      </c>
      <c r="G975" s="2">
        <v>5421898</v>
      </c>
      <c r="H975" s="2">
        <v>5606159</v>
      </c>
      <c r="I975" s="2">
        <v>5789753</v>
      </c>
      <c r="J975" s="2">
        <v>5956184</v>
      </c>
      <c r="K975" s="2">
        <v>6126023</v>
      </c>
      <c r="L975" s="2">
        <v>6304180</v>
      </c>
      <c r="M975" s="2">
        <v>6498132</v>
      </c>
      <c r="N975" s="2">
        <v>6711639</v>
      </c>
      <c r="O975" s="2">
        <v>6934554</v>
      </c>
      <c r="P975" s="2">
        <v>7181975</v>
      </c>
      <c r="Q975" s="2">
        <v>7445812</v>
      </c>
      <c r="R975" s="2">
        <v>7723392</v>
      </c>
      <c r="S975" s="2">
        <v>8011162</v>
      </c>
      <c r="T975" s="2">
        <v>8294277</v>
      </c>
      <c r="U975" s="2">
        <v>8590675</v>
      </c>
      <c r="V975" s="2">
        <v>8903052</v>
      </c>
      <c r="W975" s="2">
        <v>9233536</v>
      </c>
      <c r="X975" s="2">
        <v>9578324</v>
      </c>
      <c r="Y975" s="2">
        <v>9926078</v>
      </c>
      <c r="Z975" s="2">
        <v>10291492</v>
      </c>
      <c r="AA975" s="2">
        <v>10671085</v>
      </c>
      <c r="AB975" s="2">
        <v>11062676</v>
      </c>
    </row>
    <row r="976" spans="1:28" hidden="1" x14ac:dyDescent="0.25">
      <c r="A976" s="2" t="s">
        <v>270</v>
      </c>
      <c r="B976" s="2" t="s">
        <v>5</v>
      </c>
      <c r="C976" s="1" t="s">
        <v>552</v>
      </c>
      <c r="D976" s="2">
        <v>1420576</v>
      </c>
      <c r="E976" s="2">
        <v>1435963</v>
      </c>
      <c r="F976" s="2">
        <v>1426958</v>
      </c>
      <c r="G976" s="2">
        <v>1405239</v>
      </c>
      <c r="H976" s="2">
        <v>1383894</v>
      </c>
      <c r="I976" s="2">
        <v>1357661</v>
      </c>
      <c r="J976" s="2">
        <v>1353840</v>
      </c>
      <c r="K976" s="2">
        <v>1368608</v>
      </c>
      <c r="L976" s="2">
        <v>1363899</v>
      </c>
      <c r="M976" s="2">
        <v>1354617</v>
      </c>
      <c r="N976" s="2">
        <v>1350707</v>
      </c>
      <c r="O976" s="2">
        <v>1338336</v>
      </c>
      <c r="P976" s="2">
        <v>1338098</v>
      </c>
      <c r="Q976" s="2">
        <v>1319860</v>
      </c>
      <c r="R976" s="2">
        <v>1301287</v>
      </c>
      <c r="S976" s="2">
        <v>1282209</v>
      </c>
      <c r="T976" s="2">
        <v>1266923</v>
      </c>
      <c r="U976" s="2">
        <v>1250642</v>
      </c>
      <c r="V976" s="2">
        <v>1234727</v>
      </c>
      <c r="W976" s="2">
        <v>1226709</v>
      </c>
      <c r="X976" s="2">
        <v>1225742</v>
      </c>
      <c r="Y976" s="2">
        <v>1271831</v>
      </c>
      <c r="Z976" s="2">
        <v>1325040</v>
      </c>
      <c r="AA976" s="2">
        <v>1249109</v>
      </c>
      <c r="AB976" s="2">
        <v>1275847</v>
      </c>
    </row>
    <row r="977" spans="1:28" hidden="1" x14ac:dyDescent="0.25">
      <c r="A977" s="2" t="s">
        <v>272</v>
      </c>
      <c r="B977" s="2" t="s">
        <v>7</v>
      </c>
      <c r="C977" s="1" t="s">
        <v>552</v>
      </c>
      <c r="D977" s="2">
        <v>62121530</v>
      </c>
      <c r="E977" s="2">
        <v>64175080</v>
      </c>
      <c r="F977" s="2">
        <v>65418997</v>
      </c>
      <c r="G977" s="2">
        <v>67749930</v>
      </c>
      <c r="H977" s="2">
        <v>70343341</v>
      </c>
      <c r="I977" s="2">
        <v>73049229</v>
      </c>
      <c r="J977" s="2">
        <v>74841664</v>
      </c>
      <c r="K977" s="2">
        <v>76677998</v>
      </c>
      <c r="L977" s="2">
        <v>78418677</v>
      </c>
      <c r="M977" s="2">
        <v>81299352</v>
      </c>
      <c r="N977" s="2">
        <v>83588567</v>
      </c>
      <c r="O977" s="2">
        <v>85575117</v>
      </c>
      <c r="P977" s="2">
        <v>87634687</v>
      </c>
      <c r="Q977" s="2">
        <v>90504105</v>
      </c>
      <c r="R977" s="2">
        <v>93443848</v>
      </c>
      <c r="S977" s="2">
        <v>96768613</v>
      </c>
      <c r="T977" s="2">
        <v>100182271</v>
      </c>
      <c r="U977" s="2">
        <v>104285069</v>
      </c>
      <c r="V977" s="2">
        <v>108121468</v>
      </c>
      <c r="W977" s="2">
        <v>111499295</v>
      </c>
      <c r="X977" s="2">
        <v>115424285</v>
      </c>
      <c r="Y977" s="2">
        <v>118360221</v>
      </c>
      <c r="Z977" s="2">
        <v>121448490</v>
      </c>
      <c r="AA977" s="2">
        <v>124796559</v>
      </c>
      <c r="AB977" s="2">
        <v>126688156</v>
      </c>
    </row>
    <row r="978" spans="1:28" hidden="1" x14ac:dyDescent="0.25">
      <c r="A978" s="2" t="s">
        <v>273</v>
      </c>
      <c r="B978" s="2" t="s">
        <v>8</v>
      </c>
      <c r="C978" s="1" t="s">
        <v>552</v>
      </c>
      <c r="D978" s="2">
        <v>939641</v>
      </c>
      <c r="E978" s="2">
        <v>1007718</v>
      </c>
      <c r="F978" s="2">
        <v>1084181</v>
      </c>
      <c r="G978" s="2">
        <v>1167816</v>
      </c>
      <c r="H978" s="2">
        <v>1252959</v>
      </c>
      <c r="I978" s="2">
        <v>1338622</v>
      </c>
      <c r="J978" s="2">
        <v>1404149</v>
      </c>
      <c r="K978" s="2">
        <v>1479746</v>
      </c>
      <c r="L978" s="2">
        <v>1565722</v>
      </c>
      <c r="M978" s="2">
        <v>1662344</v>
      </c>
      <c r="N978" s="2">
        <v>1771872</v>
      </c>
      <c r="O978" s="2">
        <v>1908938</v>
      </c>
      <c r="P978" s="2">
        <v>2063383</v>
      </c>
      <c r="Q978" s="2">
        <v>2261138</v>
      </c>
      <c r="R978" s="2">
        <v>2541412</v>
      </c>
      <c r="S978" s="2">
        <v>2928897</v>
      </c>
      <c r="T978" s="2">
        <v>3430364</v>
      </c>
      <c r="U978" s="2">
        <v>4054511</v>
      </c>
      <c r="V978" s="2">
        <v>4731789</v>
      </c>
      <c r="W978" s="2">
        <v>5360469</v>
      </c>
      <c r="X978" s="2">
        <v>5891817</v>
      </c>
      <c r="Y978" s="2">
        <v>6149611</v>
      </c>
      <c r="Z978" s="2">
        <v>6286329</v>
      </c>
      <c r="AA978" s="2">
        <v>6339405</v>
      </c>
      <c r="AB978" s="2">
        <v>6367953</v>
      </c>
    </row>
    <row r="979" spans="1:28" hidden="1" x14ac:dyDescent="0.25">
      <c r="A979" s="2" t="s">
        <v>274</v>
      </c>
      <c r="B979" s="2" t="s">
        <v>9</v>
      </c>
      <c r="C979" s="1" t="s">
        <v>552</v>
      </c>
      <c r="D979" s="2">
        <v>13484223</v>
      </c>
      <c r="E979" s="2">
        <v>13786323</v>
      </c>
      <c r="F979" s="2">
        <v>14128886</v>
      </c>
      <c r="G979" s="2">
        <v>14442940</v>
      </c>
      <c r="H979" s="2">
        <v>14767751</v>
      </c>
      <c r="I979" s="2">
        <v>14991598</v>
      </c>
      <c r="J979" s="2">
        <v>15303385</v>
      </c>
      <c r="K979" s="2">
        <v>15653215</v>
      </c>
      <c r="L979" s="2">
        <v>15961409</v>
      </c>
      <c r="M979" s="2">
        <v>16192216</v>
      </c>
      <c r="N979" s="2">
        <v>16458321</v>
      </c>
      <c r="O979" s="2">
        <v>16694632</v>
      </c>
      <c r="P979" s="2">
        <v>16830826</v>
      </c>
      <c r="Q979" s="2">
        <v>17210076</v>
      </c>
      <c r="R979" s="2">
        <v>17597843</v>
      </c>
      <c r="S979" s="2">
        <v>17751245</v>
      </c>
      <c r="T979" s="2">
        <v>18064575</v>
      </c>
      <c r="U979" s="2">
        <v>18090339</v>
      </c>
      <c r="V979" s="2">
        <v>18118659</v>
      </c>
      <c r="W979" s="2">
        <v>18474775</v>
      </c>
      <c r="X979" s="2">
        <v>18248428</v>
      </c>
      <c r="Y979" s="2">
        <v>18830109</v>
      </c>
      <c r="Z979" s="2">
        <v>19016123</v>
      </c>
      <c r="AA979" s="2">
        <v>19151558</v>
      </c>
      <c r="AB979" s="2">
        <v>19207402</v>
      </c>
    </row>
    <row r="980" spans="1:28" hidden="1" x14ac:dyDescent="0.25">
      <c r="A980" s="2" t="s">
        <v>275</v>
      </c>
      <c r="B980" s="2" t="s">
        <v>10</v>
      </c>
      <c r="C980" s="1" t="s">
        <v>552</v>
      </c>
      <c r="D980" s="2">
        <v>1464474</v>
      </c>
      <c r="E980" s="2">
        <v>1450277</v>
      </c>
      <c r="F980" s="2">
        <v>1423051</v>
      </c>
      <c r="G980" s="2">
        <v>1388266</v>
      </c>
      <c r="H980" s="2">
        <v>1353341</v>
      </c>
      <c r="I980" s="2">
        <v>1323551</v>
      </c>
      <c r="J980" s="2">
        <v>1305439</v>
      </c>
      <c r="K980" s="2">
        <v>1294446</v>
      </c>
      <c r="L980" s="2">
        <v>1289201</v>
      </c>
      <c r="M980" s="2">
        <v>1286917</v>
      </c>
      <c r="N980" s="2">
        <v>1285259</v>
      </c>
      <c r="O980" s="2">
        <v>1290073</v>
      </c>
      <c r="P980" s="2">
        <v>1294493</v>
      </c>
      <c r="Q980" s="2">
        <v>1298703</v>
      </c>
      <c r="R980" s="2">
        <v>1303289</v>
      </c>
      <c r="S980" s="2">
        <v>1308404</v>
      </c>
      <c r="T980" s="2">
        <v>1310522</v>
      </c>
      <c r="U980" s="2">
        <v>1313224</v>
      </c>
      <c r="V980" s="2">
        <v>1311685</v>
      </c>
      <c r="W980" s="2">
        <v>1325684</v>
      </c>
      <c r="X980" s="2">
        <v>1380532</v>
      </c>
      <c r="Y980" s="2">
        <v>1404422</v>
      </c>
      <c r="Z980" s="2">
        <v>1401338</v>
      </c>
      <c r="AA980" s="2">
        <v>1414407</v>
      </c>
      <c r="AB980" s="2">
        <v>1411929</v>
      </c>
    </row>
    <row r="981" spans="1:28" hidden="1" x14ac:dyDescent="0.25">
      <c r="A981" s="2" t="s">
        <v>278</v>
      </c>
      <c r="B981" s="2" t="s">
        <v>13</v>
      </c>
      <c r="C981" s="1" t="s">
        <v>552</v>
      </c>
      <c r="D981" s="2">
        <v>8498108</v>
      </c>
      <c r="E981" s="2">
        <v>8542518</v>
      </c>
      <c r="F981" s="2">
        <v>8616564</v>
      </c>
      <c r="G981" s="2">
        <v>8651104</v>
      </c>
      <c r="H981" s="2">
        <v>8820272</v>
      </c>
      <c r="I981" s="2">
        <v>9025032</v>
      </c>
      <c r="J981" s="2">
        <v>9153651</v>
      </c>
      <c r="K981" s="2">
        <v>9220558</v>
      </c>
      <c r="L981" s="2">
        <v>9322131</v>
      </c>
      <c r="M981" s="2">
        <v>9416410</v>
      </c>
      <c r="N981" s="2">
        <v>9603052</v>
      </c>
      <c r="O981" s="2">
        <v>9790007</v>
      </c>
      <c r="P981" s="2">
        <v>9946984</v>
      </c>
      <c r="Q981" s="2">
        <v>10126897</v>
      </c>
      <c r="R981" s="2">
        <v>10247023</v>
      </c>
      <c r="S981" s="2">
        <v>10556744</v>
      </c>
      <c r="T981" s="2">
        <v>10801486</v>
      </c>
      <c r="U981" s="2">
        <v>10969572</v>
      </c>
      <c r="V981" s="2">
        <v>11259228</v>
      </c>
      <c r="W981" s="2">
        <v>11494942</v>
      </c>
      <c r="X981" s="2">
        <v>11692512</v>
      </c>
      <c r="Y981" s="2">
        <v>11859920</v>
      </c>
      <c r="Z981" s="2">
        <v>12018673</v>
      </c>
      <c r="AA981" s="2">
        <v>12190657</v>
      </c>
      <c r="AB981" s="2">
        <v>12332671</v>
      </c>
    </row>
    <row r="982" spans="1:28" hidden="1" x14ac:dyDescent="0.25">
      <c r="A982" s="2" t="s">
        <v>279</v>
      </c>
      <c r="B982" s="2" t="s">
        <v>14</v>
      </c>
      <c r="C982" s="1" t="s">
        <v>552</v>
      </c>
      <c r="D982" s="2">
        <v>3568289</v>
      </c>
      <c r="E982" s="2">
        <v>3617456</v>
      </c>
      <c r="F982" s="2">
        <v>3696429</v>
      </c>
      <c r="G982" s="2">
        <v>3731754</v>
      </c>
      <c r="H982" s="2">
        <v>3827546</v>
      </c>
      <c r="I982" s="2">
        <v>3862052</v>
      </c>
      <c r="J982" s="2">
        <v>3834240</v>
      </c>
      <c r="K982" s="2">
        <v>3823931</v>
      </c>
      <c r="L982" s="2">
        <v>3858948</v>
      </c>
      <c r="M982" s="2">
        <v>3887978</v>
      </c>
      <c r="N982" s="2">
        <v>3899156</v>
      </c>
      <c r="O982" s="2">
        <v>3886940</v>
      </c>
      <c r="P982" s="2">
        <v>3972908</v>
      </c>
      <c r="Q982" s="2">
        <v>3992244</v>
      </c>
      <c r="R982" s="2">
        <v>3891201</v>
      </c>
      <c r="S982" s="2">
        <v>4017178</v>
      </c>
      <c r="T982" s="2">
        <v>4074448</v>
      </c>
      <c r="U982" s="2">
        <v>4162642</v>
      </c>
      <c r="V982" s="2">
        <v>4209469</v>
      </c>
      <c r="W982" s="2">
        <v>4256799</v>
      </c>
      <c r="X982" s="2">
        <v>4276563</v>
      </c>
      <c r="Y982" s="2">
        <v>4305266</v>
      </c>
      <c r="Z982" s="2">
        <v>4352335</v>
      </c>
      <c r="AA982" s="2">
        <v>4393296</v>
      </c>
      <c r="AB982" s="2">
        <v>4409542</v>
      </c>
    </row>
    <row r="983" spans="1:28" hidden="1" x14ac:dyDescent="0.25">
      <c r="A983" s="2" t="s">
        <v>280</v>
      </c>
      <c r="B983" s="2" t="s">
        <v>15</v>
      </c>
      <c r="C983" s="1" t="s">
        <v>552</v>
      </c>
      <c r="D983" s="2">
        <v>2905272</v>
      </c>
      <c r="E983" s="2">
        <v>2944784</v>
      </c>
      <c r="F983" s="2">
        <v>3024205</v>
      </c>
      <c r="G983" s="2">
        <v>3109147</v>
      </c>
      <c r="H983" s="2">
        <v>3185879</v>
      </c>
      <c r="I983" s="2">
        <v>3247732</v>
      </c>
      <c r="J983" s="2">
        <v>3295311</v>
      </c>
      <c r="K983" s="2">
        <v>3340955</v>
      </c>
      <c r="L983" s="2">
        <v>3386774</v>
      </c>
      <c r="M983" s="2">
        <v>3439550</v>
      </c>
      <c r="N983" s="2">
        <v>3508586</v>
      </c>
      <c r="O983" s="2">
        <v>3586327</v>
      </c>
      <c r="P983" s="2">
        <v>3663214</v>
      </c>
      <c r="Q983" s="2">
        <v>3742273</v>
      </c>
      <c r="R983" s="2">
        <v>3829747</v>
      </c>
      <c r="S983" s="2">
        <v>3927694</v>
      </c>
      <c r="T983" s="2">
        <v>4021668</v>
      </c>
      <c r="U983" s="2">
        <v>4123359</v>
      </c>
      <c r="V983" s="2">
        <v>4260026</v>
      </c>
      <c r="W983" s="2">
        <v>4390878</v>
      </c>
      <c r="X983" s="2">
        <v>4472090</v>
      </c>
      <c r="Y983" s="2">
        <v>4540041</v>
      </c>
      <c r="Z983" s="2">
        <v>4626295</v>
      </c>
      <c r="AA983" s="2">
        <v>4700422</v>
      </c>
      <c r="AB983" s="2">
        <v>4788190</v>
      </c>
    </row>
    <row r="984" spans="1:28" hidden="1" x14ac:dyDescent="0.25">
      <c r="A984" s="2" t="s">
        <v>281</v>
      </c>
      <c r="B984" s="2" t="s">
        <v>16</v>
      </c>
      <c r="C984" s="1" t="s">
        <v>552</v>
      </c>
      <c r="D984" s="2">
        <v>2579230</v>
      </c>
      <c r="E984" s="2">
        <v>2589687</v>
      </c>
      <c r="F984" s="2">
        <v>2602229</v>
      </c>
      <c r="G984" s="2">
        <v>2615462</v>
      </c>
      <c r="H984" s="2">
        <v>2627549</v>
      </c>
      <c r="I984" s="2">
        <v>2638334</v>
      </c>
      <c r="J984" s="2">
        <v>2643808</v>
      </c>
      <c r="K984" s="2">
        <v>2647267</v>
      </c>
      <c r="L984" s="2">
        <v>2653540</v>
      </c>
      <c r="M984" s="2">
        <v>2677092</v>
      </c>
      <c r="N984" s="2">
        <v>2714420</v>
      </c>
      <c r="O984" s="2">
        <v>2802504</v>
      </c>
      <c r="P984" s="2">
        <v>2905728</v>
      </c>
      <c r="Q984" s="2">
        <v>3020863</v>
      </c>
      <c r="R984" s="2">
        <v>3142750</v>
      </c>
      <c r="S984" s="2">
        <v>3267137</v>
      </c>
      <c r="T984" s="2">
        <v>3388972</v>
      </c>
      <c r="U984" s="2">
        <v>3513531</v>
      </c>
      <c r="V984" s="2">
        <v>3639046</v>
      </c>
      <c r="W984" s="2">
        <v>3764243</v>
      </c>
      <c r="X984" s="2">
        <v>3888272</v>
      </c>
      <c r="Y984" s="2">
        <v>3983738</v>
      </c>
      <c r="Z984" s="2">
        <v>4081389</v>
      </c>
      <c r="AA984" s="2">
        <v>4181131</v>
      </c>
      <c r="AB984" s="2">
        <v>4283002</v>
      </c>
    </row>
    <row r="985" spans="1:28" hidden="1" x14ac:dyDescent="0.25">
      <c r="A985" s="2" t="s">
        <v>282</v>
      </c>
      <c r="B985" s="2" t="s">
        <v>17</v>
      </c>
      <c r="C985" s="1" t="s">
        <v>552</v>
      </c>
      <c r="D985" s="2">
        <v>3948780</v>
      </c>
      <c r="E985" s="2">
        <v>4037581</v>
      </c>
      <c r="F985" s="2">
        <v>4076603</v>
      </c>
      <c r="G985" s="2">
        <v>4100340</v>
      </c>
      <c r="H985" s="2">
        <v>4163095</v>
      </c>
      <c r="I985" s="2">
        <v>4195135</v>
      </c>
      <c r="J985" s="2">
        <v>4197546</v>
      </c>
      <c r="K985" s="2">
        <v>4218308</v>
      </c>
      <c r="L985" s="2">
        <v>4255081</v>
      </c>
      <c r="M985" s="2">
        <v>4367014</v>
      </c>
      <c r="N985" s="2">
        <v>4411192</v>
      </c>
      <c r="O985" s="2">
        <v>4307597</v>
      </c>
      <c r="P985" s="2">
        <v>4350502</v>
      </c>
      <c r="Q985" s="2">
        <v>4381793</v>
      </c>
      <c r="R985" s="2">
        <v>4465106</v>
      </c>
      <c r="S985" s="2">
        <v>4616084</v>
      </c>
      <c r="T985" s="2">
        <v>4634876</v>
      </c>
      <c r="U985" s="2">
        <v>4722767</v>
      </c>
      <c r="V985" s="2">
        <v>4766141</v>
      </c>
      <c r="W985" s="2">
        <v>4788136</v>
      </c>
      <c r="X985" s="2">
        <v>4887447</v>
      </c>
      <c r="Y985" s="2">
        <v>4871460</v>
      </c>
      <c r="Z985" s="2">
        <v>4912371</v>
      </c>
      <c r="AA985" s="2">
        <v>4968899</v>
      </c>
      <c r="AB985" s="2">
        <v>4984415</v>
      </c>
    </row>
    <row r="986" spans="1:28" hidden="1" x14ac:dyDescent="0.25">
      <c r="A986" s="2" t="s">
        <v>283</v>
      </c>
      <c r="B986" s="2" t="s">
        <v>18</v>
      </c>
      <c r="C986" s="1" t="s">
        <v>552</v>
      </c>
      <c r="D986" s="2">
        <v>1954619</v>
      </c>
      <c r="E986" s="2">
        <v>2022824</v>
      </c>
      <c r="F986" s="2">
        <v>2096798</v>
      </c>
      <c r="G986" s="2">
        <v>2177715</v>
      </c>
      <c r="H986" s="2">
        <v>2260587</v>
      </c>
      <c r="I986" s="2">
        <v>2343970</v>
      </c>
      <c r="J986" s="2">
        <v>2415931</v>
      </c>
      <c r="K986" s="2">
        <v>2488753</v>
      </c>
      <c r="L986" s="2">
        <v>2563057</v>
      </c>
      <c r="M986" s="2">
        <v>2639941</v>
      </c>
      <c r="N986" s="2">
        <v>2720185</v>
      </c>
      <c r="O986" s="2">
        <v>2800137</v>
      </c>
      <c r="P986" s="2">
        <v>2884085</v>
      </c>
      <c r="Q986" s="2">
        <v>2983534</v>
      </c>
      <c r="R986" s="2">
        <v>3084645</v>
      </c>
      <c r="S986" s="2">
        <v>3186613</v>
      </c>
      <c r="T986" s="2">
        <v>3279868</v>
      </c>
      <c r="U986" s="2">
        <v>3374029</v>
      </c>
      <c r="V986" s="2">
        <v>3469783</v>
      </c>
      <c r="W986" s="2">
        <v>3568177</v>
      </c>
      <c r="X986" s="2">
        <v>3669981</v>
      </c>
      <c r="Y986" s="2">
        <v>3771531</v>
      </c>
      <c r="Z986" s="2">
        <v>3887587</v>
      </c>
      <c r="AA986" s="2">
        <v>4008343</v>
      </c>
      <c r="AB986" s="2">
        <v>4133813</v>
      </c>
    </row>
    <row r="987" spans="1:28" hidden="1" x14ac:dyDescent="0.25">
      <c r="A987" s="2" t="s">
        <v>284</v>
      </c>
      <c r="B987" s="2" t="s">
        <v>19</v>
      </c>
      <c r="C987" s="1" t="s">
        <v>552</v>
      </c>
      <c r="D987" s="2">
        <v>3861672</v>
      </c>
      <c r="E987" s="2">
        <v>3962298</v>
      </c>
      <c r="F987" s="2">
        <v>4043099</v>
      </c>
      <c r="G987" s="2">
        <v>4129272</v>
      </c>
      <c r="H987" s="2">
        <v>4221093</v>
      </c>
      <c r="I987" s="2">
        <v>4317421</v>
      </c>
      <c r="J987" s="2">
        <v>4402887</v>
      </c>
      <c r="K987" s="2">
        <v>4495681</v>
      </c>
      <c r="L987" s="2">
        <v>4593782</v>
      </c>
      <c r="M987" s="2">
        <v>4695706</v>
      </c>
      <c r="N987" s="2">
        <v>4801317</v>
      </c>
      <c r="O987" s="2">
        <v>4895893</v>
      </c>
      <c r="P987" s="2">
        <v>4996416</v>
      </c>
      <c r="Q987" s="2">
        <v>5101578</v>
      </c>
      <c r="R987" s="2">
        <v>5211591</v>
      </c>
      <c r="S987" s="2">
        <v>5324998</v>
      </c>
      <c r="T987" s="2">
        <v>5428617</v>
      </c>
      <c r="U987" s="2">
        <v>5544094</v>
      </c>
      <c r="V987" s="2">
        <v>5662813</v>
      </c>
      <c r="W987" s="2">
        <v>5783790</v>
      </c>
      <c r="X987" s="2">
        <v>5906185</v>
      </c>
      <c r="Y987" s="2">
        <v>6017252</v>
      </c>
      <c r="Z987" s="2">
        <v>6131585</v>
      </c>
      <c r="AA987" s="2">
        <v>6246699</v>
      </c>
      <c r="AB987" s="2">
        <v>6360069</v>
      </c>
    </row>
    <row r="988" spans="1:28" hidden="1" x14ac:dyDescent="0.25">
      <c r="A988" s="2" t="s">
        <v>285</v>
      </c>
      <c r="B988" s="2" t="s">
        <v>20</v>
      </c>
      <c r="C988" s="1" t="s">
        <v>552</v>
      </c>
      <c r="D988" s="2">
        <v>34585915</v>
      </c>
      <c r="E988" s="2">
        <v>35622239</v>
      </c>
      <c r="F988" s="2">
        <v>36723401</v>
      </c>
      <c r="G988" s="2">
        <v>37894373</v>
      </c>
      <c r="H988" s="2">
        <v>39138988</v>
      </c>
      <c r="I988" s="2">
        <v>40461515</v>
      </c>
      <c r="J988" s="2">
        <v>41775842</v>
      </c>
      <c r="K988" s="2">
        <v>43171941</v>
      </c>
      <c r="L988" s="2">
        <v>44628036</v>
      </c>
      <c r="M988" s="2">
        <v>46112860</v>
      </c>
      <c r="N988" s="2">
        <v>47599032</v>
      </c>
      <c r="O988" s="2">
        <v>48946837</v>
      </c>
      <c r="P988" s="2">
        <v>50304154</v>
      </c>
      <c r="Q988" s="2">
        <v>51642818</v>
      </c>
      <c r="R988" s="2">
        <v>52936022</v>
      </c>
      <c r="S988" s="2">
        <v>54174957</v>
      </c>
      <c r="T988" s="2">
        <v>55153168</v>
      </c>
      <c r="U988" s="2">
        <v>56091707</v>
      </c>
      <c r="V988" s="2">
        <v>57004653</v>
      </c>
      <c r="W988" s="2">
        <v>57920033</v>
      </c>
      <c r="X988" s="2">
        <v>58860648</v>
      </c>
      <c r="Y988" s="2">
        <v>59932791</v>
      </c>
      <c r="Z988" s="2">
        <v>61016834</v>
      </c>
      <c r="AA988" s="2">
        <v>62111804</v>
      </c>
      <c r="AB988" s="2">
        <v>63214612</v>
      </c>
    </row>
    <row r="989" spans="1:28" hidden="1" x14ac:dyDescent="0.25">
      <c r="A989" s="2" t="s">
        <v>286</v>
      </c>
      <c r="B989" s="2" t="s">
        <v>21</v>
      </c>
      <c r="C989" s="1" t="s">
        <v>552</v>
      </c>
      <c r="D989" s="2">
        <v>4025698</v>
      </c>
      <c r="E989" s="2">
        <v>3994359</v>
      </c>
      <c r="F989" s="2">
        <v>3968822</v>
      </c>
      <c r="G989" s="2">
        <v>3900270</v>
      </c>
      <c r="H989" s="2">
        <v>3848567</v>
      </c>
      <c r="I989" s="2">
        <v>3789003</v>
      </c>
      <c r="J989" s="2">
        <v>3728463</v>
      </c>
      <c r="K989" s="2">
        <v>3661234</v>
      </c>
      <c r="L989" s="2">
        <v>3587884</v>
      </c>
      <c r="M989" s="2">
        <v>3513860</v>
      </c>
      <c r="N989" s="2">
        <v>3437069</v>
      </c>
      <c r="O989" s="2">
        <v>3508806</v>
      </c>
      <c r="P989" s="2">
        <v>3419514</v>
      </c>
      <c r="Q989" s="2">
        <v>3350101</v>
      </c>
      <c r="R989" s="2">
        <v>3392871</v>
      </c>
      <c r="S989" s="2">
        <v>3334348</v>
      </c>
      <c r="T989" s="2">
        <v>3442145</v>
      </c>
      <c r="U989" s="2">
        <v>3517673</v>
      </c>
      <c r="V989" s="2">
        <v>3583310</v>
      </c>
      <c r="W989" s="2">
        <v>3509646</v>
      </c>
      <c r="X989" s="2">
        <v>3426005</v>
      </c>
      <c r="Y989" s="2">
        <v>3343921</v>
      </c>
      <c r="Z989" s="2">
        <v>3353741</v>
      </c>
      <c r="AA989" s="2">
        <v>3378735</v>
      </c>
      <c r="AB989" s="2">
        <v>3370996</v>
      </c>
    </row>
    <row r="990" spans="1:28" hidden="1" x14ac:dyDescent="0.25">
      <c r="A990" s="2" t="s">
        <v>287</v>
      </c>
      <c r="B990" s="2" t="s">
        <v>22</v>
      </c>
      <c r="C990" s="1" t="s">
        <v>552</v>
      </c>
      <c r="D990" s="2">
        <v>216688</v>
      </c>
      <c r="E990" s="2">
        <v>222201</v>
      </c>
      <c r="F990" s="2">
        <v>229881</v>
      </c>
      <c r="G990" s="2">
        <v>238525</v>
      </c>
      <c r="H990" s="2">
        <v>247930</v>
      </c>
      <c r="I990" s="2">
        <v>257705</v>
      </c>
      <c r="J990" s="2">
        <v>264008</v>
      </c>
      <c r="K990" s="2">
        <v>271341</v>
      </c>
      <c r="L990" s="2">
        <v>280117</v>
      </c>
      <c r="M990" s="2">
        <v>291228</v>
      </c>
      <c r="N990" s="2">
        <v>305448</v>
      </c>
      <c r="O990" s="2">
        <v>325859</v>
      </c>
      <c r="P990" s="2">
        <v>349797</v>
      </c>
      <c r="Q990" s="2">
        <v>378725</v>
      </c>
      <c r="R990" s="2">
        <v>413257</v>
      </c>
      <c r="S990" s="2">
        <v>453395</v>
      </c>
      <c r="T990" s="2">
        <v>501654</v>
      </c>
      <c r="U990" s="2">
        <v>556574</v>
      </c>
      <c r="V990" s="2">
        <v>614063</v>
      </c>
      <c r="W990" s="2">
        <v>668187</v>
      </c>
      <c r="X990" s="2">
        <v>714127</v>
      </c>
      <c r="Y990" s="2">
        <v>727111</v>
      </c>
      <c r="Z990" s="2">
        <v>740036</v>
      </c>
      <c r="AA990" s="2">
        <v>747939</v>
      </c>
      <c r="AB990" s="2">
        <v>758820</v>
      </c>
    </row>
    <row r="991" spans="1:28" hidden="1" x14ac:dyDescent="0.25">
      <c r="A991" s="2" t="s">
        <v>288</v>
      </c>
      <c r="B991" s="2" t="s">
        <v>23</v>
      </c>
      <c r="C991" s="1" t="s">
        <v>552</v>
      </c>
      <c r="D991" s="2">
        <v>124677</v>
      </c>
      <c r="E991" s="2">
        <v>129368</v>
      </c>
      <c r="F991" s="2">
        <v>133614</v>
      </c>
      <c r="G991" s="2">
        <v>137539</v>
      </c>
      <c r="H991" s="2">
        <v>141381</v>
      </c>
      <c r="I991" s="2">
        <v>144542</v>
      </c>
      <c r="J991" s="2">
        <v>146833</v>
      </c>
      <c r="K991" s="2">
        <v>149331</v>
      </c>
      <c r="L991" s="2">
        <v>152132</v>
      </c>
      <c r="M991" s="2">
        <v>155090</v>
      </c>
      <c r="N991" s="2">
        <v>158124</v>
      </c>
      <c r="O991" s="2">
        <v>163116</v>
      </c>
      <c r="P991" s="2">
        <v>168365</v>
      </c>
      <c r="Q991" s="2">
        <v>173699</v>
      </c>
      <c r="R991" s="2">
        <v>179254</v>
      </c>
      <c r="S991" s="2">
        <v>185053</v>
      </c>
      <c r="T991" s="2">
        <v>189996</v>
      </c>
      <c r="U991" s="2">
        <v>195076</v>
      </c>
      <c r="V991" s="2">
        <v>200381</v>
      </c>
      <c r="W991" s="2">
        <v>205986</v>
      </c>
      <c r="X991" s="2">
        <v>211925</v>
      </c>
      <c r="Y991" s="2">
        <v>216028</v>
      </c>
      <c r="Z991" s="2">
        <v>220583</v>
      </c>
      <c r="AA991" s="2">
        <v>225022</v>
      </c>
      <c r="AB991" s="2">
        <v>228988</v>
      </c>
    </row>
    <row r="992" spans="1:28" hidden="1" x14ac:dyDescent="0.25">
      <c r="A992" s="2" t="s">
        <v>289</v>
      </c>
      <c r="B992" s="2" t="s">
        <v>24</v>
      </c>
      <c r="C992" s="1" t="s">
        <v>552</v>
      </c>
      <c r="D992" s="2">
        <v>1762573</v>
      </c>
      <c r="E992" s="2">
        <v>1729444</v>
      </c>
      <c r="F992" s="2">
        <v>1677160</v>
      </c>
      <c r="G992" s="2">
        <v>1615356</v>
      </c>
      <c r="H992" s="2">
        <v>1556680</v>
      </c>
      <c r="I992" s="2">
        <v>1509456</v>
      </c>
      <c r="J992" s="2">
        <v>1484005</v>
      </c>
      <c r="K992" s="2">
        <v>1471864</v>
      </c>
      <c r="L992" s="2">
        <v>1469697</v>
      </c>
      <c r="M992" s="2">
        <v>1472640</v>
      </c>
      <c r="N992" s="2">
        <v>1476987</v>
      </c>
      <c r="O992" s="2">
        <v>1481220</v>
      </c>
      <c r="P992" s="2">
        <v>1488917</v>
      </c>
      <c r="Q992" s="2">
        <v>1498404</v>
      </c>
      <c r="R992" s="2">
        <v>1507635</v>
      </c>
      <c r="S992" s="2">
        <v>1520933</v>
      </c>
      <c r="T992" s="2">
        <v>1526003</v>
      </c>
      <c r="U992" s="2">
        <v>1526923</v>
      </c>
      <c r="V992" s="2">
        <v>1524352</v>
      </c>
      <c r="W992" s="2">
        <v>1519557</v>
      </c>
      <c r="X992" s="2">
        <v>1511937</v>
      </c>
      <c r="Y992" s="2">
        <v>1493310</v>
      </c>
      <c r="Z992" s="2">
        <v>1472569</v>
      </c>
      <c r="AA992" s="2">
        <v>1450917</v>
      </c>
      <c r="AB992" s="2">
        <v>1429302</v>
      </c>
    </row>
    <row r="993" spans="1:28" hidden="1" x14ac:dyDescent="0.25">
      <c r="A993" s="2" t="s">
        <v>290</v>
      </c>
      <c r="B993" s="2" t="s">
        <v>25</v>
      </c>
      <c r="C993" s="1" t="s">
        <v>552</v>
      </c>
      <c r="D993" s="2">
        <v>4694042</v>
      </c>
      <c r="E993" s="2">
        <v>4681479</v>
      </c>
      <c r="F993" s="2">
        <v>4687578</v>
      </c>
      <c r="G993" s="2">
        <v>4702609</v>
      </c>
      <c r="H993" s="2">
        <v>4712815</v>
      </c>
      <c r="I993" s="2">
        <v>4720858</v>
      </c>
      <c r="J993" s="2">
        <v>4732452</v>
      </c>
      <c r="K993" s="2">
        <v>4734079</v>
      </c>
      <c r="L993" s="2">
        <v>4739796</v>
      </c>
      <c r="M993" s="2">
        <v>4757626</v>
      </c>
      <c r="N993" s="2">
        <v>4802479</v>
      </c>
      <c r="O993" s="2">
        <v>4839043</v>
      </c>
      <c r="P993" s="2">
        <v>4872894</v>
      </c>
      <c r="Q993" s="2">
        <v>4904588</v>
      </c>
      <c r="R993" s="2">
        <v>4934850</v>
      </c>
      <c r="S993" s="2">
        <v>4962613</v>
      </c>
      <c r="T993" s="2">
        <v>4979534</v>
      </c>
      <c r="U993" s="2">
        <v>5005603</v>
      </c>
      <c r="V993" s="2">
        <v>5035425</v>
      </c>
      <c r="W993" s="2">
        <v>5067062</v>
      </c>
      <c r="X993" s="2">
        <v>5091985</v>
      </c>
      <c r="Y993" s="2">
        <v>5100890</v>
      </c>
      <c r="Z993" s="2">
        <v>5107289</v>
      </c>
      <c r="AA993" s="2">
        <v>5111652</v>
      </c>
      <c r="AB993" s="2">
        <v>5113331</v>
      </c>
    </row>
    <row r="994" spans="1:28" hidden="1" x14ac:dyDescent="0.25">
      <c r="A994" s="2" t="s">
        <v>291</v>
      </c>
      <c r="B994" s="2" t="s">
        <v>26</v>
      </c>
      <c r="C994" s="1" t="s">
        <v>552</v>
      </c>
      <c r="D994" s="2">
        <v>61853</v>
      </c>
      <c r="E994" s="2">
        <v>63415</v>
      </c>
      <c r="F994" s="2">
        <v>64750</v>
      </c>
      <c r="G994" s="2">
        <v>66008</v>
      </c>
      <c r="H994" s="2">
        <v>67467</v>
      </c>
      <c r="I994" s="2">
        <v>69714</v>
      </c>
      <c r="J994" s="2">
        <v>72880</v>
      </c>
      <c r="K994" s="2">
        <v>76782</v>
      </c>
      <c r="L994" s="2">
        <v>81012</v>
      </c>
      <c r="M994" s="2">
        <v>85292</v>
      </c>
      <c r="N994" s="2">
        <v>89461</v>
      </c>
      <c r="O994" s="2">
        <v>93561</v>
      </c>
      <c r="P994" s="2">
        <v>97633</v>
      </c>
      <c r="Q994" s="2">
        <v>101747</v>
      </c>
      <c r="R994" s="2">
        <v>106028</v>
      </c>
      <c r="S994" s="2">
        <v>110523</v>
      </c>
      <c r="T994" s="2">
        <v>115926</v>
      </c>
      <c r="U994" s="2">
        <v>121505</v>
      </c>
      <c r="V994" s="2">
        <v>127234</v>
      </c>
      <c r="W994" s="2">
        <v>133066</v>
      </c>
      <c r="X994" s="2">
        <v>138943</v>
      </c>
      <c r="Y994" s="2">
        <v>145601</v>
      </c>
      <c r="Z994" s="2">
        <v>151971</v>
      </c>
      <c r="AA994" s="2">
        <v>155090</v>
      </c>
      <c r="AB994" s="2">
        <v>158176</v>
      </c>
    </row>
    <row r="995" spans="1:28" hidden="1" x14ac:dyDescent="0.25">
      <c r="A995" s="2" t="s">
        <v>293</v>
      </c>
      <c r="B995" s="2" t="s">
        <v>28</v>
      </c>
      <c r="C995" s="1" t="s">
        <v>552</v>
      </c>
      <c r="D995" s="2">
        <v>2752904</v>
      </c>
      <c r="E995" s="2">
        <v>2830086</v>
      </c>
      <c r="F995" s="2">
        <v>2900362</v>
      </c>
      <c r="G995" s="2">
        <v>2982624</v>
      </c>
      <c r="H995" s="2">
        <v>3070268</v>
      </c>
      <c r="I995" s="2">
        <v>3162065</v>
      </c>
      <c r="J995" s="2">
        <v>3253232</v>
      </c>
      <c r="K995" s="2">
        <v>3351442</v>
      </c>
      <c r="L995" s="2">
        <v>3440164</v>
      </c>
      <c r="M995" s="2">
        <v>3529454</v>
      </c>
      <c r="N995" s="2">
        <v>3619866</v>
      </c>
      <c r="O995" s="2">
        <v>3728972</v>
      </c>
      <c r="P995" s="2">
        <v>3841501</v>
      </c>
      <c r="Q995" s="2">
        <v>3956819</v>
      </c>
      <c r="R995" s="2">
        <v>4074099</v>
      </c>
      <c r="S995" s="2">
        <v>4192805</v>
      </c>
      <c r="T995" s="2">
        <v>4312858</v>
      </c>
      <c r="U995" s="2">
        <v>4340154</v>
      </c>
      <c r="V995" s="2">
        <v>4461408</v>
      </c>
      <c r="W995" s="2">
        <v>4562902</v>
      </c>
      <c r="X995" s="2">
        <v>4662563</v>
      </c>
      <c r="Y995" s="2">
        <v>4757848</v>
      </c>
      <c r="Z995" s="2">
        <v>4669707</v>
      </c>
      <c r="AA995" s="2">
        <v>4803653</v>
      </c>
      <c r="AB995" s="2">
        <v>5052933</v>
      </c>
    </row>
    <row r="996" spans="1:28" hidden="1" x14ac:dyDescent="0.25">
      <c r="A996" s="2" t="s">
        <v>294</v>
      </c>
      <c r="B996" s="2" t="s">
        <v>29</v>
      </c>
      <c r="C996" s="1" t="s">
        <v>552</v>
      </c>
      <c r="D996" s="2">
        <v>59935577</v>
      </c>
      <c r="E996" s="2">
        <v>61720975</v>
      </c>
      <c r="F996" s="2">
        <v>63507965</v>
      </c>
      <c r="G996" s="2">
        <v>65327662</v>
      </c>
      <c r="H996" s="2">
        <v>67218887</v>
      </c>
      <c r="I996" s="2">
        <v>69195648</v>
      </c>
      <c r="J996" s="2">
        <v>71175736</v>
      </c>
      <c r="K996" s="2">
        <v>73222972</v>
      </c>
      <c r="L996" s="2">
        <v>75322036</v>
      </c>
      <c r="M996" s="2">
        <v>77450114</v>
      </c>
      <c r="N996" s="2">
        <v>79593872</v>
      </c>
      <c r="O996" s="2">
        <v>81661056</v>
      </c>
      <c r="P996" s="2">
        <v>84421534</v>
      </c>
      <c r="Q996" s="2">
        <v>86249413</v>
      </c>
      <c r="R996" s="2">
        <v>88930957</v>
      </c>
      <c r="S996" s="2">
        <v>90912749</v>
      </c>
      <c r="T996" s="2">
        <v>92907938</v>
      </c>
      <c r="U996" s="2">
        <v>93952091</v>
      </c>
      <c r="V996" s="2">
        <v>95687467</v>
      </c>
      <c r="W996" s="2">
        <v>97400037</v>
      </c>
      <c r="X996" s="2">
        <v>97300431</v>
      </c>
      <c r="Y996" s="2">
        <v>97105848</v>
      </c>
      <c r="Z996" s="2">
        <v>98202022</v>
      </c>
      <c r="AA996" s="2">
        <v>99541505</v>
      </c>
      <c r="AB996" s="2">
        <v>100603038</v>
      </c>
    </row>
    <row r="997" spans="1:28" hidden="1" x14ac:dyDescent="0.25">
      <c r="A997" s="2" t="s">
        <v>295</v>
      </c>
      <c r="B997" s="2" t="s">
        <v>30</v>
      </c>
      <c r="C997" s="1" t="s">
        <v>552</v>
      </c>
      <c r="D997" s="2">
        <v>136412</v>
      </c>
      <c r="E997" s="2">
        <v>134915</v>
      </c>
      <c r="F997" s="2">
        <v>137527</v>
      </c>
      <c r="G997" s="2">
        <v>139594</v>
      </c>
      <c r="H997" s="2">
        <v>141400</v>
      </c>
      <c r="I997" s="2">
        <v>143677</v>
      </c>
      <c r="J997" s="2">
        <v>142952</v>
      </c>
      <c r="K997" s="2">
        <v>143752</v>
      </c>
      <c r="L997" s="2">
        <v>144305</v>
      </c>
      <c r="M997" s="2">
        <v>144712</v>
      </c>
      <c r="N997" s="2">
        <v>144991</v>
      </c>
      <c r="O997" s="2">
        <v>146171</v>
      </c>
      <c r="P997" s="2">
        <v>147195</v>
      </c>
      <c r="Q997" s="2">
        <v>148123</v>
      </c>
      <c r="R997" s="2">
        <v>150323</v>
      </c>
      <c r="S997" s="2">
        <v>150998</v>
      </c>
      <c r="T997" s="2">
        <v>151471</v>
      </c>
      <c r="U997" s="2">
        <v>151926</v>
      </c>
      <c r="V997" s="2">
        <v>152299</v>
      </c>
      <c r="W997" s="2">
        <v>152486</v>
      </c>
      <c r="X997" s="2">
        <v>152251</v>
      </c>
      <c r="Y997" s="2">
        <v>152875</v>
      </c>
      <c r="Z997" s="2">
        <v>151110</v>
      </c>
      <c r="AA997" s="2">
        <v>153218</v>
      </c>
      <c r="AB997" s="2">
        <v>148960</v>
      </c>
    </row>
    <row r="998" spans="1:28" hidden="1" x14ac:dyDescent="0.25">
      <c r="A998" s="2" t="s">
        <v>296</v>
      </c>
      <c r="B998" s="2" t="s">
        <v>31</v>
      </c>
      <c r="C998" s="1" t="s">
        <v>552</v>
      </c>
      <c r="D998" s="2">
        <v>109986</v>
      </c>
      <c r="E998" s="2">
        <v>113841</v>
      </c>
      <c r="F998" s="2">
        <v>117943</v>
      </c>
      <c r="G998" s="2">
        <v>122283</v>
      </c>
      <c r="H998" s="2">
        <v>126887</v>
      </c>
      <c r="I998" s="2">
        <v>131769</v>
      </c>
      <c r="J998" s="2">
        <v>136093</v>
      </c>
      <c r="K998" s="2">
        <v>140811</v>
      </c>
      <c r="L998" s="2">
        <v>145940</v>
      </c>
      <c r="M998" s="2">
        <v>151408</v>
      </c>
      <c r="N998" s="2">
        <v>157080</v>
      </c>
      <c r="O998" s="2">
        <v>161006</v>
      </c>
      <c r="P998" s="2">
        <v>164987</v>
      </c>
      <c r="Q998" s="2">
        <v>169226</v>
      </c>
      <c r="R998" s="2">
        <v>173618</v>
      </c>
      <c r="S998" s="2">
        <v>178029</v>
      </c>
      <c r="T998" s="2">
        <v>180857</v>
      </c>
      <c r="U998" s="2">
        <v>183800</v>
      </c>
      <c r="V998" s="2">
        <v>186984</v>
      </c>
      <c r="W998" s="2">
        <v>190511</v>
      </c>
      <c r="X998" s="2">
        <v>194389</v>
      </c>
      <c r="Y998" s="2">
        <v>199020</v>
      </c>
      <c r="Z998" s="2">
        <v>203502</v>
      </c>
      <c r="AA998" s="2">
        <v>207898</v>
      </c>
      <c r="AB998" s="2">
        <v>212311</v>
      </c>
    </row>
    <row r="999" spans="1:28" hidden="1" x14ac:dyDescent="0.25">
      <c r="A999" s="2" t="s">
        <v>297</v>
      </c>
      <c r="B999" s="2" t="s">
        <v>32</v>
      </c>
      <c r="C999" s="1" t="s">
        <v>552</v>
      </c>
      <c r="D999" s="2">
        <v>194466</v>
      </c>
      <c r="E999" s="2">
        <v>192464</v>
      </c>
      <c r="F999" s="2">
        <v>189090</v>
      </c>
      <c r="G999" s="2">
        <v>185184</v>
      </c>
      <c r="H999" s="2">
        <v>181818</v>
      </c>
      <c r="I999" s="2">
        <v>179854</v>
      </c>
      <c r="J999" s="2">
        <v>183903</v>
      </c>
      <c r="K999" s="2">
        <v>190055</v>
      </c>
      <c r="L999" s="2">
        <v>198121</v>
      </c>
      <c r="M999" s="2">
        <v>207885</v>
      </c>
      <c r="N999" s="2">
        <v>219106</v>
      </c>
      <c r="O999" s="2">
        <v>234269</v>
      </c>
      <c r="P999" s="2">
        <v>250990</v>
      </c>
      <c r="Q999" s="2">
        <v>268487</v>
      </c>
      <c r="R999" s="2">
        <v>285784</v>
      </c>
      <c r="S999" s="2">
        <v>302195</v>
      </c>
      <c r="T999" s="2">
        <v>316034</v>
      </c>
      <c r="U999" s="2">
        <v>328788</v>
      </c>
      <c r="V999" s="2">
        <v>340496</v>
      </c>
      <c r="W999" s="2">
        <v>351554</v>
      </c>
      <c r="X999" s="2">
        <v>352754</v>
      </c>
      <c r="Y999" s="2">
        <v>352711</v>
      </c>
      <c r="Z999" s="2">
        <v>349247</v>
      </c>
      <c r="AA999" s="2">
        <v>361130</v>
      </c>
      <c r="AB999" s="2">
        <v>360141</v>
      </c>
    </row>
    <row r="1000" spans="1:28" hidden="1" x14ac:dyDescent="0.25">
      <c r="A1000" s="2" t="s">
        <v>298</v>
      </c>
      <c r="B1000" s="2" t="s">
        <v>33</v>
      </c>
      <c r="C1000" s="1" t="s">
        <v>552</v>
      </c>
      <c r="D1000" s="2">
        <v>478103</v>
      </c>
      <c r="E1000" s="2">
        <v>495786</v>
      </c>
      <c r="F1000" s="2">
        <v>513625</v>
      </c>
      <c r="G1000" s="2">
        <v>531720</v>
      </c>
      <c r="H1000" s="2">
        <v>550240</v>
      </c>
      <c r="I1000" s="2">
        <v>569104</v>
      </c>
      <c r="J1000" s="2">
        <v>585295</v>
      </c>
      <c r="K1000" s="2">
        <v>601869</v>
      </c>
      <c r="L1000" s="2">
        <v>619045</v>
      </c>
      <c r="M1000" s="2">
        <v>628199</v>
      </c>
      <c r="N1000" s="2">
        <v>635696</v>
      </c>
      <c r="O1000" s="2">
        <v>658678</v>
      </c>
      <c r="P1000" s="2">
        <v>682040</v>
      </c>
      <c r="Q1000" s="2">
        <v>705872</v>
      </c>
      <c r="R1000" s="2">
        <v>730333</v>
      </c>
      <c r="S1000" s="2">
        <v>755535</v>
      </c>
      <c r="T1000" s="2">
        <v>782724</v>
      </c>
      <c r="U1000" s="2">
        <v>799327</v>
      </c>
      <c r="V1000" s="2">
        <v>816291</v>
      </c>
      <c r="W1000" s="2">
        <v>833677</v>
      </c>
      <c r="X1000" s="2">
        <v>813664</v>
      </c>
      <c r="Y1000" s="2">
        <v>891080</v>
      </c>
      <c r="Z1000" s="2">
        <v>962236</v>
      </c>
      <c r="AA1000" s="2">
        <v>1028356</v>
      </c>
      <c r="AB1000" s="2">
        <v>1052484</v>
      </c>
    </row>
    <row r="1001" spans="1:28" hidden="1" x14ac:dyDescent="0.25">
      <c r="A1001" s="2" t="s">
        <v>299</v>
      </c>
      <c r="B1001" s="2" t="s">
        <v>34</v>
      </c>
      <c r="C1001" s="1" t="s">
        <v>552</v>
      </c>
      <c r="D1001" s="2">
        <v>1206730</v>
      </c>
      <c r="E1001" s="2">
        <v>1236605</v>
      </c>
      <c r="F1001" s="2">
        <v>1270589</v>
      </c>
      <c r="G1001" s="2">
        <v>1307106</v>
      </c>
      <c r="H1001" s="2">
        <v>1344784</v>
      </c>
      <c r="I1001" s="2">
        <v>1382605</v>
      </c>
      <c r="J1001" s="2">
        <v>1416025</v>
      </c>
      <c r="K1001" s="2">
        <v>1448982</v>
      </c>
      <c r="L1001" s="2">
        <v>1482157</v>
      </c>
      <c r="M1001" s="2">
        <v>1515959</v>
      </c>
      <c r="N1001" s="2">
        <v>1550851</v>
      </c>
      <c r="O1001" s="2">
        <v>1580049</v>
      </c>
      <c r="P1001" s="2">
        <v>1609650</v>
      </c>
      <c r="Q1001" s="2">
        <v>1640177</v>
      </c>
      <c r="R1001" s="2">
        <v>1670579</v>
      </c>
      <c r="S1001" s="2">
        <v>1701791</v>
      </c>
      <c r="T1001" s="2">
        <v>1730017</v>
      </c>
      <c r="U1001" s="2">
        <v>1758825</v>
      </c>
      <c r="V1001" s="2">
        <v>1786407</v>
      </c>
      <c r="W1001" s="2">
        <v>1810127</v>
      </c>
      <c r="X1001" s="2">
        <v>1828460</v>
      </c>
      <c r="Y1001" s="2">
        <v>1833521</v>
      </c>
      <c r="Z1001" s="2">
        <v>1832133</v>
      </c>
      <c r="AA1001" s="2">
        <v>1830517</v>
      </c>
      <c r="AB1001" s="2">
        <v>1829032</v>
      </c>
    </row>
    <row r="1002" spans="1:28" hidden="1" x14ac:dyDescent="0.25">
      <c r="A1002" s="2" t="s">
        <v>300</v>
      </c>
      <c r="B1002" s="2" t="s">
        <v>35</v>
      </c>
      <c r="C1002" s="1" t="s">
        <v>552</v>
      </c>
      <c r="D1002" s="2">
        <v>14716537</v>
      </c>
      <c r="E1002" s="2">
        <v>14808532</v>
      </c>
      <c r="F1002" s="2">
        <v>14790440</v>
      </c>
      <c r="G1002" s="2">
        <v>14876763</v>
      </c>
      <c r="H1002" s="2">
        <v>14987271</v>
      </c>
      <c r="I1002" s="2">
        <v>15052449</v>
      </c>
      <c r="J1002" s="2">
        <v>15194462</v>
      </c>
      <c r="K1002" s="2">
        <v>15445178</v>
      </c>
      <c r="L1002" s="2">
        <v>15698925</v>
      </c>
      <c r="M1002" s="2">
        <v>15986114</v>
      </c>
      <c r="N1002" s="2">
        <v>16235329</v>
      </c>
      <c r="O1002" s="2">
        <v>16492182</v>
      </c>
      <c r="P1002" s="2">
        <v>16944642</v>
      </c>
      <c r="Q1002" s="2">
        <v>17361800</v>
      </c>
      <c r="R1002" s="2">
        <v>17583867</v>
      </c>
      <c r="S1002" s="2">
        <v>17734868</v>
      </c>
      <c r="T1002" s="2">
        <v>17911925</v>
      </c>
      <c r="U1002" s="2">
        <v>18274696</v>
      </c>
      <c r="V1002" s="2">
        <v>18573501</v>
      </c>
      <c r="W1002" s="2">
        <v>18709013</v>
      </c>
      <c r="X1002" s="2">
        <v>18913406</v>
      </c>
      <c r="Y1002" s="2">
        <v>19059119</v>
      </c>
      <c r="Z1002" s="2">
        <v>19264090</v>
      </c>
      <c r="AA1002" s="2">
        <v>19506457</v>
      </c>
      <c r="AB1002" s="2">
        <v>19606213</v>
      </c>
    </row>
    <row r="1003" spans="1:28" hidden="1" x14ac:dyDescent="0.25">
      <c r="A1003" s="2" t="s">
        <v>301</v>
      </c>
      <c r="B1003" s="2" t="s">
        <v>36</v>
      </c>
      <c r="C1003" s="1" t="s">
        <v>552</v>
      </c>
      <c r="D1003" s="2">
        <v>52811515</v>
      </c>
      <c r="E1003" s="2">
        <v>52823271</v>
      </c>
      <c r="F1003" s="2">
        <v>52847492</v>
      </c>
      <c r="G1003" s="2">
        <v>52686875</v>
      </c>
      <c r="H1003" s="2">
        <v>52314184</v>
      </c>
      <c r="I1003" s="2">
        <v>51979834</v>
      </c>
      <c r="J1003" s="2">
        <v>51303765</v>
      </c>
      <c r="K1003" s="2">
        <v>51089343</v>
      </c>
      <c r="L1003" s="2">
        <v>50897409</v>
      </c>
      <c r="M1003" s="2">
        <v>50866606</v>
      </c>
      <c r="N1003" s="2">
        <v>50779774</v>
      </c>
      <c r="O1003" s="2">
        <v>50720300</v>
      </c>
      <c r="P1003" s="2">
        <v>49273015</v>
      </c>
      <c r="Q1003" s="2">
        <v>48974902</v>
      </c>
      <c r="R1003" s="2">
        <v>48925133</v>
      </c>
      <c r="S1003" s="2">
        <v>48901836</v>
      </c>
      <c r="T1003" s="2">
        <v>48976038</v>
      </c>
      <c r="U1003" s="2">
        <v>48901856</v>
      </c>
      <c r="V1003" s="2">
        <v>49031398</v>
      </c>
      <c r="W1003" s="2">
        <v>49105062</v>
      </c>
      <c r="X1003" s="2">
        <v>49320579</v>
      </c>
      <c r="Y1003" s="2">
        <v>48988899</v>
      </c>
      <c r="Z1003" s="2">
        <v>49248452</v>
      </c>
      <c r="AA1003" s="2">
        <v>49294243</v>
      </c>
      <c r="AB1003" s="2">
        <v>49605205</v>
      </c>
    </row>
    <row r="1004" spans="1:28" hidden="1" x14ac:dyDescent="0.25">
      <c r="A1004" s="2" t="s">
        <v>302</v>
      </c>
      <c r="B1004" s="2" t="s">
        <v>37</v>
      </c>
      <c r="C1004" s="1" t="s">
        <v>552</v>
      </c>
      <c r="D1004" s="2">
        <v>3808151</v>
      </c>
      <c r="E1004" s="2">
        <v>3856576</v>
      </c>
      <c r="F1004" s="2">
        <v>3885666</v>
      </c>
      <c r="G1004" s="2">
        <v>3909074</v>
      </c>
      <c r="H1004" s="2">
        <v>3880087</v>
      </c>
      <c r="I1004" s="2">
        <v>3888073</v>
      </c>
      <c r="J1004" s="2">
        <v>3930399</v>
      </c>
      <c r="K1004" s="2">
        <v>3930383</v>
      </c>
      <c r="L1004" s="2">
        <v>3975127</v>
      </c>
      <c r="M1004" s="2">
        <v>3997667</v>
      </c>
      <c r="N1004" s="2">
        <v>3996335</v>
      </c>
      <c r="O1004" s="2">
        <v>4053874</v>
      </c>
      <c r="P1004" s="2">
        <v>4092286</v>
      </c>
      <c r="Q1004" s="2">
        <v>4139816</v>
      </c>
      <c r="R1004" s="2">
        <v>4147784</v>
      </c>
      <c r="S1004" s="2">
        <v>4171820</v>
      </c>
      <c r="T1004" s="2">
        <v>4236266</v>
      </c>
      <c r="U1004" s="2">
        <v>4307771</v>
      </c>
      <c r="V1004" s="2">
        <v>4409968</v>
      </c>
      <c r="W1004" s="2">
        <v>4480062</v>
      </c>
      <c r="X1004" s="2">
        <v>4449996</v>
      </c>
      <c r="Y1004" s="2">
        <v>4539353</v>
      </c>
      <c r="Z1004" s="2">
        <v>4597418</v>
      </c>
      <c r="AA1004" s="2">
        <v>4656437</v>
      </c>
      <c r="AB1004" s="2">
        <v>4743060</v>
      </c>
    </row>
    <row r="1005" spans="1:28" hidden="1" x14ac:dyDescent="0.25">
      <c r="A1005" s="2" t="s">
        <v>303</v>
      </c>
      <c r="B1005" s="2" t="s">
        <v>38</v>
      </c>
      <c r="C1005" s="1" t="s">
        <v>552</v>
      </c>
      <c r="D1005" s="2">
        <v>67970</v>
      </c>
      <c r="E1005" s="2">
        <v>68376</v>
      </c>
      <c r="F1005" s="2">
        <v>68720</v>
      </c>
      <c r="G1005" s="2">
        <v>69224</v>
      </c>
      <c r="H1005" s="2">
        <v>69837</v>
      </c>
      <c r="I1005" s="2">
        <v>70013</v>
      </c>
      <c r="J1005" s="2">
        <v>70216</v>
      </c>
      <c r="K1005" s="2">
        <v>70644</v>
      </c>
      <c r="L1005" s="2">
        <v>71429</v>
      </c>
      <c r="M1005" s="2">
        <v>72320</v>
      </c>
      <c r="N1005" s="2">
        <v>72972</v>
      </c>
      <c r="O1005" s="2">
        <v>73629</v>
      </c>
      <c r="P1005" s="2">
        <v>74484</v>
      </c>
      <c r="Q1005" s="2">
        <v>75193</v>
      </c>
      <c r="R1005" s="2">
        <v>75658</v>
      </c>
      <c r="S1005" s="2">
        <v>76501</v>
      </c>
      <c r="T1005" s="2">
        <v>77100</v>
      </c>
      <c r="U1005" s="2">
        <v>77679</v>
      </c>
      <c r="V1005" s="2">
        <v>78180</v>
      </c>
      <c r="W1005" s="2">
        <v>78764</v>
      </c>
      <c r="X1005" s="2">
        <v>79279</v>
      </c>
      <c r="Y1005" s="2">
        <v>79058</v>
      </c>
      <c r="Z1005" s="2">
        <v>79422</v>
      </c>
      <c r="AA1005" s="2">
        <v>79755</v>
      </c>
      <c r="AB1005" s="2">
        <v>80255</v>
      </c>
    </row>
    <row r="1006" spans="1:28" hidden="1" x14ac:dyDescent="0.25">
      <c r="A1006" s="2" t="s">
        <v>304</v>
      </c>
      <c r="B1006" s="2" t="s">
        <v>39</v>
      </c>
      <c r="C1006" s="1" t="s">
        <v>552</v>
      </c>
      <c r="D1006" s="2">
        <v>4998773</v>
      </c>
      <c r="E1006" s="2">
        <v>5081350</v>
      </c>
      <c r="F1006" s="2">
        <v>5288599</v>
      </c>
      <c r="G1006" s="2">
        <v>5512659</v>
      </c>
      <c r="H1006" s="2">
        <v>5608611</v>
      </c>
      <c r="I1006" s="2">
        <v>5605414</v>
      </c>
      <c r="J1006" s="2">
        <v>5693568</v>
      </c>
      <c r="K1006" s="2">
        <v>5829984</v>
      </c>
      <c r="L1006" s="2">
        <v>5977589</v>
      </c>
      <c r="M1006" s="2">
        <v>6088746</v>
      </c>
      <c r="N1006" s="2">
        <v>6060038</v>
      </c>
      <c r="O1006" s="2">
        <v>6168468</v>
      </c>
      <c r="P1006" s="2">
        <v>6240464</v>
      </c>
      <c r="Q1006" s="2">
        <v>6388229</v>
      </c>
      <c r="R1006" s="2">
        <v>6680315</v>
      </c>
      <c r="S1006" s="2">
        <v>6738501</v>
      </c>
      <c r="T1006" s="2">
        <v>6937954</v>
      </c>
      <c r="U1006" s="2">
        <v>7238057</v>
      </c>
      <c r="V1006" s="2">
        <v>7466191</v>
      </c>
      <c r="W1006" s="2">
        <v>7534880</v>
      </c>
      <c r="X1006" s="2">
        <v>8005309</v>
      </c>
      <c r="Y1006" s="2">
        <v>8276628</v>
      </c>
      <c r="Z1006" s="2">
        <v>8379161</v>
      </c>
      <c r="AA1006" s="2">
        <v>8503234</v>
      </c>
      <c r="AB1006" s="2">
        <v>8640611</v>
      </c>
    </row>
    <row r="1007" spans="1:28" hidden="1" x14ac:dyDescent="0.25">
      <c r="A1007" s="2" t="s">
        <v>305</v>
      </c>
      <c r="B1007" s="2" t="s">
        <v>40</v>
      </c>
      <c r="C1007" s="1" t="s">
        <v>552</v>
      </c>
      <c r="D1007" s="2">
        <v>639940777</v>
      </c>
      <c r="E1007" s="2">
        <v>648165078</v>
      </c>
      <c r="F1007" s="2">
        <v>658133107</v>
      </c>
      <c r="G1007" s="2">
        <v>668968036</v>
      </c>
      <c r="H1007" s="2">
        <v>679288257</v>
      </c>
      <c r="I1007" s="2">
        <v>688172429</v>
      </c>
      <c r="J1007" s="2">
        <v>700455385</v>
      </c>
      <c r="K1007" s="2">
        <v>709661012</v>
      </c>
      <c r="L1007" s="2">
        <v>717194611</v>
      </c>
      <c r="M1007" s="2">
        <v>725253321</v>
      </c>
      <c r="N1007" s="2">
        <v>734852598</v>
      </c>
      <c r="O1007" s="2">
        <v>740671632</v>
      </c>
      <c r="P1007" s="2">
        <v>747357274</v>
      </c>
      <c r="Q1007" s="2">
        <v>754391191</v>
      </c>
      <c r="R1007" s="2">
        <v>760819579</v>
      </c>
      <c r="S1007" s="2">
        <v>766356401</v>
      </c>
      <c r="T1007" s="2">
        <v>770372410</v>
      </c>
      <c r="U1007" s="2">
        <v>774185758</v>
      </c>
      <c r="V1007" s="2">
        <v>777396382</v>
      </c>
      <c r="W1007" s="2">
        <v>779406536</v>
      </c>
      <c r="X1007" s="2">
        <v>779951535</v>
      </c>
      <c r="Y1007" s="2">
        <v>782572261</v>
      </c>
      <c r="Z1007" s="2">
        <v>784497000</v>
      </c>
      <c r="AA1007" s="2">
        <v>785762067</v>
      </c>
      <c r="AB1007" s="2">
        <v>786598346</v>
      </c>
    </row>
    <row r="1008" spans="1:28" hidden="1" x14ac:dyDescent="0.25">
      <c r="A1008" s="2" t="s">
        <v>306</v>
      </c>
      <c r="B1008" s="2" t="s">
        <v>41</v>
      </c>
      <c r="C1008" s="1" t="s">
        <v>552</v>
      </c>
      <c r="D1008" s="2">
        <v>4563480</v>
      </c>
      <c r="E1008" s="2">
        <v>4727535</v>
      </c>
      <c r="F1008" s="2">
        <v>4898933</v>
      </c>
      <c r="G1008" s="2">
        <v>5075790</v>
      </c>
      <c r="H1008" s="2">
        <v>5255097</v>
      </c>
      <c r="I1008" s="2">
        <v>5431431</v>
      </c>
      <c r="J1008" s="2">
        <v>5593687</v>
      </c>
      <c r="K1008" s="2">
        <v>5758648</v>
      </c>
      <c r="L1008" s="2">
        <v>5919931</v>
      </c>
      <c r="M1008" s="2">
        <v>6046639</v>
      </c>
      <c r="N1008" s="2">
        <v>6165389</v>
      </c>
      <c r="O1008" s="2">
        <v>6234858</v>
      </c>
      <c r="P1008" s="2">
        <v>6296185</v>
      </c>
      <c r="Q1008" s="2">
        <v>6353542</v>
      </c>
      <c r="R1008" s="2">
        <v>6411888</v>
      </c>
      <c r="S1008" s="2">
        <v>6475368</v>
      </c>
      <c r="T1008" s="2">
        <v>6556276</v>
      </c>
      <c r="U1008" s="2">
        <v>6643900</v>
      </c>
      <c r="V1008" s="2">
        <v>6739552</v>
      </c>
      <c r="W1008" s="2">
        <v>6844115</v>
      </c>
      <c r="X1008" s="2">
        <v>6957090</v>
      </c>
      <c r="Y1008" s="2">
        <v>7082248</v>
      </c>
      <c r="Z1008" s="2">
        <v>7217607</v>
      </c>
      <c r="AA1008" s="2">
        <v>7361266</v>
      </c>
      <c r="AB1008" s="2">
        <v>7510631</v>
      </c>
    </row>
    <row r="1009" spans="1:28" hidden="1" x14ac:dyDescent="0.25">
      <c r="A1009" s="2" t="s">
        <v>307</v>
      </c>
      <c r="B1009" s="2" t="s">
        <v>42</v>
      </c>
      <c r="C1009" s="1" t="s">
        <v>552</v>
      </c>
      <c r="D1009" s="2">
        <v>4887816</v>
      </c>
      <c r="E1009" s="2">
        <v>5024369</v>
      </c>
      <c r="F1009" s="2">
        <v>5165874</v>
      </c>
      <c r="G1009" s="2">
        <v>5313314</v>
      </c>
      <c r="H1009" s="2">
        <v>5463858</v>
      </c>
      <c r="I1009" s="2">
        <v>5619153</v>
      </c>
      <c r="J1009" s="2">
        <v>5767950</v>
      </c>
      <c r="K1009" s="2">
        <v>5922633</v>
      </c>
      <c r="L1009" s="2">
        <v>6084182</v>
      </c>
      <c r="M1009" s="2">
        <v>6253389</v>
      </c>
      <c r="N1009" s="2">
        <v>6430484</v>
      </c>
      <c r="O1009" s="2">
        <v>6606529</v>
      </c>
      <c r="P1009" s="2">
        <v>6791059</v>
      </c>
      <c r="Q1009" s="2">
        <v>6984400</v>
      </c>
      <c r="R1009" s="2">
        <v>7187438</v>
      </c>
      <c r="S1009" s="2">
        <v>7400807</v>
      </c>
      <c r="T1009" s="2">
        <v>7614582</v>
      </c>
      <c r="U1009" s="2">
        <v>7840556</v>
      </c>
      <c r="V1009" s="2">
        <v>8077109</v>
      </c>
      <c r="W1009" s="2">
        <v>8322307</v>
      </c>
      <c r="X1009" s="2">
        <v>8574192</v>
      </c>
      <c r="Y1009" s="2">
        <v>8825194</v>
      </c>
      <c r="Z1009" s="2">
        <v>9084840</v>
      </c>
      <c r="AA1009" s="2">
        <v>9352303</v>
      </c>
      <c r="AB1009" s="2">
        <v>9627570</v>
      </c>
    </row>
    <row r="1010" spans="1:28" hidden="1" x14ac:dyDescent="0.25">
      <c r="A1010" s="2" t="s">
        <v>308</v>
      </c>
      <c r="B1010" s="2" t="s">
        <v>43</v>
      </c>
      <c r="C1010" s="1" t="s">
        <v>552</v>
      </c>
      <c r="D1010" s="2">
        <v>13622069</v>
      </c>
      <c r="E1010" s="2">
        <v>14125892</v>
      </c>
      <c r="F1010" s="2">
        <v>14687353</v>
      </c>
      <c r="G1010" s="2">
        <v>15277897</v>
      </c>
      <c r="H1010" s="2">
        <v>15844392</v>
      </c>
      <c r="I1010" s="2">
        <v>16371395</v>
      </c>
      <c r="J1010" s="2">
        <v>16810979</v>
      </c>
      <c r="K1010" s="2">
        <v>17221390</v>
      </c>
      <c r="L1010" s="2">
        <v>17617681</v>
      </c>
      <c r="M1010" s="2">
        <v>18042063</v>
      </c>
      <c r="N1010" s="2">
        <v>18517555</v>
      </c>
      <c r="O1010" s="2">
        <v>19019342</v>
      </c>
      <c r="P1010" s="2">
        <v>19568567</v>
      </c>
      <c r="Q1010" s="2">
        <v>20162060</v>
      </c>
      <c r="R1010" s="2">
        <v>20792407</v>
      </c>
      <c r="S1010" s="2">
        <v>21454861</v>
      </c>
      <c r="T1010" s="2">
        <v>22119797</v>
      </c>
      <c r="U1010" s="2">
        <v>22824392</v>
      </c>
      <c r="V1010" s="2">
        <v>23567082</v>
      </c>
      <c r="W1010" s="2">
        <v>24350460</v>
      </c>
      <c r="X1010" s="2">
        <v>25161271</v>
      </c>
      <c r="Y1010" s="2">
        <v>25978658</v>
      </c>
      <c r="Z1010" s="2">
        <v>26834532</v>
      </c>
      <c r="AA1010" s="2">
        <v>27724783</v>
      </c>
      <c r="AB1010" s="2">
        <v>28649572</v>
      </c>
    </row>
    <row r="1011" spans="1:28" hidden="1" x14ac:dyDescent="0.25">
      <c r="A1011" s="2" t="s">
        <v>309</v>
      </c>
      <c r="B1011" s="2" t="s">
        <v>44</v>
      </c>
      <c r="C1011" s="1" t="s">
        <v>552</v>
      </c>
      <c r="D1011" s="2">
        <v>941793</v>
      </c>
      <c r="E1011" s="2">
        <v>969343</v>
      </c>
      <c r="F1011" s="2">
        <v>998253</v>
      </c>
      <c r="G1011" s="2">
        <v>1029078</v>
      </c>
      <c r="H1011" s="2">
        <v>1062058</v>
      </c>
      <c r="I1011" s="2">
        <v>1095317</v>
      </c>
      <c r="J1011" s="2">
        <v>1128898</v>
      </c>
      <c r="K1011" s="2">
        <v>1165050</v>
      </c>
      <c r="L1011" s="2">
        <v>1202242</v>
      </c>
      <c r="M1011" s="2">
        <v>1241815</v>
      </c>
      <c r="N1011" s="2">
        <v>1281006</v>
      </c>
      <c r="O1011" s="2">
        <v>1318588</v>
      </c>
      <c r="P1011" s="2">
        <v>1357432</v>
      </c>
      <c r="Q1011" s="2">
        <v>1399163</v>
      </c>
      <c r="R1011" s="2">
        <v>1443706</v>
      </c>
      <c r="S1011" s="2">
        <v>1491339</v>
      </c>
      <c r="T1011" s="2">
        <v>1544074</v>
      </c>
      <c r="U1011" s="2">
        <v>1602531</v>
      </c>
      <c r="V1011" s="2">
        <v>1661943</v>
      </c>
      <c r="W1011" s="2">
        <v>1721004</v>
      </c>
      <c r="X1011" s="2">
        <v>1778107</v>
      </c>
      <c r="Y1011" s="2">
        <v>1826033</v>
      </c>
      <c r="Z1011" s="2">
        <v>1871488</v>
      </c>
      <c r="AA1011" s="2">
        <v>1915820</v>
      </c>
      <c r="AB1011" s="2">
        <v>1959938</v>
      </c>
    </row>
    <row r="1012" spans="1:28" hidden="1" x14ac:dyDescent="0.25">
      <c r="A1012" s="2" t="s">
        <v>310</v>
      </c>
      <c r="B1012" s="2" t="s">
        <v>45</v>
      </c>
      <c r="C1012" s="1" t="s">
        <v>552</v>
      </c>
      <c r="D1012" s="2">
        <v>11663640</v>
      </c>
      <c r="E1012" s="2">
        <v>12023397</v>
      </c>
      <c r="F1012" s="2">
        <v>12404377</v>
      </c>
      <c r="G1012" s="2">
        <v>12764226</v>
      </c>
      <c r="H1012" s="2">
        <v>13279893</v>
      </c>
      <c r="I1012" s="2">
        <v>13816379</v>
      </c>
      <c r="J1012" s="2">
        <v>14365747</v>
      </c>
      <c r="K1012" s="2">
        <v>14940647</v>
      </c>
      <c r="L1012" s="2">
        <v>15536969</v>
      </c>
      <c r="M1012" s="2">
        <v>16146287</v>
      </c>
      <c r="N1012" s="2">
        <v>16763699</v>
      </c>
      <c r="O1012" s="2">
        <v>17406473</v>
      </c>
      <c r="P1012" s="2">
        <v>18049280</v>
      </c>
      <c r="Q1012" s="2">
        <v>18695525</v>
      </c>
      <c r="R1012" s="2">
        <v>19352745</v>
      </c>
      <c r="S1012" s="2">
        <v>20023303</v>
      </c>
      <c r="T1012" s="2">
        <v>20681575</v>
      </c>
      <c r="U1012" s="2">
        <v>21357257</v>
      </c>
      <c r="V1012" s="2">
        <v>22041008</v>
      </c>
      <c r="W1012" s="2">
        <v>22718413</v>
      </c>
      <c r="X1012" s="2">
        <v>23318063</v>
      </c>
      <c r="Y1012" s="2">
        <v>23993458</v>
      </c>
      <c r="Z1012" s="2">
        <v>24690492</v>
      </c>
      <c r="AA1012" s="2">
        <v>25001124</v>
      </c>
      <c r="AB1012" s="2">
        <v>25321991</v>
      </c>
    </row>
    <row r="1013" spans="1:28" hidden="1" x14ac:dyDescent="0.25">
      <c r="A1013" s="2" t="s">
        <v>311</v>
      </c>
      <c r="B1013" s="2" t="s">
        <v>46</v>
      </c>
      <c r="C1013" s="1" t="s">
        <v>552</v>
      </c>
      <c r="D1013" s="2">
        <v>95082</v>
      </c>
      <c r="E1013" s="2">
        <v>98219</v>
      </c>
      <c r="F1013" s="2">
        <v>101052</v>
      </c>
      <c r="G1013" s="2">
        <v>104171</v>
      </c>
      <c r="H1013" s="2">
        <v>107667</v>
      </c>
      <c r="I1013" s="2">
        <v>110930</v>
      </c>
      <c r="J1013" s="2">
        <v>114361</v>
      </c>
      <c r="K1013" s="2">
        <v>117662</v>
      </c>
      <c r="L1013" s="2">
        <v>121148</v>
      </c>
      <c r="M1013" s="2">
        <v>124702</v>
      </c>
      <c r="N1013" s="2">
        <v>128029</v>
      </c>
      <c r="O1013" s="2">
        <v>131619</v>
      </c>
      <c r="P1013" s="2">
        <v>135335</v>
      </c>
      <c r="Q1013" s="2">
        <v>139203</v>
      </c>
      <c r="R1013" s="2">
        <v>143256</v>
      </c>
      <c r="S1013" s="2">
        <v>147461</v>
      </c>
      <c r="T1013" s="2">
        <v>151738</v>
      </c>
      <c r="U1013" s="2">
        <v>156328</v>
      </c>
      <c r="V1013" s="2">
        <v>161163</v>
      </c>
      <c r="W1013" s="2">
        <v>166133</v>
      </c>
      <c r="X1013" s="2">
        <v>171302</v>
      </c>
      <c r="Y1013" s="2">
        <v>176498</v>
      </c>
      <c r="Z1013" s="2">
        <v>181906</v>
      </c>
      <c r="AA1013" s="2">
        <v>187470</v>
      </c>
      <c r="AB1013" s="2">
        <v>193284</v>
      </c>
    </row>
    <row r="1014" spans="1:28" hidden="1" x14ac:dyDescent="0.25">
      <c r="A1014" s="2" t="s">
        <v>312</v>
      </c>
      <c r="B1014" s="2" t="s">
        <v>47</v>
      </c>
      <c r="C1014" s="1" t="s">
        <v>552</v>
      </c>
      <c r="D1014" s="2">
        <v>113671</v>
      </c>
      <c r="E1014" s="2">
        <v>116733</v>
      </c>
      <c r="F1014" s="2">
        <v>120244</v>
      </c>
      <c r="G1014" s="2">
        <v>124113</v>
      </c>
      <c r="H1014" s="2">
        <v>128114</v>
      </c>
      <c r="I1014" s="2">
        <v>132168</v>
      </c>
      <c r="J1014" s="2">
        <v>136013</v>
      </c>
      <c r="K1014" s="2">
        <v>139797</v>
      </c>
      <c r="L1014" s="2">
        <v>143564</v>
      </c>
      <c r="M1014" s="2">
        <v>147435</v>
      </c>
      <c r="N1014" s="2">
        <v>151430</v>
      </c>
      <c r="O1014" s="2">
        <v>156053</v>
      </c>
      <c r="P1014" s="2">
        <v>160687</v>
      </c>
      <c r="Q1014" s="2">
        <v>165305</v>
      </c>
      <c r="R1014" s="2">
        <v>169758</v>
      </c>
      <c r="S1014" s="2">
        <v>174113</v>
      </c>
      <c r="T1014" s="2">
        <v>178657</v>
      </c>
      <c r="U1014" s="2">
        <v>183003</v>
      </c>
      <c r="V1014" s="2">
        <v>187382</v>
      </c>
      <c r="W1014" s="2">
        <v>191891</v>
      </c>
      <c r="X1014" s="2">
        <v>196391</v>
      </c>
      <c r="Y1014" s="2">
        <v>200755</v>
      </c>
      <c r="Z1014" s="2">
        <v>205418</v>
      </c>
      <c r="AA1014" s="2">
        <v>210239</v>
      </c>
      <c r="AB1014" s="2">
        <v>215092</v>
      </c>
    </row>
    <row r="1015" spans="1:28" hidden="1" x14ac:dyDescent="0.25">
      <c r="A1015" s="2" t="s">
        <v>313</v>
      </c>
      <c r="B1015" s="2" t="s">
        <v>48</v>
      </c>
      <c r="C1015" s="1" t="s">
        <v>552</v>
      </c>
      <c r="D1015" s="2">
        <v>1173770</v>
      </c>
      <c r="E1015" s="2">
        <v>1202763</v>
      </c>
      <c r="F1015" s="2">
        <v>1219747</v>
      </c>
      <c r="G1015" s="2">
        <v>1272851</v>
      </c>
      <c r="H1015" s="2">
        <v>1321689</v>
      </c>
      <c r="I1015" s="2">
        <v>1386170</v>
      </c>
      <c r="J1015" s="2">
        <v>1382684</v>
      </c>
      <c r="K1015" s="2">
        <v>1480618</v>
      </c>
      <c r="L1015" s="2">
        <v>1566144</v>
      </c>
      <c r="M1015" s="2">
        <v>1603610</v>
      </c>
      <c r="N1015" s="2">
        <v>1616229</v>
      </c>
      <c r="O1015" s="2">
        <v>1715425</v>
      </c>
      <c r="P1015" s="2">
        <v>1758316</v>
      </c>
      <c r="Q1015" s="2">
        <v>1808826</v>
      </c>
      <c r="R1015" s="2">
        <v>1816438</v>
      </c>
      <c r="S1015" s="2">
        <v>1927467</v>
      </c>
      <c r="T1015" s="2">
        <v>1961755</v>
      </c>
      <c r="U1015" s="2">
        <v>2031023</v>
      </c>
      <c r="V1015" s="2">
        <v>2062185</v>
      </c>
      <c r="W1015" s="2">
        <v>2083474</v>
      </c>
      <c r="X1015" s="2">
        <v>2074907</v>
      </c>
      <c r="Y1015" s="2">
        <v>2162201</v>
      </c>
      <c r="Z1015" s="2">
        <v>2181974</v>
      </c>
      <c r="AA1015" s="2">
        <v>2227107</v>
      </c>
      <c r="AB1015" s="2">
        <v>2314228</v>
      </c>
    </row>
    <row r="1016" spans="1:28" hidden="1" x14ac:dyDescent="0.25">
      <c r="A1016" s="2" t="s">
        <v>314</v>
      </c>
      <c r="B1016" s="2" t="s">
        <v>49</v>
      </c>
      <c r="C1016" s="1" t="s">
        <v>552</v>
      </c>
      <c r="D1016" s="2">
        <v>2381385</v>
      </c>
      <c r="E1016" s="2">
        <v>2405918</v>
      </c>
      <c r="F1016" s="2">
        <v>2463827</v>
      </c>
      <c r="G1016" s="2">
        <v>2513148</v>
      </c>
      <c r="H1016" s="2">
        <v>2559935</v>
      </c>
      <c r="I1016" s="2">
        <v>2592169</v>
      </c>
      <c r="J1016" s="2">
        <v>2622972</v>
      </c>
      <c r="K1016" s="2">
        <v>2648096</v>
      </c>
      <c r="L1016" s="2">
        <v>2670232</v>
      </c>
      <c r="M1016" s="2">
        <v>2699714</v>
      </c>
      <c r="N1016" s="2">
        <v>2727525</v>
      </c>
      <c r="O1016" s="2">
        <v>2761122</v>
      </c>
      <c r="P1016" s="2">
        <v>2795188</v>
      </c>
      <c r="Q1016" s="2">
        <v>2840928</v>
      </c>
      <c r="R1016" s="2">
        <v>2893538</v>
      </c>
      <c r="S1016" s="2">
        <v>2946171</v>
      </c>
      <c r="T1016" s="2">
        <v>2993164</v>
      </c>
      <c r="U1016" s="2">
        <v>3036924</v>
      </c>
      <c r="V1016" s="2">
        <v>3081307</v>
      </c>
      <c r="W1016" s="2">
        <v>3118469</v>
      </c>
      <c r="X1016" s="2">
        <v>3167262</v>
      </c>
      <c r="Y1016" s="2">
        <v>3211867</v>
      </c>
      <c r="Z1016" s="2">
        <v>3255237</v>
      </c>
      <c r="AA1016" s="2">
        <v>3299102</v>
      </c>
      <c r="AB1016" s="2">
        <v>3337398</v>
      </c>
    </row>
    <row r="1017" spans="1:28" hidden="1" x14ac:dyDescent="0.25">
      <c r="A1017" s="2" t="s">
        <v>315</v>
      </c>
      <c r="B1017" s="2" t="s">
        <v>50</v>
      </c>
      <c r="C1017" s="1" t="s">
        <v>552</v>
      </c>
      <c r="D1017" s="2">
        <v>4063205</v>
      </c>
      <c r="E1017" s="2">
        <v>4127602</v>
      </c>
      <c r="F1017" s="2">
        <v>4186551</v>
      </c>
      <c r="G1017" s="2">
        <v>4232791</v>
      </c>
      <c r="H1017" s="2">
        <v>4286708</v>
      </c>
      <c r="I1017" s="2">
        <v>4332353</v>
      </c>
      <c r="J1017" s="2">
        <v>4393071</v>
      </c>
      <c r="K1017" s="2">
        <v>4428555</v>
      </c>
      <c r="L1017" s="2">
        <v>4450417</v>
      </c>
      <c r="M1017" s="2">
        <v>4483020</v>
      </c>
      <c r="N1017" s="2">
        <v>4523506</v>
      </c>
      <c r="O1017" s="2">
        <v>4557961</v>
      </c>
      <c r="P1017" s="2">
        <v>4599490</v>
      </c>
      <c r="Q1017" s="2">
        <v>4649321</v>
      </c>
      <c r="R1017" s="2">
        <v>4698663</v>
      </c>
      <c r="S1017" s="2">
        <v>4802185</v>
      </c>
      <c r="T1017" s="2">
        <v>4904079</v>
      </c>
      <c r="U1017" s="2">
        <v>5002912</v>
      </c>
      <c r="V1017" s="2">
        <v>5078028</v>
      </c>
      <c r="W1017" s="2">
        <v>5204897</v>
      </c>
      <c r="X1017" s="2">
        <v>5193449</v>
      </c>
      <c r="Y1017" s="2">
        <v>5212417</v>
      </c>
      <c r="Z1017" s="2">
        <v>5228159</v>
      </c>
      <c r="AA1017" s="2">
        <v>5239384</v>
      </c>
      <c r="AB1017" s="2">
        <v>5243301</v>
      </c>
    </row>
    <row r="1018" spans="1:28" hidden="1" x14ac:dyDescent="0.25">
      <c r="A1018" s="2" t="s">
        <v>318</v>
      </c>
      <c r="B1018" s="2" t="s">
        <v>53</v>
      </c>
      <c r="C1018" s="1" t="s">
        <v>552</v>
      </c>
      <c r="D1018" s="2">
        <v>341875</v>
      </c>
      <c r="E1018" s="2">
        <v>352174</v>
      </c>
      <c r="F1018" s="2">
        <v>360015</v>
      </c>
      <c r="G1018" s="2">
        <v>369439</v>
      </c>
      <c r="H1018" s="2">
        <v>381442</v>
      </c>
      <c r="I1018" s="2">
        <v>388595</v>
      </c>
      <c r="J1018" s="2">
        <v>399692</v>
      </c>
      <c r="K1018" s="2">
        <v>412580</v>
      </c>
      <c r="L1018" s="2">
        <v>421284</v>
      </c>
      <c r="M1018" s="2">
        <v>432168</v>
      </c>
      <c r="N1018" s="2">
        <v>445067</v>
      </c>
      <c r="O1018" s="2">
        <v>465086</v>
      </c>
      <c r="P1018" s="2">
        <v>475467</v>
      </c>
      <c r="Q1018" s="2">
        <v>494611</v>
      </c>
      <c r="R1018" s="2">
        <v>509339</v>
      </c>
      <c r="S1018" s="2">
        <v>518106</v>
      </c>
      <c r="T1018" s="2">
        <v>531747</v>
      </c>
      <c r="U1018" s="2">
        <v>546657</v>
      </c>
      <c r="V1018" s="2">
        <v>557592</v>
      </c>
      <c r="W1018" s="2">
        <v>570710</v>
      </c>
      <c r="X1018" s="2">
        <v>585471</v>
      </c>
      <c r="Y1018" s="2">
        <v>585623</v>
      </c>
      <c r="Z1018" s="2">
        <v>589189</v>
      </c>
      <c r="AA1018" s="2">
        <v>593800</v>
      </c>
      <c r="AB1018" s="2">
        <v>604594</v>
      </c>
    </row>
    <row r="1019" spans="1:28" hidden="1" x14ac:dyDescent="0.25">
      <c r="A1019" s="2" t="s">
        <v>319</v>
      </c>
      <c r="B1019" s="2" t="s">
        <v>54</v>
      </c>
      <c r="C1019" s="1" t="s">
        <v>552</v>
      </c>
      <c r="D1019" s="2">
        <v>4938981</v>
      </c>
      <c r="E1019" s="2">
        <v>4979487</v>
      </c>
      <c r="F1019" s="2">
        <v>5024895</v>
      </c>
      <c r="G1019" s="2">
        <v>5079382</v>
      </c>
      <c r="H1019" s="2">
        <v>5138618</v>
      </c>
      <c r="I1019" s="2">
        <v>5158908</v>
      </c>
      <c r="J1019" s="2">
        <v>5156932</v>
      </c>
      <c r="K1019" s="2">
        <v>5134642</v>
      </c>
      <c r="L1019" s="2">
        <v>5155887</v>
      </c>
      <c r="M1019" s="2">
        <v>5184029</v>
      </c>
      <c r="N1019" s="2">
        <v>5153249</v>
      </c>
      <c r="O1019" s="2">
        <v>5132279</v>
      </c>
      <c r="P1019" s="2">
        <v>5133817</v>
      </c>
      <c r="Q1019" s="2">
        <v>5128013</v>
      </c>
      <c r="R1019" s="2">
        <v>5124932</v>
      </c>
      <c r="S1019" s="2">
        <v>5180557</v>
      </c>
      <c r="T1019" s="2">
        <v>5186086</v>
      </c>
      <c r="U1019" s="2">
        <v>5185884</v>
      </c>
      <c r="V1019" s="2">
        <v>5205303</v>
      </c>
      <c r="W1019" s="2">
        <v>5249785</v>
      </c>
      <c r="X1019" s="2">
        <v>5241327</v>
      </c>
      <c r="Y1019" s="2">
        <v>5232545</v>
      </c>
      <c r="Z1019" s="2">
        <v>5269168</v>
      </c>
      <c r="AA1019" s="2">
        <v>5321935</v>
      </c>
      <c r="AB1019" s="2">
        <v>5322680</v>
      </c>
    </row>
    <row r="1020" spans="1:28" hidden="1" x14ac:dyDescent="0.25">
      <c r="A1020" s="2" t="s">
        <v>320</v>
      </c>
      <c r="B1020" s="2" t="s">
        <v>55</v>
      </c>
      <c r="C1020" s="1" t="s">
        <v>552</v>
      </c>
      <c r="D1020" s="2">
        <v>38880161</v>
      </c>
      <c r="E1020" s="2">
        <v>40037069</v>
      </c>
      <c r="F1020" s="2">
        <v>39883565</v>
      </c>
      <c r="G1020" s="2">
        <v>39661205</v>
      </c>
      <c r="H1020" s="2">
        <v>39918479</v>
      </c>
      <c r="I1020" s="2">
        <v>39792480</v>
      </c>
      <c r="J1020" s="2">
        <v>39816458</v>
      </c>
      <c r="K1020" s="2">
        <v>40043647</v>
      </c>
      <c r="L1020" s="2">
        <v>40075066</v>
      </c>
      <c r="M1020" s="2">
        <v>40291865</v>
      </c>
      <c r="N1020" s="2">
        <v>40252431</v>
      </c>
      <c r="O1020" s="2">
        <v>40335921</v>
      </c>
      <c r="P1020" s="2">
        <v>40453886</v>
      </c>
      <c r="Q1020" s="2">
        <v>40657950</v>
      </c>
      <c r="R1020" s="2">
        <v>40561155</v>
      </c>
      <c r="S1020" s="2">
        <v>41260778</v>
      </c>
      <c r="T1020" s="2">
        <v>41609392</v>
      </c>
      <c r="U1020" s="2">
        <v>41888720</v>
      </c>
      <c r="V1020" s="2">
        <v>41895711</v>
      </c>
      <c r="W1020" s="2">
        <v>41956725</v>
      </c>
      <c r="X1020" s="2">
        <v>42016390</v>
      </c>
      <c r="Y1020" s="2">
        <v>41699671</v>
      </c>
      <c r="Z1020" s="2">
        <v>41807592</v>
      </c>
      <c r="AA1020" s="2">
        <v>42203910</v>
      </c>
      <c r="AB1020" s="2">
        <v>42457330</v>
      </c>
    </row>
    <row r="1021" spans="1:28" hidden="1" x14ac:dyDescent="0.25">
      <c r="A1021" s="2" t="s">
        <v>321</v>
      </c>
      <c r="B1021" s="2" t="s">
        <v>56</v>
      </c>
      <c r="C1021" s="1" t="s">
        <v>552</v>
      </c>
      <c r="D1021" s="2">
        <v>205828</v>
      </c>
      <c r="E1021" s="2">
        <v>211384</v>
      </c>
      <c r="F1021" s="2">
        <v>214954</v>
      </c>
      <c r="G1021" s="2">
        <v>217599</v>
      </c>
      <c r="H1021" s="2">
        <v>220309</v>
      </c>
      <c r="I1021" s="2">
        <v>224153</v>
      </c>
      <c r="J1021" s="2">
        <v>230477</v>
      </c>
      <c r="K1021" s="2">
        <v>237856</v>
      </c>
      <c r="L1021" s="2">
        <v>245971</v>
      </c>
      <c r="M1021" s="2">
        <v>254303</v>
      </c>
      <c r="N1021" s="2">
        <v>262452</v>
      </c>
      <c r="O1021" s="2">
        <v>268843</v>
      </c>
      <c r="P1021" s="2">
        <v>275001</v>
      </c>
      <c r="Q1021" s="2">
        <v>281011</v>
      </c>
      <c r="R1021" s="2">
        <v>287008</v>
      </c>
      <c r="S1021" s="2">
        <v>293218</v>
      </c>
      <c r="T1021" s="2">
        <v>299775</v>
      </c>
      <c r="U1021" s="2">
        <v>306648</v>
      </c>
      <c r="V1021" s="2">
        <v>313812</v>
      </c>
      <c r="W1021" s="2">
        <v>321275</v>
      </c>
      <c r="X1021" s="2">
        <v>329045</v>
      </c>
      <c r="Y1021" s="2">
        <v>337238</v>
      </c>
      <c r="Z1021" s="2">
        <v>345706</v>
      </c>
      <c r="AA1021" s="2">
        <v>354385</v>
      </c>
      <c r="AB1021" s="2">
        <v>363136</v>
      </c>
    </row>
    <row r="1022" spans="1:28" hidden="1" x14ac:dyDescent="0.25">
      <c r="A1022" s="2" t="s">
        <v>323</v>
      </c>
      <c r="B1022" s="2" t="s">
        <v>58</v>
      </c>
      <c r="C1022" s="1" t="s">
        <v>552</v>
      </c>
      <c r="D1022" s="2">
        <v>2871595</v>
      </c>
      <c r="E1022" s="2">
        <v>2875115</v>
      </c>
      <c r="F1022" s="2">
        <v>2877341</v>
      </c>
      <c r="G1022" s="2">
        <v>2858703</v>
      </c>
      <c r="H1022" s="2">
        <v>2780845</v>
      </c>
      <c r="I1022" s="2">
        <v>2825979</v>
      </c>
      <c r="J1022" s="2">
        <v>2836612</v>
      </c>
      <c r="K1022" s="2">
        <v>2857117</v>
      </c>
      <c r="L1022" s="2">
        <v>2845783</v>
      </c>
      <c r="M1022" s="2">
        <v>2878814</v>
      </c>
      <c r="N1022" s="2">
        <v>2863219</v>
      </c>
      <c r="O1022" s="2">
        <v>2854554</v>
      </c>
      <c r="P1022" s="2">
        <v>2890588</v>
      </c>
      <c r="Q1022" s="2">
        <v>2870429</v>
      </c>
      <c r="R1022" s="2">
        <v>2898618</v>
      </c>
      <c r="S1022" s="2">
        <v>2900815</v>
      </c>
      <c r="T1022" s="2">
        <v>2931198</v>
      </c>
      <c r="U1022" s="2">
        <v>2930830</v>
      </c>
      <c r="V1022" s="2">
        <v>2962839</v>
      </c>
      <c r="W1022" s="2">
        <v>2952580</v>
      </c>
      <c r="X1022" s="2">
        <v>2929891</v>
      </c>
      <c r="Y1022" s="2">
        <v>2928230</v>
      </c>
      <c r="Z1022" s="2">
        <v>2911864</v>
      </c>
      <c r="AA1022" s="2">
        <v>2894568</v>
      </c>
      <c r="AB1022" s="2">
        <v>2907017</v>
      </c>
    </row>
    <row r="1023" spans="1:28" hidden="1" x14ac:dyDescent="0.25">
      <c r="A1023" s="2" t="s">
        <v>324</v>
      </c>
      <c r="B1023" s="2" t="s">
        <v>59</v>
      </c>
      <c r="C1023" s="1" t="s">
        <v>552</v>
      </c>
      <c r="D1023" s="2">
        <v>2810131</v>
      </c>
      <c r="E1023" s="2">
        <v>2883807</v>
      </c>
      <c r="F1023" s="2">
        <v>2961659</v>
      </c>
      <c r="G1023" s="2">
        <v>3036382</v>
      </c>
      <c r="H1023" s="2">
        <v>3108613</v>
      </c>
      <c r="I1023" s="2">
        <v>3184922</v>
      </c>
      <c r="J1023" s="2">
        <v>3263487</v>
      </c>
      <c r="K1023" s="2">
        <v>3345793</v>
      </c>
      <c r="L1023" s="2">
        <v>3429395</v>
      </c>
      <c r="M1023" s="2">
        <v>3512419</v>
      </c>
      <c r="N1023" s="2">
        <v>3593216</v>
      </c>
      <c r="O1023" s="2">
        <v>3677594</v>
      </c>
      <c r="P1023" s="2">
        <v>3760790</v>
      </c>
      <c r="Q1023" s="2">
        <v>3837529</v>
      </c>
      <c r="R1023" s="2">
        <v>3916751</v>
      </c>
      <c r="S1023" s="2">
        <v>4004787</v>
      </c>
      <c r="T1023" s="2">
        <v>4094159</v>
      </c>
      <c r="U1023" s="2">
        <v>4186028</v>
      </c>
      <c r="V1023" s="2">
        <v>4177665</v>
      </c>
      <c r="W1023" s="2">
        <v>4163532</v>
      </c>
      <c r="X1023" s="2">
        <v>4333595</v>
      </c>
      <c r="Y1023" s="2">
        <v>4512678</v>
      </c>
      <c r="Z1023" s="2">
        <v>4614816</v>
      </c>
      <c r="AA1023" s="2">
        <v>4700835</v>
      </c>
      <c r="AB1023" s="2">
        <v>4810103</v>
      </c>
    </row>
    <row r="1024" spans="1:28" hidden="1" x14ac:dyDescent="0.25">
      <c r="A1024" s="2" t="s">
        <v>325</v>
      </c>
      <c r="B1024" s="2" t="s">
        <v>60</v>
      </c>
      <c r="C1024" s="1" t="s">
        <v>552</v>
      </c>
      <c r="D1024" s="2">
        <v>6484523</v>
      </c>
      <c r="E1024" s="2">
        <v>6754968</v>
      </c>
      <c r="F1024" s="2">
        <v>7003986</v>
      </c>
      <c r="G1024" s="2">
        <v>7300192</v>
      </c>
      <c r="H1024" s="2">
        <v>7594096</v>
      </c>
      <c r="I1024" s="2">
        <v>7847454</v>
      </c>
      <c r="J1024" s="2">
        <v>8095036</v>
      </c>
      <c r="K1024" s="2">
        <v>8298341</v>
      </c>
      <c r="L1024" s="2">
        <v>8507810</v>
      </c>
      <c r="M1024" s="2">
        <v>8719346</v>
      </c>
      <c r="N1024" s="2">
        <v>8930754</v>
      </c>
      <c r="O1024" s="2">
        <v>9157765</v>
      </c>
      <c r="P1024" s="2">
        <v>9379039</v>
      </c>
      <c r="Q1024" s="2">
        <v>9598546</v>
      </c>
      <c r="R1024" s="2">
        <v>9819757</v>
      </c>
      <c r="S1024" s="2">
        <v>10042271</v>
      </c>
      <c r="T1024" s="2">
        <v>10254779</v>
      </c>
      <c r="U1024" s="2">
        <v>10460143</v>
      </c>
      <c r="V1024" s="2">
        <v>10661074</v>
      </c>
      <c r="W1024" s="2">
        <v>10861407</v>
      </c>
      <c r="X1024" s="2">
        <v>11136940</v>
      </c>
      <c r="Y1024" s="2">
        <v>11358923</v>
      </c>
      <c r="Z1024" s="2">
        <v>11597819</v>
      </c>
      <c r="AA1024" s="2">
        <v>12064459</v>
      </c>
      <c r="AB1024" s="2">
        <v>11642569</v>
      </c>
    </row>
    <row r="1025" spans="1:28" hidden="1" x14ac:dyDescent="0.25">
      <c r="A1025" s="2" t="s">
        <v>326</v>
      </c>
      <c r="B1025" s="2" t="s">
        <v>61</v>
      </c>
      <c r="C1025" s="1" t="s">
        <v>552</v>
      </c>
      <c r="D1025" s="2">
        <v>844837737</v>
      </c>
      <c r="E1025" s="2">
        <v>859300034</v>
      </c>
      <c r="F1025" s="2">
        <v>875266860</v>
      </c>
      <c r="G1025" s="2">
        <v>891140215</v>
      </c>
      <c r="H1025" s="2">
        <v>906525227</v>
      </c>
      <c r="I1025" s="2">
        <v>920947417</v>
      </c>
      <c r="J1025" s="2">
        <v>938777056</v>
      </c>
      <c r="K1025" s="2">
        <v>953820314</v>
      </c>
      <c r="L1025" s="2">
        <v>968210440</v>
      </c>
      <c r="M1025" s="2">
        <v>982742340</v>
      </c>
      <c r="N1025" s="2">
        <v>997997177</v>
      </c>
      <c r="O1025" s="2">
        <v>1009677469</v>
      </c>
      <c r="P1025" s="2">
        <v>1021231656</v>
      </c>
      <c r="Q1025" s="2">
        <v>1032843673</v>
      </c>
      <c r="R1025" s="2">
        <v>1043735543</v>
      </c>
      <c r="S1025" s="2">
        <v>1054182464</v>
      </c>
      <c r="T1025" s="2">
        <v>1063084214</v>
      </c>
      <c r="U1025" s="2">
        <v>1072138480</v>
      </c>
      <c r="V1025" s="2">
        <v>1080333900</v>
      </c>
      <c r="W1025" s="2">
        <v>1087964538</v>
      </c>
      <c r="X1025" s="2">
        <v>1093710946</v>
      </c>
      <c r="Y1025" s="2">
        <v>1102345429</v>
      </c>
      <c r="Z1025" s="2">
        <v>1108653723</v>
      </c>
      <c r="AA1025" s="2">
        <v>1113818756</v>
      </c>
      <c r="AB1025" s="2">
        <v>1119325373</v>
      </c>
    </row>
    <row r="1026" spans="1:28" hidden="1" x14ac:dyDescent="0.25">
      <c r="A1026" s="2" t="s">
        <v>327</v>
      </c>
      <c r="B1026" s="2" t="s">
        <v>62</v>
      </c>
      <c r="C1026" s="1" t="s">
        <v>552</v>
      </c>
      <c r="D1026" s="2">
        <v>738310952</v>
      </c>
      <c r="E1026" s="2">
        <v>758490388</v>
      </c>
      <c r="F1026" s="2">
        <v>779427140</v>
      </c>
      <c r="G1026" s="2">
        <v>798940200</v>
      </c>
      <c r="H1026" s="2">
        <v>822129270</v>
      </c>
      <c r="I1026" s="2">
        <v>841123984</v>
      </c>
      <c r="J1026" s="2">
        <v>861219730</v>
      </c>
      <c r="K1026" s="2">
        <v>882955844</v>
      </c>
      <c r="L1026" s="2">
        <v>905437747</v>
      </c>
      <c r="M1026" s="2">
        <v>928485546</v>
      </c>
      <c r="N1026" s="2">
        <v>949202559</v>
      </c>
      <c r="O1026" s="2">
        <v>974346927</v>
      </c>
      <c r="P1026" s="2">
        <v>999654463</v>
      </c>
      <c r="Q1026" s="2">
        <v>1025846489</v>
      </c>
      <c r="R1026" s="2">
        <v>1053824255</v>
      </c>
      <c r="S1026" s="2">
        <v>1082649841</v>
      </c>
      <c r="T1026" s="2">
        <v>1099076109</v>
      </c>
      <c r="U1026" s="2">
        <v>1113532579</v>
      </c>
      <c r="V1026" s="2">
        <v>1127381855</v>
      </c>
      <c r="W1026" s="2">
        <v>1143522857</v>
      </c>
      <c r="X1026" s="2">
        <v>1155814912</v>
      </c>
      <c r="Y1026" s="2">
        <v>1173810725</v>
      </c>
      <c r="Z1026" s="2">
        <v>1192185553</v>
      </c>
      <c r="AA1026" s="2">
        <v>1215897737</v>
      </c>
      <c r="AB1026" s="2">
        <v>1237716339</v>
      </c>
    </row>
    <row r="1027" spans="1:28" hidden="1" x14ac:dyDescent="0.25">
      <c r="A1027" s="2" t="s">
        <v>328</v>
      </c>
      <c r="B1027" s="2" t="s">
        <v>63</v>
      </c>
      <c r="C1027" s="1" t="s">
        <v>552</v>
      </c>
      <c r="D1027" s="2">
        <v>951621455</v>
      </c>
      <c r="E1027" s="2">
        <v>968214245</v>
      </c>
      <c r="F1027" s="2">
        <v>985713838</v>
      </c>
      <c r="G1027" s="2">
        <v>1002360248</v>
      </c>
      <c r="H1027" s="2">
        <v>1019149179</v>
      </c>
      <c r="I1027" s="2">
        <v>1034952722</v>
      </c>
      <c r="J1027" s="2">
        <v>1054215512</v>
      </c>
      <c r="K1027" s="2">
        <v>1070711153</v>
      </c>
      <c r="L1027" s="2">
        <v>1085187445</v>
      </c>
      <c r="M1027" s="2">
        <v>1100114755</v>
      </c>
      <c r="N1027" s="2">
        <v>1116154196</v>
      </c>
      <c r="O1027" s="2">
        <v>1128551783</v>
      </c>
      <c r="P1027" s="2">
        <v>1140526843</v>
      </c>
      <c r="Q1027" s="2">
        <v>1152365735</v>
      </c>
      <c r="R1027" s="2">
        <v>1163800038</v>
      </c>
      <c r="S1027" s="2">
        <v>1175049608</v>
      </c>
      <c r="T1027" s="2">
        <v>1184879882</v>
      </c>
      <c r="U1027" s="2">
        <v>1195135186</v>
      </c>
      <c r="V1027" s="2">
        <v>1204078834</v>
      </c>
      <c r="W1027" s="2">
        <v>1211963381</v>
      </c>
      <c r="X1027" s="2">
        <v>1218239859</v>
      </c>
      <c r="Y1027" s="2">
        <v>1227079383</v>
      </c>
      <c r="Z1027" s="2">
        <v>1234015667</v>
      </c>
      <c r="AA1027" s="2">
        <v>1240314210</v>
      </c>
      <c r="AB1027" s="2">
        <v>1247171455</v>
      </c>
    </row>
    <row r="1028" spans="1:28" hidden="1" x14ac:dyDescent="0.25">
      <c r="A1028" s="2" t="s">
        <v>329</v>
      </c>
      <c r="B1028" s="2" t="s">
        <v>64</v>
      </c>
      <c r="C1028" s="1" t="s">
        <v>552</v>
      </c>
      <c r="D1028" s="2">
        <v>179657595</v>
      </c>
      <c r="E1028" s="2">
        <v>180250917</v>
      </c>
      <c r="F1028" s="2">
        <v>181056109</v>
      </c>
      <c r="G1028" s="2">
        <v>178790913</v>
      </c>
      <c r="H1028" s="2">
        <v>178597288</v>
      </c>
      <c r="I1028" s="2">
        <v>178599051</v>
      </c>
      <c r="J1028" s="2">
        <v>177528770</v>
      </c>
      <c r="K1028" s="2">
        <v>176018769</v>
      </c>
      <c r="L1028" s="2">
        <v>175469399</v>
      </c>
      <c r="M1028" s="2">
        <v>179817399</v>
      </c>
      <c r="N1028" s="2">
        <v>179820651</v>
      </c>
      <c r="O1028" s="2">
        <v>178723359</v>
      </c>
      <c r="P1028" s="2">
        <v>179091190</v>
      </c>
      <c r="Q1028" s="2">
        <v>178938902</v>
      </c>
      <c r="R1028" s="2">
        <v>179993464</v>
      </c>
      <c r="S1028" s="2">
        <v>181242651</v>
      </c>
      <c r="T1028" s="2">
        <v>182231765</v>
      </c>
      <c r="U1028" s="2">
        <v>184093106</v>
      </c>
      <c r="V1028" s="2">
        <v>185790861</v>
      </c>
      <c r="W1028" s="2">
        <v>187162899</v>
      </c>
      <c r="X1028" s="2">
        <v>188868241</v>
      </c>
      <c r="Y1028" s="2">
        <v>190745650</v>
      </c>
      <c r="Z1028" s="2">
        <v>191520497</v>
      </c>
      <c r="AA1028" s="2">
        <v>192929251</v>
      </c>
      <c r="AB1028" s="2">
        <v>193674951</v>
      </c>
    </row>
    <row r="1029" spans="1:28" hidden="1" x14ac:dyDescent="0.25">
      <c r="A1029" s="2" t="s">
        <v>330</v>
      </c>
      <c r="B1029" s="2" t="s">
        <v>65</v>
      </c>
      <c r="C1029" s="1" t="s">
        <v>552</v>
      </c>
      <c r="D1029" s="2">
        <v>389335036</v>
      </c>
      <c r="E1029" s="2">
        <v>391664410</v>
      </c>
      <c r="F1029" s="2">
        <v>391879113</v>
      </c>
      <c r="G1029" s="2">
        <v>389234122</v>
      </c>
      <c r="H1029" s="2">
        <v>389411221</v>
      </c>
      <c r="I1029" s="2">
        <v>389486773</v>
      </c>
      <c r="J1029" s="2">
        <v>389458674</v>
      </c>
      <c r="K1029" s="2">
        <v>388947285</v>
      </c>
      <c r="L1029" s="2">
        <v>389858999</v>
      </c>
      <c r="M1029" s="2">
        <v>396157251</v>
      </c>
      <c r="N1029" s="2">
        <v>397686570</v>
      </c>
      <c r="O1029" s="2">
        <v>397276271</v>
      </c>
      <c r="P1029" s="2">
        <v>399949056</v>
      </c>
      <c r="Q1029" s="2">
        <v>402242788</v>
      </c>
      <c r="R1029" s="2">
        <v>405035253</v>
      </c>
      <c r="S1029" s="2">
        <v>409342880</v>
      </c>
      <c r="T1029" s="2">
        <v>412275923</v>
      </c>
      <c r="U1029" s="2">
        <v>416119358</v>
      </c>
      <c r="V1029" s="2">
        <v>420245525</v>
      </c>
      <c r="W1029" s="2">
        <v>422620984</v>
      </c>
      <c r="X1029" s="2">
        <v>424916600</v>
      </c>
      <c r="Y1029" s="2">
        <v>426739103</v>
      </c>
      <c r="Z1029" s="2">
        <v>429196095</v>
      </c>
      <c r="AA1029" s="2">
        <v>431540965</v>
      </c>
      <c r="AB1029" s="2">
        <v>433273291</v>
      </c>
    </row>
    <row r="1030" spans="1:28" hidden="1" x14ac:dyDescent="0.25">
      <c r="A1030" s="2" t="s">
        <v>331</v>
      </c>
      <c r="B1030" s="2" t="s">
        <v>66</v>
      </c>
      <c r="C1030" s="1" t="s">
        <v>552</v>
      </c>
      <c r="D1030" s="2">
        <v>4007085</v>
      </c>
      <c r="E1030" s="2">
        <v>4148189</v>
      </c>
      <c r="F1030" s="2">
        <v>4288494</v>
      </c>
      <c r="G1030" s="2">
        <v>4432702</v>
      </c>
      <c r="H1030" s="2">
        <v>4587086</v>
      </c>
      <c r="I1030" s="2">
        <v>4736284</v>
      </c>
      <c r="J1030" s="2">
        <v>4880018</v>
      </c>
      <c r="K1030" s="2">
        <v>5022606</v>
      </c>
      <c r="L1030" s="2">
        <v>5346765</v>
      </c>
      <c r="M1030" s="2">
        <v>5471302</v>
      </c>
      <c r="N1030" s="2">
        <v>5597173</v>
      </c>
      <c r="O1030" s="2">
        <v>5717800</v>
      </c>
      <c r="P1030" s="2">
        <v>5839755</v>
      </c>
      <c r="Q1030" s="2">
        <v>6069507</v>
      </c>
      <c r="R1030" s="2">
        <v>6230808</v>
      </c>
      <c r="S1030" s="2">
        <v>6392939</v>
      </c>
      <c r="T1030" s="2">
        <v>6648811</v>
      </c>
      <c r="U1030" s="2">
        <v>6715988</v>
      </c>
      <c r="V1030" s="2">
        <v>6775399</v>
      </c>
      <c r="W1030" s="2">
        <v>6828544</v>
      </c>
      <c r="X1030" s="2">
        <v>6731021</v>
      </c>
      <c r="Y1030" s="2">
        <v>6794066</v>
      </c>
      <c r="Z1030" s="2">
        <v>7005397</v>
      </c>
      <c r="AA1030" s="2">
        <v>7085431</v>
      </c>
      <c r="AB1030" s="2">
        <v>7207317</v>
      </c>
    </row>
    <row r="1031" spans="1:28" hidden="1" x14ac:dyDescent="0.25">
      <c r="A1031" s="2" t="s">
        <v>332</v>
      </c>
      <c r="B1031" s="2" t="s">
        <v>67</v>
      </c>
      <c r="C1031" s="1" t="s">
        <v>552</v>
      </c>
      <c r="D1031" s="2">
        <v>15785954</v>
      </c>
      <c r="E1031" s="2">
        <v>16188631</v>
      </c>
      <c r="F1031" s="2">
        <v>16577142</v>
      </c>
      <c r="G1031" s="2">
        <v>17024784</v>
      </c>
      <c r="H1031" s="2">
        <v>17843258</v>
      </c>
      <c r="I1031" s="2">
        <v>17872813</v>
      </c>
      <c r="J1031" s="2">
        <v>18195492</v>
      </c>
      <c r="K1031" s="2">
        <v>18488622</v>
      </c>
      <c r="L1031" s="2">
        <v>18773739</v>
      </c>
      <c r="M1031" s="2">
        <v>19957075</v>
      </c>
      <c r="N1031" s="2">
        <v>20449251</v>
      </c>
      <c r="O1031" s="2">
        <v>20823165</v>
      </c>
      <c r="P1031" s="2">
        <v>21206700</v>
      </c>
      <c r="Q1031" s="2">
        <v>22074045</v>
      </c>
      <c r="R1031" s="2">
        <v>22954111</v>
      </c>
      <c r="S1031" s="2">
        <v>23825411</v>
      </c>
      <c r="T1031" s="2">
        <v>24616983</v>
      </c>
      <c r="U1031" s="2">
        <v>25778937</v>
      </c>
      <c r="V1031" s="2">
        <v>26560514</v>
      </c>
      <c r="W1031" s="2">
        <v>27333687</v>
      </c>
      <c r="X1031" s="2">
        <v>28163153</v>
      </c>
      <c r="Y1031" s="2">
        <v>28501344</v>
      </c>
      <c r="Z1031" s="2">
        <v>29133910</v>
      </c>
      <c r="AA1031" s="2">
        <v>29844352</v>
      </c>
      <c r="AB1031" s="2">
        <v>29972986</v>
      </c>
    </row>
    <row r="1032" spans="1:28" hidden="1" x14ac:dyDescent="0.25">
      <c r="A1032" s="2" t="s">
        <v>333</v>
      </c>
      <c r="B1032" s="2" t="s">
        <v>68</v>
      </c>
      <c r="C1032" s="1" t="s">
        <v>552</v>
      </c>
      <c r="D1032" s="2">
        <v>139925882</v>
      </c>
      <c r="E1032" s="2">
        <v>141598600</v>
      </c>
      <c r="F1032" s="2">
        <v>141079092</v>
      </c>
      <c r="G1032" s="2">
        <v>141163654</v>
      </c>
      <c r="H1032" s="2">
        <v>141952831</v>
      </c>
      <c r="I1032" s="2">
        <v>142162489</v>
      </c>
      <c r="J1032" s="2">
        <v>143176651</v>
      </c>
      <c r="K1032" s="2">
        <v>144172261</v>
      </c>
      <c r="L1032" s="2">
        <v>145381536</v>
      </c>
      <c r="M1032" s="2">
        <v>146915979</v>
      </c>
      <c r="N1032" s="2">
        <v>148072242</v>
      </c>
      <c r="O1032" s="2">
        <v>148466125</v>
      </c>
      <c r="P1032" s="2">
        <v>150520261</v>
      </c>
      <c r="Q1032" s="2">
        <v>152675430</v>
      </c>
      <c r="R1032" s="2">
        <v>154130150</v>
      </c>
      <c r="S1032" s="2">
        <v>156179547</v>
      </c>
      <c r="T1032" s="2">
        <v>157711832</v>
      </c>
      <c r="U1032" s="2">
        <v>159299725</v>
      </c>
      <c r="V1032" s="2">
        <v>160814900</v>
      </c>
      <c r="W1032" s="2">
        <v>161256242</v>
      </c>
      <c r="X1032" s="2">
        <v>161440156</v>
      </c>
      <c r="Y1032" s="2">
        <v>160969522</v>
      </c>
      <c r="Z1032" s="2">
        <v>161966197</v>
      </c>
      <c r="AA1032" s="2">
        <v>162338197</v>
      </c>
      <c r="AB1032" s="2">
        <v>162619287</v>
      </c>
    </row>
    <row r="1033" spans="1:28" hidden="1" x14ac:dyDescent="0.25">
      <c r="A1033" s="2" t="s">
        <v>334</v>
      </c>
      <c r="B1033" s="2" t="s">
        <v>69</v>
      </c>
      <c r="C1033" s="1" t="s">
        <v>552</v>
      </c>
      <c r="D1033" s="2">
        <v>1415890</v>
      </c>
      <c r="E1033" s="2">
        <v>1407539</v>
      </c>
      <c r="F1033" s="2">
        <v>1389416</v>
      </c>
      <c r="G1033" s="2">
        <v>1366832</v>
      </c>
      <c r="H1033" s="2">
        <v>1347068</v>
      </c>
      <c r="I1033" s="2">
        <v>1336143</v>
      </c>
      <c r="J1033" s="2">
        <v>1356847</v>
      </c>
      <c r="K1033" s="2">
        <v>1386419</v>
      </c>
      <c r="L1033" s="2">
        <v>1424687</v>
      </c>
      <c r="M1033" s="2">
        <v>1470284</v>
      </c>
      <c r="N1033" s="2">
        <v>1521754</v>
      </c>
      <c r="O1033" s="2">
        <v>1583737</v>
      </c>
      <c r="P1033" s="2">
        <v>1652052</v>
      </c>
      <c r="Q1033" s="2">
        <v>1723561</v>
      </c>
      <c r="R1033" s="2">
        <v>1793420</v>
      </c>
      <c r="S1033" s="2">
        <v>1858815</v>
      </c>
      <c r="T1033" s="2">
        <v>1907899</v>
      </c>
      <c r="U1033" s="2">
        <v>1951589</v>
      </c>
      <c r="V1033" s="2">
        <v>1991946</v>
      </c>
      <c r="W1033" s="2">
        <v>2029143</v>
      </c>
      <c r="X1033" s="2">
        <v>2066399</v>
      </c>
      <c r="Y1033" s="2">
        <v>2105349</v>
      </c>
      <c r="Z1033" s="2"/>
      <c r="AA1033" s="2"/>
      <c r="AB1033" s="2"/>
    </row>
    <row r="1034" spans="1:28" hidden="1" x14ac:dyDescent="0.25">
      <c r="A1034" s="2" t="s">
        <v>335</v>
      </c>
      <c r="B1034" s="2" t="s">
        <v>70</v>
      </c>
      <c r="C1034" s="1" t="s">
        <v>552</v>
      </c>
      <c r="D1034" s="2">
        <v>15595247</v>
      </c>
      <c r="E1034" s="2">
        <v>15743024</v>
      </c>
      <c r="F1034" s="2">
        <v>15886385</v>
      </c>
      <c r="G1034" s="2">
        <v>16113346</v>
      </c>
      <c r="H1034" s="2">
        <v>16426670</v>
      </c>
      <c r="I1034" s="2">
        <v>16541421</v>
      </c>
      <c r="J1034" s="2">
        <v>16820577</v>
      </c>
      <c r="K1034" s="2">
        <v>17146228</v>
      </c>
      <c r="L1034" s="2">
        <v>17424265</v>
      </c>
      <c r="M1034" s="2">
        <v>17749993</v>
      </c>
      <c r="N1034" s="2">
        <v>18265033</v>
      </c>
      <c r="O1034" s="2">
        <v>18197151</v>
      </c>
      <c r="P1034" s="2">
        <v>19041481</v>
      </c>
      <c r="Q1034" s="2">
        <v>19814279</v>
      </c>
      <c r="R1034" s="2">
        <v>20485991</v>
      </c>
      <c r="S1034" s="2">
        <v>21257406</v>
      </c>
      <c r="T1034" s="2">
        <v>21906463</v>
      </c>
      <c r="U1034" s="2">
        <v>22486832</v>
      </c>
      <c r="V1034" s="2">
        <v>23119571</v>
      </c>
      <c r="W1034" s="2">
        <v>23386879</v>
      </c>
      <c r="X1034" s="2">
        <v>23577450</v>
      </c>
      <c r="Y1034" s="2">
        <v>23614034</v>
      </c>
      <c r="Z1034" s="2">
        <v>23604282</v>
      </c>
      <c r="AA1034" s="2">
        <v>23377060</v>
      </c>
      <c r="AB1034" s="2">
        <v>23144163</v>
      </c>
    </row>
    <row r="1035" spans="1:28" hidden="1" x14ac:dyDescent="0.25">
      <c r="A1035" s="2" t="s">
        <v>336</v>
      </c>
      <c r="B1035" s="2" t="s">
        <v>71</v>
      </c>
      <c r="C1035" s="1" t="s">
        <v>552</v>
      </c>
      <c r="D1035" s="2">
        <v>773921</v>
      </c>
      <c r="E1035" s="2">
        <v>767013</v>
      </c>
      <c r="F1035" s="2">
        <v>751578</v>
      </c>
      <c r="G1035" s="2">
        <v>732210</v>
      </c>
      <c r="H1035" s="2">
        <v>716947</v>
      </c>
      <c r="I1035" s="2">
        <v>704344</v>
      </c>
      <c r="J1035" s="2">
        <v>693956</v>
      </c>
      <c r="K1035" s="2">
        <v>695462</v>
      </c>
      <c r="L1035" s="2">
        <v>680737</v>
      </c>
      <c r="M1035" s="2">
        <v>673721</v>
      </c>
      <c r="N1035" s="2">
        <v>679289</v>
      </c>
      <c r="O1035" s="2">
        <v>669044</v>
      </c>
      <c r="P1035" s="2">
        <v>654669</v>
      </c>
      <c r="Q1035" s="2">
        <v>677795</v>
      </c>
      <c r="R1035" s="2">
        <v>678258</v>
      </c>
      <c r="S1035" s="2">
        <v>673828</v>
      </c>
      <c r="T1035" s="2">
        <v>693426</v>
      </c>
      <c r="U1035" s="2">
        <v>692022</v>
      </c>
      <c r="V1035" s="2">
        <v>697826</v>
      </c>
      <c r="W1035" s="2">
        <v>690492</v>
      </c>
      <c r="X1035" s="2">
        <v>683973</v>
      </c>
      <c r="Y1035" s="2">
        <v>687793</v>
      </c>
      <c r="Z1035" s="2">
        <v>684713</v>
      </c>
      <c r="AA1035" s="2">
        <v>680935</v>
      </c>
      <c r="AB1035" s="2">
        <v>676068</v>
      </c>
    </row>
    <row r="1036" spans="1:28" hidden="1" x14ac:dyDescent="0.25">
      <c r="A1036" s="2" t="s">
        <v>337</v>
      </c>
      <c r="B1036" s="2" t="s">
        <v>72</v>
      </c>
      <c r="C1036" s="1" t="s">
        <v>552</v>
      </c>
      <c r="D1036" s="2">
        <v>20132017</v>
      </c>
      <c r="E1036" s="2">
        <v>20804371</v>
      </c>
      <c r="F1036" s="2">
        <v>21530791</v>
      </c>
      <c r="G1036" s="2">
        <v>22290172</v>
      </c>
      <c r="H1036" s="2">
        <v>23073641</v>
      </c>
      <c r="I1036" s="2">
        <v>24073557</v>
      </c>
      <c r="J1036" s="2">
        <v>24998773</v>
      </c>
      <c r="K1036" s="2">
        <v>25932621</v>
      </c>
      <c r="L1036" s="2">
        <v>26883033</v>
      </c>
      <c r="M1036" s="2">
        <v>27867599</v>
      </c>
      <c r="N1036" s="2">
        <v>28995215</v>
      </c>
      <c r="O1036" s="2">
        <v>30063307</v>
      </c>
      <c r="P1036" s="2">
        <v>31206215</v>
      </c>
      <c r="Q1036" s="2">
        <v>32406115</v>
      </c>
      <c r="R1036" s="2">
        <v>33643995</v>
      </c>
      <c r="S1036" s="2">
        <v>34917487</v>
      </c>
      <c r="T1036" s="2">
        <v>35973504</v>
      </c>
      <c r="U1036" s="2">
        <v>37076897</v>
      </c>
      <c r="V1036" s="2">
        <v>38242456</v>
      </c>
      <c r="W1036" s="2">
        <v>39483906</v>
      </c>
      <c r="X1036" s="2">
        <v>40797815</v>
      </c>
      <c r="Y1036" s="2">
        <v>42211956</v>
      </c>
      <c r="Z1036" s="2">
        <v>43679006</v>
      </c>
      <c r="AA1036" s="2">
        <v>45196503</v>
      </c>
      <c r="AB1036" s="2">
        <v>46668437</v>
      </c>
    </row>
    <row r="1037" spans="1:28" hidden="1" x14ac:dyDescent="0.25">
      <c r="A1037" s="2" t="s">
        <v>338</v>
      </c>
      <c r="B1037" s="2" t="s">
        <v>73</v>
      </c>
      <c r="C1037" s="1" t="s">
        <v>552</v>
      </c>
      <c r="D1037" s="2">
        <v>221984225</v>
      </c>
      <c r="E1037" s="2">
        <v>223531937</v>
      </c>
      <c r="F1037" s="2">
        <v>222879929</v>
      </c>
      <c r="G1037" s="2">
        <v>222553394</v>
      </c>
      <c r="H1037" s="2">
        <v>222924416</v>
      </c>
      <c r="I1037" s="2">
        <v>222884412</v>
      </c>
      <c r="J1037" s="2">
        <v>223323176</v>
      </c>
      <c r="K1037" s="2">
        <v>224272405</v>
      </c>
      <c r="L1037" s="2">
        <v>225361674</v>
      </c>
      <c r="M1037" s="2">
        <v>227231598</v>
      </c>
      <c r="N1037" s="2">
        <v>228526779</v>
      </c>
      <c r="O1037" s="2">
        <v>228855289</v>
      </c>
      <c r="P1037" s="2">
        <v>229848244</v>
      </c>
      <c r="Q1037" s="2">
        <v>231914461</v>
      </c>
      <c r="R1037" s="2">
        <v>233658817</v>
      </c>
      <c r="S1037" s="2">
        <v>236322716</v>
      </c>
      <c r="T1037" s="2">
        <v>238403152</v>
      </c>
      <c r="U1037" s="2">
        <v>240168759</v>
      </c>
      <c r="V1037" s="2">
        <v>242270630</v>
      </c>
      <c r="W1037" s="2">
        <v>243012678</v>
      </c>
      <c r="X1037" s="2">
        <v>243665410</v>
      </c>
      <c r="Y1037" s="2">
        <v>243149208</v>
      </c>
      <c r="Z1037" s="2">
        <v>244765363</v>
      </c>
      <c r="AA1037" s="2">
        <v>245571746</v>
      </c>
      <c r="AB1037" s="2">
        <v>246511735</v>
      </c>
    </row>
    <row r="1038" spans="1:28" hidden="1" x14ac:dyDescent="0.25">
      <c r="A1038" s="2" t="s">
        <v>339</v>
      </c>
      <c r="B1038" s="2" t="s">
        <v>74</v>
      </c>
      <c r="C1038" s="1" t="s">
        <v>552</v>
      </c>
      <c r="D1038" s="2">
        <v>92726789</v>
      </c>
      <c r="E1038" s="2">
        <v>95413156</v>
      </c>
      <c r="F1038" s="2">
        <v>98201898</v>
      </c>
      <c r="G1038" s="2">
        <v>101229125</v>
      </c>
      <c r="H1038" s="2">
        <v>104316402</v>
      </c>
      <c r="I1038" s="2">
        <v>107470663</v>
      </c>
      <c r="J1038" s="2">
        <v>110272964</v>
      </c>
      <c r="K1038" s="2">
        <v>113043534</v>
      </c>
      <c r="L1038" s="2">
        <v>115844982</v>
      </c>
      <c r="M1038" s="2">
        <v>118763804</v>
      </c>
      <c r="N1038" s="2">
        <v>121923388</v>
      </c>
      <c r="O1038" s="2">
        <v>125069264</v>
      </c>
      <c r="P1038" s="2">
        <v>128356064</v>
      </c>
      <c r="Q1038" s="2">
        <v>131769016</v>
      </c>
      <c r="R1038" s="2">
        <v>135182708</v>
      </c>
      <c r="S1038" s="2">
        <v>138837151</v>
      </c>
      <c r="T1038" s="2">
        <v>142298702</v>
      </c>
      <c r="U1038" s="2">
        <v>145810682</v>
      </c>
      <c r="V1038" s="2">
        <v>149540545</v>
      </c>
      <c r="W1038" s="2">
        <v>152875224</v>
      </c>
      <c r="X1038" s="2">
        <v>156590330</v>
      </c>
      <c r="Y1038" s="2">
        <v>160267585</v>
      </c>
      <c r="Z1038" s="2">
        <v>164103218</v>
      </c>
      <c r="AA1038" s="2">
        <v>168264950</v>
      </c>
      <c r="AB1038" s="2">
        <v>172670386</v>
      </c>
    </row>
    <row r="1039" spans="1:28" hidden="1" x14ac:dyDescent="0.25">
      <c r="A1039" s="2" t="s">
        <v>340</v>
      </c>
      <c r="B1039" s="2" t="s">
        <v>75</v>
      </c>
      <c r="C1039" s="1" t="s">
        <v>552</v>
      </c>
      <c r="D1039" s="2">
        <v>2622942</v>
      </c>
      <c r="E1039" s="2">
        <v>2581470</v>
      </c>
      <c r="F1039" s="2">
        <v>2536680</v>
      </c>
      <c r="G1039" s="2">
        <v>2514632</v>
      </c>
      <c r="H1039" s="2">
        <v>2494513</v>
      </c>
      <c r="I1039" s="2">
        <v>2475052</v>
      </c>
      <c r="J1039" s="2">
        <v>2457491</v>
      </c>
      <c r="K1039" s="2">
        <v>2503913</v>
      </c>
      <c r="L1039" s="2">
        <v>2522402</v>
      </c>
      <c r="M1039" s="2">
        <v>2566265</v>
      </c>
      <c r="N1039" s="2">
        <v>2586077</v>
      </c>
      <c r="O1039" s="2">
        <v>2608221</v>
      </c>
      <c r="P1039" s="2">
        <v>2623421</v>
      </c>
      <c r="Q1039" s="2">
        <v>2620879</v>
      </c>
      <c r="R1039" s="2">
        <v>2611732</v>
      </c>
      <c r="S1039" s="2">
        <v>2627878</v>
      </c>
      <c r="T1039" s="2">
        <v>2661078</v>
      </c>
      <c r="U1039" s="2">
        <v>2690358</v>
      </c>
      <c r="V1039" s="2">
        <v>2718459</v>
      </c>
      <c r="W1039" s="2">
        <v>2689292</v>
      </c>
      <c r="X1039" s="2">
        <v>2679172</v>
      </c>
      <c r="Y1039" s="2">
        <v>2692085</v>
      </c>
      <c r="Z1039" s="2">
        <v>2699346</v>
      </c>
      <c r="AA1039" s="2">
        <v>2685257</v>
      </c>
      <c r="AB1039" s="2">
        <v>2688687</v>
      </c>
    </row>
    <row r="1040" spans="1:28" hidden="1" x14ac:dyDescent="0.25">
      <c r="A1040" s="2" t="s">
        <v>341</v>
      </c>
      <c r="B1040" s="2" t="s">
        <v>76</v>
      </c>
      <c r="C1040" s="1" t="s">
        <v>552</v>
      </c>
      <c r="D1040" s="2">
        <v>269368</v>
      </c>
      <c r="E1040" s="2">
        <v>274053</v>
      </c>
      <c r="F1040" s="2">
        <v>277668</v>
      </c>
      <c r="G1040" s="2">
        <v>282790</v>
      </c>
      <c r="H1040" s="2">
        <v>287699</v>
      </c>
      <c r="I1040" s="2">
        <v>293256</v>
      </c>
      <c r="J1040" s="2">
        <v>296278</v>
      </c>
      <c r="K1040" s="2">
        <v>298442</v>
      </c>
      <c r="L1040" s="2">
        <v>300400</v>
      </c>
      <c r="M1040" s="2">
        <v>301759</v>
      </c>
      <c r="N1040" s="2">
        <v>302501</v>
      </c>
      <c r="O1040" s="2">
        <v>307334</v>
      </c>
      <c r="P1040" s="2">
        <v>311050</v>
      </c>
      <c r="Q1040" s="2">
        <v>314172</v>
      </c>
      <c r="R1040" s="2">
        <v>317298</v>
      </c>
      <c r="S1040" s="2">
        <v>320654</v>
      </c>
      <c r="T1040" s="2">
        <v>320614</v>
      </c>
      <c r="U1040" s="2">
        <v>321401</v>
      </c>
      <c r="V1040" s="2">
        <v>329697</v>
      </c>
      <c r="W1040" s="2">
        <v>338152</v>
      </c>
      <c r="X1040" s="2">
        <v>346456</v>
      </c>
      <c r="Y1040" s="2">
        <v>352838</v>
      </c>
      <c r="Z1040" s="2">
        <v>359046</v>
      </c>
      <c r="AA1040" s="2">
        <v>364962</v>
      </c>
      <c r="AB1040" s="2">
        <v>370548</v>
      </c>
    </row>
    <row r="1041" spans="1:28" hidden="1" x14ac:dyDescent="0.25">
      <c r="A1041" s="2" t="s">
        <v>342</v>
      </c>
      <c r="B1041" s="2" t="s">
        <v>77</v>
      </c>
      <c r="C1041" s="1" t="s">
        <v>552</v>
      </c>
      <c r="D1041" s="2">
        <v>26127625</v>
      </c>
      <c r="E1041" s="2">
        <v>25977116</v>
      </c>
      <c r="F1041" s="2">
        <v>26170072</v>
      </c>
      <c r="G1041" s="2">
        <v>26280031</v>
      </c>
      <c r="H1041" s="2">
        <v>26343066</v>
      </c>
      <c r="I1041" s="2">
        <v>26474197</v>
      </c>
      <c r="J1041" s="2">
        <v>26800601</v>
      </c>
      <c r="K1041" s="2">
        <v>26770300</v>
      </c>
      <c r="L1041" s="2">
        <v>26947477</v>
      </c>
      <c r="M1041" s="2">
        <v>27263064</v>
      </c>
      <c r="N1041" s="2">
        <v>27479571</v>
      </c>
      <c r="O1041" s="2">
        <v>27559063</v>
      </c>
      <c r="P1041" s="2">
        <v>27903584</v>
      </c>
      <c r="Q1041" s="2">
        <v>28468106</v>
      </c>
      <c r="R1041" s="2">
        <v>28660781</v>
      </c>
      <c r="S1041" s="2">
        <v>28943998</v>
      </c>
      <c r="T1041" s="2">
        <v>29090095</v>
      </c>
      <c r="U1041" s="2">
        <v>29328176</v>
      </c>
      <c r="V1041" s="2">
        <v>29530790</v>
      </c>
      <c r="W1041" s="2">
        <v>29765689</v>
      </c>
      <c r="X1041" s="2">
        <v>29861080</v>
      </c>
      <c r="Y1041" s="2">
        <v>29856776</v>
      </c>
      <c r="Z1041" s="2">
        <v>30092025</v>
      </c>
      <c r="AA1041" s="2">
        <v>30231430</v>
      </c>
      <c r="AB1041" s="2">
        <v>30220510</v>
      </c>
    </row>
    <row r="1042" spans="1:28" hidden="1" x14ac:dyDescent="0.25">
      <c r="A1042" s="2" t="s">
        <v>345</v>
      </c>
      <c r="B1042" s="2" t="s">
        <v>80</v>
      </c>
      <c r="C1042" s="1" t="s">
        <v>552</v>
      </c>
      <c r="D1042" s="2">
        <v>262984</v>
      </c>
      <c r="E1042" s="2">
        <v>268875</v>
      </c>
      <c r="F1042" s="2">
        <v>275776</v>
      </c>
      <c r="G1042" s="2">
        <v>282594</v>
      </c>
      <c r="H1042" s="2">
        <v>289815</v>
      </c>
      <c r="I1042" s="2">
        <v>297337</v>
      </c>
      <c r="J1042" s="2">
        <v>305325</v>
      </c>
      <c r="K1042" s="2">
        <v>313633</v>
      </c>
      <c r="L1042" s="2">
        <v>322608</v>
      </c>
      <c r="M1042" s="2">
        <v>333156</v>
      </c>
      <c r="N1042" s="2">
        <v>343697</v>
      </c>
      <c r="O1042" s="2">
        <v>354240</v>
      </c>
      <c r="P1042" s="2">
        <v>365862</v>
      </c>
      <c r="Q1042" s="2">
        <v>378290</v>
      </c>
      <c r="R1042" s="2">
        <v>392057</v>
      </c>
      <c r="S1042" s="2">
        <v>406822</v>
      </c>
      <c r="T1042" s="2">
        <v>424514</v>
      </c>
      <c r="U1042" s="2">
        <v>442774</v>
      </c>
      <c r="V1042" s="2">
        <v>463652</v>
      </c>
      <c r="W1042" s="2">
        <v>485824</v>
      </c>
      <c r="X1042" s="2">
        <v>508695</v>
      </c>
      <c r="Y1042" s="2">
        <v>531197</v>
      </c>
      <c r="Z1042" s="2">
        <v>555523</v>
      </c>
      <c r="AA1042" s="2">
        <v>580708</v>
      </c>
      <c r="AB1042" s="2">
        <v>606121</v>
      </c>
    </row>
    <row r="1043" spans="1:28" hidden="1" x14ac:dyDescent="0.25">
      <c r="A1043" s="2" t="s">
        <v>346</v>
      </c>
      <c r="B1043" s="2" t="s">
        <v>81</v>
      </c>
      <c r="C1043" s="1" t="s">
        <v>552</v>
      </c>
      <c r="D1043" s="2">
        <v>29039812</v>
      </c>
      <c r="E1043" s="2">
        <v>28910812</v>
      </c>
      <c r="F1043" s="2">
        <v>28744620</v>
      </c>
      <c r="G1043" s="2">
        <v>28507906</v>
      </c>
      <c r="H1043" s="2">
        <v>28449475</v>
      </c>
      <c r="I1043" s="2">
        <v>28418895</v>
      </c>
      <c r="J1043" s="2">
        <v>28517559</v>
      </c>
      <c r="K1043" s="2">
        <v>28692672</v>
      </c>
      <c r="L1043" s="2">
        <v>28761310</v>
      </c>
      <c r="M1043" s="2">
        <v>29049964</v>
      </c>
      <c r="N1043" s="2">
        <v>29295735</v>
      </c>
      <c r="O1043" s="2">
        <v>29259481</v>
      </c>
      <c r="P1043" s="2">
        <v>29588608</v>
      </c>
      <c r="Q1043" s="2">
        <v>29868880</v>
      </c>
      <c r="R1043" s="2">
        <v>30142806</v>
      </c>
      <c r="S1043" s="2">
        <v>30589672</v>
      </c>
      <c r="T1043" s="2">
        <v>31037532</v>
      </c>
      <c r="U1043" s="2">
        <v>31240727</v>
      </c>
      <c r="V1043" s="2">
        <v>31647715</v>
      </c>
      <c r="W1043" s="2">
        <v>31825341</v>
      </c>
      <c r="X1043" s="2">
        <v>32010605</v>
      </c>
      <c r="Y1043" s="2">
        <v>32192080</v>
      </c>
      <c r="Z1043" s="2">
        <v>32542976</v>
      </c>
      <c r="AA1043" s="2">
        <v>32852279</v>
      </c>
      <c r="AB1043" s="2">
        <v>33143656</v>
      </c>
    </row>
    <row r="1044" spans="1:28" hidden="1" x14ac:dyDescent="0.25">
      <c r="A1044" s="2" t="s">
        <v>347</v>
      </c>
      <c r="B1044" s="2" t="s">
        <v>82</v>
      </c>
      <c r="C1044" s="1" t="s">
        <v>552</v>
      </c>
      <c r="D1044" s="2">
        <v>2391438</v>
      </c>
      <c r="E1044" s="2">
        <v>2421570</v>
      </c>
      <c r="F1044" s="2">
        <v>2455695</v>
      </c>
      <c r="G1044" s="2">
        <v>2492172</v>
      </c>
      <c r="H1044" s="2">
        <v>2486216</v>
      </c>
      <c r="I1044" s="2">
        <v>2414875</v>
      </c>
      <c r="J1044" s="2">
        <v>2341271</v>
      </c>
      <c r="K1044" s="2">
        <v>2286468</v>
      </c>
      <c r="L1044" s="2">
        <v>2265509</v>
      </c>
      <c r="M1044" s="2">
        <v>2251071</v>
      </c>
      <c r="N1044" s="2">
        <v>2171583</v>
      </c>
      <c r="O1044" s="2">
        <v>2252591</v>
      </c>
      <c r="P1044" s="2">
        <v>2181521</v>
      </c>
      <c r="Q1044" s="2">
        <v>2214394</v>
      </c>
      <c r="R1044" s="2">
        <v>2158317</v>
      </c>
      <c r="S1044" s="2">
        <v>2138709</v>
      </c>
      <c r="T1044" s="2">
        <v>2122525</v>
      </c>
      <c r="U1044" s="2">
        <v>2106813</v>
      </c>
      <c r="V1044" s="2">
        <v>2091483</v>
      </c>
      <c r="W1044" s="2">
        <v>2074262</v>
      </c>
      <c r="X1044" s="2">
        <v>2087197</v>
      </c>
      <c r="Y1044" s="2">
        <v>2093600</v>
      </c>
      <c r="Z1044" s="2">
        <v>2103224</v>
      </c>
      <c r="AA1044" s="2">
        <v>2055768</v>
      </c>
      <c r="AB1044" s="2">
        <v>2038920</v>
      </c>
    </row>
    <row r="1045" spans="1:28" hidden="1" x14ac:dyDescent="0.25">
      <c r="A1045" s="2" t="s">
        <v>348</v>
      </c>
      <c r="B1045" s="2" t="s">
        <v>83</v>
      </c>
      <c r="C1045" s="1" t="s">
        <v>552</v>
      </c>
      <c r="D1045" s="2">
        <v>6208294</v>
      </c>
      <c r="E1045" s="2">
        <v>6394915</v>
      </c>
      <c r="F1045" s="2">
        <v>6591427</v>
      </c>
      <c r="G1045" s="2">
        <v>6794118</v>
      </c>
      <c r="H1045" s="2">
        <v>7000133</v>
      </c>
      <c r="I1045" s="2">
        <v>7206181</v>
      </c>
      <c r="J1045" s="2">
        <v>7403760</v>
      </c>
      <c r="K1045" s="2">
        <v>7601357</v>
      </c>
      <c r="L1045" s="2">
        <v>7802071</v>
      </c>
      <c r="M1045" s="2">
        <v>8011454</v>
      </c>
      <c r="N1045" s="2">
        <v>8233103</v>
      </c>
      <c r="O1045" s="2">
        <v>8482911</v>
      </c>
      <c r="P1045" s="2">
        <v>8752396</v>
      </c>
      <c r="Q1045" s="2">
        <v>9038034</v>
      </c>
      <c r="R1045" s="2">
        <v>9334406</v>
      </c>
      <c r="S1045" s="2">
        <v>9638794</v>
      </c>
      <c r="T1045" s="2">
        <v>9949170</v>
      </c>
      <c r="U1045" s="2">
        <v>10266941</v>
      </c>
      <c r="V1045" s="2">
        <v>10593654</v>
      </c>
      <c r="W1045" s="2">
        <v>10931055</v>
      </c>
      <c r="X1045" s="2">
        <v>11278230</v>
      </c>
      <c r="Y1045" s="2">
        <v>11612819</v>
      </c>
      <c r="Z1045" s="2">
        <v>11956198</v>
      </c>
      <c r="AA1045" s="2">
        <v>12306600</v>
      </c>
      <c r="AB1045" s="2">
        <v>12626305</v>
      </c>
    </row>
    <row r="1046" spans="1:28" hidden="1" x14ac:dyDescent="0.25">
      <c r="A1046" s="2" t="s">
        <v>350</v>
      </c>
      <c r="B1046" s="2" t="s">
        <v>85</v>
      </c>
      <c r="C1046" s="1" t="s">
        <v>552</v>
      </c>
      <c r="D1046" s="2">
        <v>2225808</v>
      </c>
      <c r="E1046" s="2">
        <v>2343253</v>
      </c>
      <c r="F1046" s="2">
        <v>2480115</v>
      </c>
      <c r="G1046" s="2">
        <v>2624070</v>
      </c>
      <c r="H1046" s="2">
        <v>2761253</v>
      </c>
      <c r="I1046" s="2">
        <v>2881282</v>
      </c>
      <c r="J1046" s="2">
        <v>2969956</v>
      </c>
      <c r="K1046" s="2">
        <v>3039333</v>
      </c>
      <c r="L1046" s="2">
        <v>3096909</v>
      </c>
      <c r="M1046" s="2">
        <v>3151058</v>
      </c>
      <c r="N1046" s="2">
        <v>3208988</v>
      </c>
      <c r="O1046" s="2">
        <v>3264397</v>
      </c>
      <c r="P1046" s="2">
        <v>3322350</v>
      </c>
      <c r="Q1046" s="2">
        <v>3386297</v>
      </c>
      <c r="R1046" s="2">
        <v>3453966</v>
      </c>
      <c r="S1046" s="2">
        <v>3525755</v>
      </c>
      <c r="T1046" s="2">
        <v>3599245</v>
      </c>
      <c r="U1046" s="2">
        <v>3680049</v>
      </c>
      <c r="V1046" s="2">
        <v>3764578</v>
      </c>
      <c r="W1046" s="2">
        <v>3856248</v>
      </c>
      <c r="X1046" s="2">
        <v>3949521</v>
      </c>
      <c r="Y1046" s="2">
        <v>4040989</v>
      </c>
      <c r="Z1046" s="2">
        <v>4136575</v>
      </c>
      <c r="AA1046" s="2">
        <v>4238228</v>
      </c>
      <c r="AB1046" s="2">
        <v>4347394</v>
      </c>
    </row>
    <row r="1047" spans="1:28" hidden="1" x14ac:dyDescent="0.25">
      <c r="A1047" s="2" t="s">
        <v>351</v>
      </c>
      <c r="B1047" s="2" t="s">
        <v>86</v>
      </c>
      <c r="C1047" s="1" t="s">
        <v>552</v>
      </c>
      <c r="D1047" s="2">
        <v>282797</v>
      </c>
      <c r="E1047" s="2">
        <v>292506</v>
      </c>
      <c r="F1047" s="2">
        <v>301241</v>
      </c>
      <c r="G1047" s="2">
        <v>309464</v>
      </c>
      <c r="H1047" s="2">
        <v>318513</v>
      </c>
      <c r="I1047" s="2">
        <v>328287</v>
      </c>
      <c r="J1047" s="2">
        <v>337218</v>
      </c>
      <c r="K1047" s="2">
        <v>347140</v>
      </c>
      <c r="L1047" s="2">
        <v>358073</v>
      </c>
      <c r="M1047" s="2">
        <v>370017</v>
      </c>
      <c r="N1047" s="2">
        <v>382899</v>
      </c>
      <c r="O1047" s="2">
        <v>395067</v>
      </c>
      <c r="P1047" s="2">
        <v>408409</v>
      </c>
      <c r="Q1047" s="2">
        <v>422746</v>
      </c>
      <c r="R1047" s="2">
        <v>437851</v>
      </c>
      <c r="S1047" s="2">
        <v>453634</v>
      </c>
      <c r="T1047" s="2">
        <v>468849</v>
      </c>
      <c r="U1047" s="2">
        <v>484939</v>
      </c>
      <c r="V1047" s="2">
        <v>501942</v>
      </c>
      <c r="W1047" s="2">
        <v>519910</v>
      </c>
      <c r="X1047" s="2">
        <v>538834</v>
      </c>
      <c r="Y1047" s="2">
        <v>557625</v>
      </c>
      <c r="Z1047" s="2">
        <v>577408</v>
      </c>
      <c r="AA1047" s="2">
        <v>596316</v>
      </c>
      <c r="AB1047" s="2">
        <v>616250</v>
      </c>
    </row>
    <row r="1048" spans="1:28" hidden="1" x14ac:dyDescent="0.25">
      <c r="A1048" s="2" t="s">
        <v>352</v>
      </c>
      <c r="B1048" s="2" t="s">
        <v>87</v>
      </c>
      <c r="C1048" s="1" t="s">
        <v>552</v>
      </c>
      <c r="D1048" s="2">
        <v>400677</v>
      </c>
      <c r="E1048" s="2">
        <v>410033</v>
      </c>
      <c r="F1048" s="2">
        <v>419892</v>
      </c>
      <c r="G1048" s="2">
        <v>430074</v>
      </c>
      <c r="H1048" s="2">
        <v>440419</v>
      </c>
      <c r="I1048" s="2">
        <v>450756</v>
      </c>
      <c r="J1048" s="2">
        <v>458421</v>
      </c>
      <c r="K1048" s="2">
        <v>466222</v>
      </c>
      <c r="L1048" s="2">
        <v>474813</v>
      </c>
      <c r="M1048" s="2">
        <v>483407</v>
      </c>
      <c r="N1048" s="2">
        <v>492675</v>
      </c>
      <c r="O1048" s="2">
        <v>503831</v>
      </c>
      <c r="P1048" s="2">
        <v>515989</v>
      </c>
      <c r="Q1048" s="2">
        <v>529027</v>
      </c>
      <c r="R1048" s="2">
        <v>542821</v>
      </c>
      <c r="S1048" s="2">
        <v>557270</v>
      </c>
      <c r="T1048" s="2">
        <v>571749</v>
      </c>
      <c r="U1048" s="2">
        <v>587087</v>
      </c>
      <c r="V1048" s="2">
        <v>603311</v>
      </c>
      <c r="W1048" s="2">
        <v>620442</v>
      </c>
      <c r="X1048" s="2">
        <v>638475</v>
      </c>
      <c r="Y1048" s="2">
        <v>656475</v>
      </c>
      <c r="Z1048" s="2">
        <v>675902</v>
      </c>
      <c r="AA1048" s="2">
        <v>696136</v>
      </c>
      <c r="AB1048" s="2">
        <v>716876</v>
      </c>
    </row>
    <row r="1049" spans="1:28" hidden="1" x14ac:dyDescent="0.25">
      <c r="A1049" s="2" t="s">
        <v>353</v>
      </c>
      <c r="B1049" s="2" t="s">
        <v>88</v>
      </c>
      <c r="C1049" s="1" t="s">
        <v>552</v>
      </c>
      <c r="D1049" s="2">
        <v>149414</v>
      </c>
      <c r="E1049" s="2">
        <v>154311</v>
      </c>
      <c r="F1049" s="2">
        <v>158997</v>
      </c>
      <c r="G1049" s="2">
        <v>164333</v>
      </c>
      <c r="H1049" s="2">
        <v>170206</v>
      </c>
      <c r="I1049" s="2">
        <v>176749</v>
      </c>
      <c r="J1049" s="2">
        <v>182331</v>
      </c>
      <c r="K1049" s="2">
        <v>187444</v>
      </c>
      <c r="L1049" s="2">
        <v>195347</v>
      </c>
      <c r="M1049" s="2">
        <v>204039</v>
      </c>
      <c r="N1049" s="2">
        <v>213729</v>
      </c>
      <c r="O1049" s="2">
        <v>220821</v>
      </c>
      <c r="P1049" s="2">
        <v>230449</v>
      </c>
      <c r="Q1049" s="2">
        <v>241552</v>
      </c>
      <c r="R1049" s="2">
        <v>252559</v>
      </c>
      <c r="S1049" s="2">
        <v>265681</v>
      </c>
      <c r="T1049" s="2">
        <v>278353</v>
      </c>
      <c r="U1049" s="2">
        <v>291959</v>
      </c>
      <c r="V1049" s="2">
        <v>306855</v>
      </c>
      <c r="W1049" s="2">
        <v>324572</v>
      </c>
      <c r="X1049" s="2">
        <v>344591</v>
      </c>
      <c r="Y1049" s="2">
        <v>359825</v>
      </c>
      <c r="Z1049" s="2">
        <v>376133</v>
      </c>
      <c r="AA1049" s="2">
        <v>395448</v>
      </c>
      <c r="AB1049" s="2">
        <v>415714</v>
      </c>
    </row>
    <row r="1050" spans="1:28" hidden="1" x14ac:dyDescent="0.25">
      <c r="A1050" s="2" t="s">
        <v>354</v>
      </c>
      <c r="B1050" s="2" t="s">
        <v>89</v>
      </c>
      <c r="C1050" s="1" t="s">
        <v>552</v>
      </c>
      <c r="D1050" s="2">
        <v>4198294</v>
      </c>
      <c r="E1050" s="2">
        <v>4163459</v>
      </c>
      <c r="F1050" s="2">
        <v>4280771</v>
      </c>
      <c r="G1050" s="2">
        <v>4318565</v>
      </c>
      <c r="H1050" s="2">
        <v>4425519</v>
      </c>
      <c r="I1050" s="2">
        <v>4516756</v>
      </c>
      <c r="J1050" s="2">
        <v>4613357</v>
      </c>
      <c r="K1050" s="2">
        <v>4638376</v>
      </c>
      <c r="L1050" s="2">
        <v>4768569</v>
      </c>
      <c r="M1050" s="2">
        <v>4841857</v>
      </c>
      <c r="N1050" s="2">
        <v>4875352</v>
      </c>
      <c r="O1050" s="2">
        <v>4817171</v>
      </c>
      <c r="P1050" s="2">
        <v>4870201</v>
      </c>
      <c r="Q1050" s="2">
        <v>4918692</v>
      </c>
      <c r="R1050" s="2">
        <v>5008004</v>
      </c>
      <c r="S1050" s="2">
        <v>5005397</v>
      </c>
      <c r="T1050" s="2">
        <v>5048669</v>
      </c>
      <c r="U1050" s="2">
        <v>5053994</v>
      </c>
      <c r="V1050" s="2">
        <v>5066643</v>
      </c>
      <c r="W1050" s="2">
        <v>5123623</v>
      </c>
      <c r="X1050" s="2">
        <v>5148100</v>
      </c>
      <c r="Y1050" s="2">
        <v>5083012</v>
      </c>
      <c r="Z1050" s="2">
        <v>5040001</v>
      </c>
      <c r="AA1050" s="2">
        <v>4986010</v>
      </c>
      <c r="AB1050" s="2">
        <v>4926602</v>
      </c>
    </row>
    <row r="1051" spans="1:28" hidden="1" x14ac:dyDescent="0.25">
      <c r="A1051" s="2" t="s">
        <v>357</v>
      </c>
      <c r="B1051" s="2" t="s">
        <v>92</v>
      </c>
      <c r="C1051" s="1" t="s">
        <v>552</v>
      </c>
      <c r="D1051" s="2">
        <v>3119857</v>
      </c>
      <c r="E1051" s="2">
        <v>3203818</v>
      </c>
      <c r="F1051" s="2">
        <v>3286736</v>
      </c>
      <c r="G1051" s="2">
        <v>3369818</v>
      </c>
      <c r="H1051" s="2">
        <v>3458228</v>
      </c>
      <c r="I1051" s="2">
        <v>3554591</v>
      </c>
      <c r="J1051" s="2">
        <v>3646430</v>
      </c>
      <c r="K1051" s="2">
        <v>3749564</v>
      </c>
      <c r="L1051" s="2">
        <v>3860956</v>
      </c>
      <c r="M1051" s="2">
        <v>3973919</v>
      </c>
      <c r="N1051" s="2">
        <v>4087359</v>
      </c>
      <c r="O1051" s="2">
        <v>4214947</v>
      </c>
      <c r="P1051" s="2">
        <v>4344924</v>
      </c>
      <c r="Q1051" s="2">
        <v>4476895</v>
      </c>
      <c r="R1051" s="2">
        <v>4619202</v>
      </c>
      <c r="S1051" s="2">
        <v>4906102</v>
      </c>
      <c r="T1051" s="2">
        <v>5198784</v>
      </c>
      <c r="U1051" s="2">
        <v>5289681</v>
      </c>
      <c r="V1051" s="2">
        <v>5383401</v>
      </c>
      <c r="W1051" s="2">
        <v>5475332</v>
      </c>
      <c r="X1051" s="2">
        <v>5563115</v>
      </c>
      <c r="Y1051" s="2">
        <v>5656790</v>
      </c>
      <c r="Z1051" s="2">
        <v>6282056</v>
      </c>
      <c r="AA1051" s="2">
        <v>5977821</v>
      </c>
      <c r="AB1051" s="2">
        <v>6218547</v>
      </c>
    </row>
    <row r="1052" spans="1:28" hidden="1" x14ac:dyDescent="0.25">
      <c r="A1052" s="2" t="s">
        <v>358</v>
      </c>
      <c r="B1052" s="2" t="s">
        <v>93</v>
      </c>
      <c r="C1052" s="1" t="s">
        <v>552</v>
      </c>
      <c r="D1052" s="2">
        <v>65483</v>
      </c>
      <c r="E1052" s="2">
        <v>66942</v>
      </c>
      <c r="F1052" s="2">
        <v>68283</v>
      </c>
      <c r="G1052" s="2">
        <v>69559</v>
      </c>
      <c r="H1052" s="2">
        <v>70542</v>
      </c>
      <c r="I1052" s="2">
        <v>71529</v>
      </c>
      <c r="J1052" s="2">
        <v>72392</v>
      </c>
      <c r="K1052" s="2">
        <v>73201</v>
      </c>
      <c r="L1052" s="2">
        <v>73913</v>
      </c>
      <c r="M1052" s="2">
        <v>74708</v>
      </c>
      <c r="N1052" s="2">
        <v>75307</v>
      </c>
      <c r="O1052" s="2">
        <v>75626</v>
      </c>
      <c r="P1052" s="2">
        <v>75783</v>
      </c>
      <c r="Q1052" s="2">
        <v>75928</v>
      </c>
      <c r="R1052" s="2">
        <v>76007</v>
      </c>
      <c r="S1052" s="2">
        <v>76098</v>
      </c>
      <c r="T1052" s="2">
        <v>76207</v>
      </c>
      <c r="U1052" s="2">
        <v>76314</v>
      </c>
      <c r="V1052" s="2">
        <v>76549</v>
      </c>
      <c r="W1052" s="2">
        <v>76971</v>
      </c>
      <c r="X1052" s="2">
        <v>77225</v>
      </c>
      <c r="Y1052" s="2">
        <v>77461</v>
      </c>
      <c r="Z1052" s="2">
        <v>77723</v>
      </c>
      <c r="AA1052" s="2">
        <v>78043</v>
      </c>
      <c r="AB1052" s="2">
        <v>78429</v>
      </c>
    </row>
    <row r="1053" spans="1:28" hidden="1" x14ac:dyDescent="0.25">
      <c r="A1053" s="2" t="s">
        <v>359</v>
      </c>
      <c r="B1053" s="2" t="s">
        <v>94</v>
      </c>
      <c r="C1053" s="1" t="s">
        <v>552</v>
      </c>
      <c r="D1053" s="2">
        <v>282324</v>
      </c>
      <c r="E1053" s="2">
        <v>284899</v>
      </c>
      <c r="F1053" s="2">
        <v>287560</v>
      </c>
      <c r="G1053" s="2">
        <v>289914</v>
      </c>
      <c r="H1053" s="2">
        <v>288731</v>
      </c>
      <c r="I1053" s="2">
        <v>287062</v>
      </c>
      <c r="J1053" s="2">
        <v>285628</v>
      </c>
      <c r="K1053" s="2">
        <v>283883</v>
      </c>
      <c r="L1053" s="2">
        <v>281565</v>
      </c>
      <c r="M1053" s="2">
        <v>278500</v>
      </c>
      <c r="N1053" s="2">
        <v>274887</v>
      </c>
      <c r="O1053" s="2">
        <v>272192</v>
      </c>
      <c r="P1053" s="2">
        <v>269016</v>
      </c>
      <c r="Q1053" s="2">
        <v>267871</v>
      </c>
      <c r="R1053" s="2">
        <v>267547</v>
      </c>
      <c r="S1053" s="2">
        <v>267532</v>
      </c>
      <c r="T1053" s="2">
        <v>270763</v>
      </c>
      <c r="U1053" s="2">
        <v>274157</v>
      </c>
      <c r="V1053" s="2">
        <v>277153</v>
      </c>
      <c r="W1053" s="2">
        <v>280042</v>
      </c>
      <c r="X1053" s="2">
        <v>282887</v>
      </c>
      <c r="Y1053" s="2">
        <v>287815</v>
      </c>
      <c r="Z1053" s="2">
        <v>293144</v>
      </c>
      <c r="AA1053" s="2">
        <v>298814</v>
      </c>
      <c r="AB1053" s="2">
        <v>304467</v>
      </c>
    </row>
    <row r="1054" spans="1:28" hidden="1" x14ac:dyDescent="0.25">
      <c r="A1054" s="2" t="s">
        <v>360</v>
      </c>
      <c r="B1054" s="2" t="s">
        <v>95</v>
      </c>
      <c r="C1054" s="1" t="s">
        <v>552</v>
      </c>
      <c r="D1054" s="2">
        <v>477366930</v>
      </c>
      <c r="E1054" s="2">
        <v>482624872</v>
      </c>
      <c r="F1054" s="2">
        <v>485507693</v>
      </c>
      <c r="G1054" s="2">
        <v>488096084</v>
      </c>
      <c r="H1054" s="2">
        <v>492829120</v>
      </c>
      <c r="I1054" s="2">
        <v>497363593</v>
      </c>
      <c r="J1054" s="2">
        <v>502281546</v>
      </c>
      <c r="K1054" s="2">
        <v>507884625</v>
      </c>
      <c r="L1054" s="2">
        <v>512190183</v>
      </c>
      <c r="M1054" s="2">
        <v>517368819</v>
      </c>
      <c r="N1054" s="2">
        <v>522467891</v>
      </c>
      <c r="O1054" s="2">
        <v>525782948</v>
      </c>
      <c r="P1054" s="2">
        <v>530435613</v>
      </c>
      <c r="Q1054" s="2">
        <v>535047213</v>
      </c>
      <c r="R1054" s="2">
        <v>539833918</v>
      </c>
      <c r="S1054" s="2">
        <v>546861343</v>
      </c>
      <c r="T1054" s="2">
        <v>553262440</v>
      </c>
      <c r="U1054" s="2">
        <v>559820363</v>
      </c>
      <c r="V1054" s="2">
        <v>566790562</v>
      </c>
      <c r="W1054" s="2">
        <v>569856773</v>
      </c>
      <c r="X1054" s="2">
        <v>573101437</v>
      </c>
      <c r="Y1054" s="2">
        <v>575153545</v>
      </c>
      <c r="Z1054" s="2">
        <v>580413859</v>
      </c>
      <c r="AA1054" s="2">
        <v>584594480</v>
      </c>
      <c r="AB1054" s="2">
        <v>589029810</v>
      </c>
    </row>
    <row r="1055" spans="1:28" hidden="1" x14ac:dyDescent="0.25">
      <c r="A1055" s="2" t="s">
        <v>361</v>
      </c>
      <c r="B1055" s="2" t="s">
        <v>96</v>
      </c>
      <c r="C1055" s="1" t="s">
        <v>552</v>
      </c>
      <c r="D1055" s="2">
        <v>2869318</v>
      </c>
      <c r="E1055" s="2">
        <v>2920255</v>
      </c>
      <c r="F1055" s="2">
        <v>2915056</v>
      </c>
      <c r="G1055" s="2">
        <v>2951635</v>
      </c>
      <c r="H1055" s="2">
        <v>3021588</v>
      </c>
      <c r="I1055" s="2">
        <v>3101865</v>
      </c>
      <c r="J1055" s="2">
        <v>3234760</v>
      </c>
      <c r="K1055" s="2">
        <v>3263563</v>
      </c>
      <c r="L1055" s="2">
        <v>3305789</v>
      </c>
      <c r="M1055" s="2">
        <v>3350435</v>
      </c>
      <c r="N1055" s="2">
        <v>3392846</v>
      </c>
      <c r="O1055" s="2">
        <v>3440129</v>
      </c>
      <c r="P1055" s="2">
        <v>3496709</v>
      </c>
      <c r="Q1055" s="2">
        <v>3489710</v>
      </c>
      <c r="R1055" s="2">
        <v>3532460</v>
      </c>
      <c r="S1055" s="2">
        <v>3553278</v>
      </c>
      <c r="T1055" s="2">
        <v>3596084</v>
      </c>
      <c r="U1055" s="2">
        <v>3651693</v>
      </c>
      <c r="V1055" s="2">
        <v>3664410</v>
      </c>
      <c r="W1055" s="2">
        <v>3682721</v>
      </c>
      <c r="X1055" s="2">
        <v>3656677</v>
      </c>
      <c r="Y1055" s="2">
        <v>3722460</v>
      </c>
      <c r="Z1055" s="2">
        <v>3817576</v>
      </c>
      <c r="AA1055" s="2">
        <v>3885243</v>
      </c>
      <c r="AB1055" s="2">
        <v>3911996</v>
      </c>
    </row>
    <row r="1056" spans="1:28" hidden="1" x14ac:dyDescent="0.25">
      <c r="A1056" s="2" t="s">
        <v>362</v>
      </c>
      <c r="B1056" s="2" t="s">
        <v>97</v>
      </c>
      <c r="C1056" s="1" t="s">
        <v>552</v>
      </c>
      <c r="D1056" s="2">
        <v>1759691</v>
      </c>
      <c r="E1056" s="2">
        <v>1822843</v>
      </c>
      <c r="F1056" s="2">
        <v>1889740</v>
      </c>
      <c r="G1056" s="2">
        <v>1959873</v>
      </c>
      <c r="H1056" s="2">
        <v>2028435</v>
      </c>
      <c r="I1056" s="2">
        <v>2104458</v>
      </c>
      <c r="J1056" s="2">
        <v>2182143</v>
      </c>
      <c r="K1056" s="2">
        <v>2266144</v>
      </c>
      <c r="L1056" s="2">
        <v>2353013</v>
      </c>
      <c r="M1056" s="2">
        <v>2438964</v>
      </c>
      <c r="N1056" s="2">
        <v>2469013</v>
      </c>
      <c r="O1056" s="2">
        <v>2497194</v>
      </c>
      <c r="P1056" s="2">
        <v>2533225</v>
      </c>
      <c r="Q1056" s="2">
        <v>2568148</v>
      </c>
      <c r="R1056" s="2">
        <v>2602700</v>
      </c>
      <c r="S1056" s="2">
        <v>2637138</v>
      </c>
      <c r="T1056" s="2">
        <v>2816588</v>
      </c>
      <c r="U1056" s="2">
        <v>2949054</v>
      </c>
      <c r="V1056" s="2">
        <v>3086261</v>
      </c>
      <c r="W1056" s="2">
        <v>3227294</v>
      </c>
      <c r="X1056" s="2">
        <v>3341150</v>
      </c>
      <c r="Y1056" s="2">
        <v>3364556</v>
      </c>
      <c r="Z1056" s="2">
        <v>3382039</v>
      </c>
      <c r="AA1056" s="2">
        <v>3604512</v>
      </c>
      <c r="AB1056" s="2">
        <v>3833241</v>
      </c>
    </row>
    <row r="1057" spans="1:28" hidden="1" x14ac:dyDescent="0.25">
      <c r="A1057" s="2" t="s">
        <v>363</v>
      </c>
      <c r="B1057" s="2" t="s">
        <v>98</v>
      </c>
      <c r="C1057" s="1" t="s">
        <v>552</v>
      </c>
      <c r="D1057" s="2">
        <v>138295723</v>
      </c>
      <c r="E1057" s="2">
        <v>142405389</v>
      </c>
      <c r="F1057" s="2">
        <v>146768264</v>
      </c>
      <c r="G1057" s="2">
        <v>151356567</v>
      </c>
      <c r="H1057" s="2">
        <v>156092855</v>
      </c>
      <c r="I1057" s="2">
        <v>161135953</v>
      </c>
      <c r="J1057" s="2">
        <v>165824143</v>
      </c>
      <c r="K1057" s="2">
        <v>170578578</v>
      </c>
      <c r="L1057" s="2">
        <v>175550053</v>
      </c>
      <c r="M1057" s="2">
        <v>180705831</v>
      </c>
      <c r="N1057" s="2">
        <v>186157725</v>
      </c>
      <c r="O1057" s="2">
        <v>191648464</v>
      </c>
      <c r="P1057" s="2">
        <v>197480877</v>
      </c>
      <c r="Q1057" s="2">
        <v>203618318</v>
      </c>
      <c r="R1057" s="2">
        <v>209986237</v>
      </c>
      <c r="S1057" s="2">
        <v>216626433</v>
      </c>
      <c r="T1057" s="2">
        <v>223073236</v>
      </c>
      <c r="U1057" s="2">
        <v>229675334</v>
      </c>
      <c r="V1057" s="2">
        <v>236636490</v>
      </c>
      <c r="W1057" s="2">
        <v>243901363</v>
      </c>
      <c r="X1057" s="2">
        <v>251492830</v>
      </c>
      <c r="Y1057" s="2">
        <v>259113501</v>
      </c>
      <c r="Z1057" s="2">
        <v>266901167</v>
      </c>
      <c r="AA1057" s="2">
        <v>275596275</v>
      </c>
      <c r="AB1057" s="2">
        <v>284494344</v>
      </c>
    </row>
    <row r="1058" spans="1:28" hidden="1" x14ac:dyDescent="0.25">
      <c r="A1058" s="2" t="s">
        <v>364</v>
      </c>
      <c r="B1058" s="2" t="s">
        <v>99</v>
      </c>
      <c r="C1058" s="1" t="s">
        <v>552</v>
      </c>
      <c r="D1058" s="2">
        <v>2217684</v>
      </c>
      <c r="E1058" s="2">
        <v>2091089</v>
      </c>
      <c r="F1058" s="2">
        <v>2061068</v>
      </c>
      <c r="G1058" s="2">
        <v>2127322</v>
      </c>
      <c r="H1058" s="2">
        <v>2119144</v>
      </c>
      <c r="I1058" s="2">
        <v>2114073</v>
      </c>
      <c r="J1058" s="2">
        <v>2026639</v>
      </c>
      <c r="K1058" s="2">
        <v>2052207</v>
      </c>
      <c r="L1058" s="2">
        <v>2010610</v>
      </c>
      <c r="M1058" s="2">
        <v>2025881</v>
      </c>
      <c r="N1058" s="2">
        <v>1963073</v>
      </c>
      <c r="O1058" s="2">
        <v>1960889</v>
      </c>
      <c r="P1058" s="2">
        <v>1932668</v>
      </c>
      <c r="Q1058" s="2">
        <v>1944356</v>
      </c>
      <c r="R1058" s="2">
        <v>1995728</v>
      </c>
      <c r="S1058" s="2">
        <v>1995062</v>
      </c>
      <c r="T1058" s="2">
        <v>1979124</v>
      </c>
      <c r="U1058" s="2">
        <v>1993071</v>
      </c>
      <c r="V1058" s="2">
        <v>1997193</v>
      </c>
      <c r="W1058" s="2">
        <v>1993133</v>
      </c>
      <c r="X1058" s="2">
        <v>1967856</v>
      </c>
      <c r="Y1058" s="2">
        <v>1877358</v>
      </c>
      <c r="Z1058" s="2">
        <v>1857683</v>
      </c>
      <c r="AA1058" s="2">
        <v>1837988</v>
      </c>
      <c r="AB1058" s="2">
        <v>1890445</v>
      </c>
    </row>
    <row r="1059" spans="1:28" x14ac:dyDescent="0.25">
      <c r="A1059" s="2" t="s">
        <v>365</v>
      </c>
      <c r="B1059" s="2" t="s">
        <v>100</v>
      </c>
      <c r="C1059" s="1" t="s">
        <v>552</v>
      </c>
      <c r="D1059" s="2">
        <v>2721319</v>
      </c>
      <c r="E1059" s="2">
        <v>2767944</v>
      </c>
      <c r="F1059" s="2">
        <v>2811798</v>
      </c>
      <c r="G1059" s="2">
        <v>2855216</v>
      </c>
      <c r="H1059" s="2">
        <v>2901435</v>
      </c>
      <c r="I1059" s="2">
        <v>2951661</v>
      </c>
      <c r="J1059" s="2">
        <v>3003103</v>
      </c>
      <c r="K1059" s="2">
        <v>3057669</v>
      </c>
      <c r="L1059" s="2">
        <v>3114925</v>
      </c>
      <c r="M1059" s="2">
        <v>3174059</v>
      </c>
      <c r="N1059" s="2">
        <v>3234917</v>
      </c>
      <c r="O1059" s="2">
        <v>3320433</v>
      </c>
      <c r="P1059" s="2">
        <v>3410825</v>
      </c>
      <c r="Q1059" s="2">
        <v>3505264</v>
      </c>
      <c r="R1059" s="2">
        <v>3602758</v>
      </c>
      <c r="S1059" s="2">
        <v>3702751</v>
      </c>
      <c r="T1059" s="2">
        <v>3805011</v>
      </c>
      <c r="U1059" s="2">
        <v>3908843</v>
      </c>
      <c r="V1059" s="2">
        <v>4012105</v>
      </c>
      <c r="W1059" s="2">
        <v>4119991</v>
      </c>
      <c r="X1059" s="2">
        <v>4223851</v>
      </c>
      <c r="Y1059" s="2">
        <v>4335674</v>
      </c>
      <c r="Z1059" s="2">
        <v>4449629</v>
      </c>
      <c r="AA1059" s="2">
        <v>4567010</v>
      </c>
      <c r="AB1059" s="2">
        <v>4682457</v>
      </c>
    </row>
    <row r="1060" spans="1:28" hidden="1" x14ac:dyDescent="0.25">
      <c r="A1060" s="2" t="s">
        <v>366</v>
      </c>
      <c r="B1060" s="2" t="s">
        <v>101</v>
      </c>
      <c r="C1060" s="1" t="s">
        <v>552</v>
      </c>
      <c r="D1060" s="2">
        <v>4502959</v>
      </c>
      <c r="E1060" s="2">
        <v>4513095</v>
      </c>
      <c r="F1060" s="2">
        <v>4530088</v>
      </c>
      <c r="G1060" s="2">
        <v>4385671</v>
      </c>
      <c r="H1060" s="2">
        <v>4256603</v>
      </c>
      <c r="I1060" s="2">
        <v>4182753</v>
      </c>
      <c r="J1060" s="2">
        <v>4079784</v>
      </c>
      <c r="K1060" s="2">
        <v>4011287</v>
      </c>
      <c r="L1060" s="2">
        <v>4066011</v>
      </c>
      <c r="M1060" s="2">
        <v>4139250</v>
      </c>
      <c r="N1060" s="2">
        <v>4160579</v>
      </c>
      <c r="O1060" s="2">
        <v>4147368</v>
      </c>
      <c r="P1060" s="2">
        <v>4150194</v>
      </c>
      <c r="Q1060" s="2">
        <v>4221417</v>
      </c>
      <c r="R1060" s="2">
        <v>4202075</v>
      </c>
      <c r="S1060" s="2">
        <v>4273382</v>
      </c>
      <c r="T1060" s="2">
        <v>4304614</v>
      </c>
      <c r="U1060" s="2">
        <v>4287290</v>
      </c>
      <c r="V1060" s="2">
        <v>4258900</v>
      </c>
      <c r="W1060" s="2">
        <v>4258598</v>
      </c>
      <c r="X1060" s="2">
        <v>4299650</v>
      </c>
      <c r="Y1060" s="2">
        <v>4316036</v>
      </c>
      <c r="Z1060" s="2">
        <v>4368761</v>
      </c>
      <c r="AA1060" s="2">
        <v>4401172</v>
      </c>
      <c r="AB1060" s="2">
        <v>4525600</v>
      </c>
    </row>
    <row r="1061" spans="1:28" hidden="1" x14ac:dyDescent="0.25">
      <c r="A1061" s="2" t="s">
        <v>367</v>
      </c>
      <c r="B1061" s="2" t="s">
        <v>102</v>
      </c>
      <c r="C1061" s="1" t="s">
        <v>552</v>
      </c>
      <c r="D1061" s="2">
        <v>1554829845</v>
      </c>
      <c r="E1061" s="2">
        <v>1582931482</v>
      </c>
      <c r="F1061" s="2">
        <v>1613960055</v>
      </c>
      <c r="G1061" s="2">
        <v>1642803395</v>
      </c>
      <c r="H1061" s="2">
        <v>1673635714</v>
      </c>
      <c r="I1061" s="2">
        <v>1700829019</v>
      </c>
      <c r="J1061" s="2">
        <v>1730734386</v>
      </c>
      <c r="K1061" s="2">
        <v>1759055276</v>
      </c>
      <c r="L1061" s="2">
        <v>1787508038</v>
      </c>
      <c r="M1061" s="2">
        <v>1820750677</v>
      </c>
      <c r="N1061" s="2">
        <v>1850170251</v>
      </c>
      <c r="O1061" s="2">
        <v>1878916685</v>
      </c>
      <c r="P1061" s="2">
        <v>1910056550</v>
      </c>
      <c r="Q1061" s="2">
        <v>1941128184</v>
      </c>
      <c r="R1061" s="2">
        <v>1975591578</v>
      </c>
      <c r="S1061" s="2">
        <v>2008899868</v>
      </c>
      <c r="T1061" s="2">
        <v>2027779293</v>
      </c>
      <c r="U1061" s="2">
        <v>2046162385</v>
      </c>
      <c r="V1061" s="2">
        <v>2063093343</v>
      </c>
      <c r="W1061" s="2">
        <v>2079593750</v>
      </c>
      <c r="X1061" s="2">
        <v>2091310525</v>
      </c>
      <c r="Y1061" s="2">
        <v>2109417019</v>
      </c>
      <c r="Z1061" s="2">
        <v>2126614612</v>
      </c>
      <c r="AA1061" s="2">
        <v>2148138501</v>
      </c>
      <c r="AB1061" s="2">
        <v>2167320234</v>
      </c>
    </row>
    <row r="1062" spans="1:28" hidden="1" x14ac:dyDescent="0.25">
      <c r="A1062" s="2" t="s">
        <v>368</v>
      </c>
      <c r="B1062" s="2" t="s">
        <v>103</v>
      </c>
      <c r="C1062" s="1" t="s">
        <v>552</v>
      </c>
      <c r="D1062" s="2">
        <v>1857560096</v>
      </c>
      <c r="E1062" s="2">
        <v>1894098414</v>
      </c>
      <c r="F1062" s="2">
        <v>1933985105</v>
      </c>
      <c r="G1062" s="2">
        <v>1971789545</v>
      </c>
      <c r="H1062" s="2">
        <v>2012535543</v>
      </c>
      <c r="I1062" s="2">
        <v>2049201496</v>
      </c>
      <c r="J1062" s="2">
        <v>2089272860</v>
      </c>
      <c r="K1062" s="2">
        <v>2128175935</v>
      </c>
      <c r="L1062" s="2">
        <v>2167122510</v>
      </c>
      <c r="M1062" s="2">
        <v>2211472317</v>
      </c>
      <c r="N1062" s="2">
        <v>2252359448</v>
      </c>
      <c r="O1062" s="2">
        <v>2292257416</v>
      </c>
      <c r="P1062" s="2">
        <v>2334705165</v>
      </c>
      <c r="Q1062" s="2">
        <v>2377793779</v>
      </c>
      <c r="R1062" s="2">
        <v>2424252777</v>
      </c>
      <c r="S1062" s="2">
        <v>2470559409</v>
      </c>
      <c r="T1062" s="2">
        <v>2502398455</v>
      </c>
      <c r="U1062" s="2">
        <v>2532634464</v>
      </c>
      <c r="V1062" s="2">
        <v>2562038479</v>
      </c>
      <c r="W1062" s="2">
        <v>2592045242</v>
      </c>
      <c r="X1062" s="2">
        <v>2615173597</v>
      </c>
      <c r="Y1062" s="2">
        <v>2646956074</v>
      </c>
      <c r="Z1062" s="2">
        <v>2678462748</v>
      </c>
      <c r="AA1062" s="2">
        <v>2715223644</v>
      </c>
      <c r="AB1062" s="2">
        <v>2749229509</v>
      </c>
    </row>
    <row r="1063" spans="1:28" hidden="1" x14ac:dyDescent="0.25">
      <c r="A1063" s="2" t="s">
        <v>369</v>
      </c>
      <c r="B1063" s="2" t="s">
        <v>104</v>
      </c>
      <c r="C1063" s="1" t="s">
        <v>552</v>
      </c>
      <c r="D1063" s="2">
        <v>302730251</v>
      </c>
      <c r="E1063" s="2">
        <v>311166933</v>
      </c>
      <c r="F1063" s="2">
        <v>320025050</v>
      </c>
      <c r="G1063" s="2">
        <v>328986150</v>
      </c>
      <c r="H1063" s="2">
        <v>338899829</v>
      </c>
      <c r="I1063" s="2">
        <v>348372477</v>
      </c>
      <c r="J1063" s="2">
        <v>358538474</v>
      </c>
      <c r="K1063" s="2">
        <v>369120659</v>
      </c>
      <c r="L1063" s="2">
        <v>379614472</v>
      </c>
      <c r="M1063" s="2">
        <v>390721639</v>
      </c>
      <c r="N1063" s="2">
        <v>402189196</v>
      </c>
      <c r="O1063" s="2">
        <v>413340731</v>
      </c>
      <c r="P1063" s="2">
        <v>424648615</v>
      </c>
      <c r="Q1063" s="2">
        <v>436665595</v>
      </c>
      <c r="R1063" s="2">
        <v>448661199</v>
      </c>
      <c r="S1063" s="2">
        <v>461659541</v>
      </c>
      <c r="T1063" s="2">
        <v>474619162</v>
      </c>
      <c r="U1063" s="2">
        <v>486472079</v>
      </c>
      <c r="V1063" s="2">
        <v>498945137</v>
      </c>
      <c r="W1063" s="2">
        <v>512451491</v>
      </c>
      <c r="X1063" s="2">
        <v>523863072</v>
      </c>
      <c r="Y1063" s="2">
        <v>537539055</v>
      </c>
      <c r="Z1063" s="2">
        <v>551848136</v>
      </c>
      <c r="AA1063" s="2">
        <v>567085143</v>
      </c>
      <c r="AB1063" s="2">
        <v>581909275</v>
      </c>
    </row>
    <row r="1064" spans="1:28" hidden="1" x14ac:dyDescent="0.25">
      <c r="A1064" s="2" t="s">
        <v>370</v>
      </c>
      <c r="B1064" s="2" t="s">
        <v>105</v>
      </c>
      <c r="C1064" s="1" t="s">
        <v>552</v>
      </c>
      <c r="D1064" s="2">
        <v>91386493</v>
      </c>
      <c r="E1064" s="2">
        <v>93711975</v>
      </c>
      <c r="F1064" s="2">
        <v>96234676</v>
      </c>
      <c r="G1064" s="2">
        <v>98498404</v>
      </c>
      <c r="H1064" s="2">
        <v>101457279</v>
      </c>
      <c r="I1064" s="2">
        <v>103463853</v>
      </c>
      <c r="J1064" s="2">
        <v>106632648</v>
      </c>
      <c r="K1064" s="2">
        <v>109971108</v>
      </c>
      <c r="L1064" s="2">
        <v>112868555</v>
      </c>
      <c r="M1064" s="2">
        <v>116101877</v>
      </c>
      <c r="N1064" s="2">
        <v>119697353</v>
      </c>
      <c r="O1064" s="2">
        <v>122771277</v>
      </c>
      <c r="P1064" s="2">
        <v>126101334</v>
      </c>
      <c r="Q1064" s="2">
        <v>129980747</v>
      </c>
      <c r="R1064" s="2">
        <v>133778798</v>
      </c>
      <c r="S1064" s="2">
        <v>138137707</v>
      </c>
      <c r="T1064" s="2">
        <v>142858242</v>
      </c>
      <c r="U1064" s="2">
        <v>146325457</v>
      </c>
      <c r="V1064" s="2">
        <v>150045576</v>
      </c>
      <c r="W1064" s="2">
        <v>154687141</v>
      </c>
      <c r="X1064" s="2">
        <v>156668779</v>
      </c>
      <c r="Y1064" s="2">
        <v>160884540</v>
      </c>
      <c r="Z1064" s="2">
        <v>165468401</v>
      </c>
      <c r="AA1064" s="2">
        <v>170330434</v>
      </c>
      <c r="AB1064" s="2">
        <v>174646393</v>
      </c>
    </row>
    <row r="1065" spans="1:28" hidden="1" x14ac:dyDescent="0.25">
      <c r="A1065" s="2" t="s">
        <v>371</v>
      </c>
      <c r="B1065" s="2" t="s">
        <v>106</v>
      </c>
      <c r="C1065" s="1" t="s">
        <v>552</v>
      </c>
      <c r="D1065" s="2">
        <v>72986915</v>
      </c>
      <c r="E1065" s="2">
        <v>75999960</v>
      </c>
      <c r="F1065" s="2">
        <v>79029363</v>
      </c>
      <c r="G1065" s="2">
        <v>81199754</v>
      </c>
      <c r="H1065" s="2">
        <v>83416968</v>
      </c>
      <c r="I1065" s="2">
        <v>85704581</v>
      </c>
      <c r="J1065" s="2">
        <v>87940408</v>
      </c>
      <c r="K1065" s="2">
        <v>90265781</v>
      </c>
      <c r="L1065" s="2">
        <v>93616250</v>
      </c>
      <c r="M1065" s="2">
        <v>96880894</v>
      </c>
      <c r="N1065" s="2">
        <v>99019108</v>
      </c>
      <c r="O1065" s="2">
        <v>100806214</v>
      </c>
      <c r="P1065" s="2">
        <v>102496038</v>
      </c>
      <c r="Q1065" s="2">
        <v>104086455</v>
      </c>
      <c r="R1065" s="2">
        <v>105609779</v>
      </c>
      <c r="S1065" s="2">
        <v>107099505</v>
      </c>
      <c r="T1065" s="2">
        <v>109060549</v>
      </c>
      <c r="U1065" s="2">
        <v>110974103</v>
      </c>
      <c r="V1065" s="2">
        <v>112784571</v>
      </c>
      <c r="W1065" s="2">
        <v>114925791</v>
      </c>
      <c r="X1065" s="2">
        <v>116989233</v>
      </c>
      <c r="Y1065" s="2">
        <v>118672092</v>
      </c>
      <c r="Z1065" s="2">
        <v>120202948</v>
      </c>
      <c r="AA1065" s="2">
        <v>121651630</v>
      </c>
      <c r="AB1065" s="2">
        <v>123063604</v>
      </c>
    </row>
    <row r="1066" spans="1:28" hidden="1" x14ac:dyDescent="0.25">
      <c r="A1066" s="2" t="s">
        <v>372</v>
      </c>
      <c r="B1066" s="2" t="s">
        <v>107</v>
      </c>
      <c r="C1066" s="1" t="s">
        <v>552</v>
      </c>
      <c r="D1066" s="2">
        <v>211343758</v>
      </c>
      <c r="E1066" s="2">
        <v>217454958</v>
      </c>
      <c r="F1066" s="2">
        <v>223790374</v>
      </c>
      <c r="G1066" s="2">
        <v>230487746</v>
      </c>
      <c r="H1066" s="2">
        <v>237442549</v>
      </c>
      <c r="I1066" s="2">
        <v>244908624</v>
      </c>
      <c r="J1066" s="2">
        <v>251905826</v>
      </c>
      <c r="K1066" s="2">
        <v>259149551</v>
      </c>
      <c r="L1066" s="2">
        <v>266745917</v>
      </c>
      <c r="M1066" s="2">
        <v>274619762</v>
      </c>
      <c r="N1066" s="2">
        <v>282491844</v>
      </c>
      <c r="O1066" s="2">
        <v>290569454</v>
      </c>
      <c r="P1066" s="2">
        <v>298547282</v>
      </c>
      <c r="Q1066" s="2">
        <v>306684848</v>
      </c>
      <c r="R1066" s="2">
        <v>314882401</v>
      </c>
      <c r="S1066" s="2">
        <v>323521835</v>
      </c>
      <c r="T1066" s="2">
        <v>331760920</v>
      </c>
      <c r="U1066" s="2">
        <v>340146622</v>
      </c>
      <c r="V1066" s="2">
        <v>348899561</v>
      </c>
      <c r="W1066" s="2">
        <v>357764350</v>
      </c>
      <c r="X1066" s="2">
        <v>367194293</v>
      </c>
      <c r="Y1066" s="2">
        <v>376654514</v>
      </c>
      <c r="Z1066" s="2">
        <v>386379736</v>
      </c>
      <c r="AA1066" s="2">
        <v>396754709</v>
      </c>
      <c r="AB1066" s="2">
        <v>407262883</v>
      </c>
    </row>
    <row r="1067" spans="1:28" hidden="1" x14ac:dyDescent="0.25">
      <c r="A1067" s="2" t="s">
        <v>374</v>
      </c>
      <c r="B1067" s="2" t="s">
        <v>109</v>
      </c>
      <c r="C1067" s="1" t="s">
        <v>552</v>
      </c>
      <c r="D1067" s="2">
        <v>327611171</v>
      </c>
      <c r="E1067" s="2">
        <v>335307428</v>
      </c>
      <c r="F1067" s="2">
        <v>343350822</v>
      </c>
      <c r="G1067" s="2">
        <v>351839869</v>
      </c>
      <c r="H1067" s="2">
        <v>360945118</v>
      </c>
      <c r="I1067" s="2">
        <v>368223997</v>
      </c>
      <c r="J1067" s="2">
        <v>375264864</v>
      </c>
      <c r="K1067" s="2">
        <v>382545481</v>
      </c>
      <c r="L1067" s="2">
        <v>390042095</v>
      </c>
      <c r="M1067" s="2">
        <v>397712876</v>
      </c>
      <c r="N1067" s="2">
        <v>405518817</v>
      </c>
      <c r="O1067" s="2">
        <v>417004004</v>
      </c>
      <c r="P1067" s="2">
        <v>428865130</v>
      </c>
      <c r="Q1067" s="2">
        <v>441047175</v>
      </c>
      <c r="R1067" s="2">
        <v>453489591</v>
      </c>
      <c r="S1067" s="2">
        <v>466154153</v>
      </c>
      <c r="T1067" s="2">
        <v>467169479</v>
      </c>
      <c r="U1067" s="2">
        <v>468123348</v>
      </c>
      <c r="V1067" s="2">
        <v>469003857</v>
      </c>
      <c r="W1067" s="2">
        <v>469826457</v>
      </c>
      <c r="X1067" s="2">
        <v>470609097</v>
      </c>
      <c r="Y1067" s="2">
        <v>473680568</v>
      </c>
      <c r="Z1067" s="2">
        <v>476798401</v>
      </c>
      <c r="AA1067" s="2">
        <v>485904663</v>
      </c>
      <c r="AB1067" s="2">
        <v>494960467</v>
      </c>
    </row>
    <row r="1068" spans="1:28" hidden="1" x14ac:dyDescent="0.25">
      <c r="A1068" s="2" t="s">
        <v>376</v>
      </c>
      <c r="B1068" s="2" t="s">
        <v>111</v>
      </c>
      <c r="C1068" s="1" t="s">
        <v>552</v>
      </c>
      <c r="D1068" s="2">
        <v>1347666</v>
      </c>
      <c r="E1068" s="2">
        <v>1379239</v>
      </c>
      <c r="F1068" s="2">
        <v>1375117</v>
      </c>
      <c r="G1068" s="2">
        <v>1409821</v>
      </c>
      <c r="H1068" s="2">
        <v>1446885</v>
      </c>
      <c r="I1068" s="2">
        <v>1471989</v>
      </c>
      <c r="J1068" s="2">
        <v>1522332</v>
      </c>
      <c r="K1068" s="2">
        <v>1566058</v>
      </c>
      <c r="L1068" s="2">
        <v>1643830</v>
      </c>
      <c r="M1068" s="2">
        <v>1716538</v>
      </c>
      <c r="N1068" s="2">
        <v>1775844</v>
      </c>
      <c r="O1068" s="2">
        <v>1818249</v>
      </c>
      <c r="P1068" s="2">
        <v>1869026</v>
      </c>
      <c r="Q1068" s="2">
        <v>1914483</v>
      </c>
      <c r="R1068" s="2">
        <v>1970228</v>
      </c>
      <c r="S1068" s="2">
        <v>2076430</v>
      </c>
      <c r="T1068" s="2">
        <v>2158273</v>
      </c>
      <c r="U1068" s="2">
        <v>2241756</v>
      </c>
      <c r="V1068" s="2">
        <v>2270213</v>
      </c>
      <c r="W1068" s="2">
        <v>2239315</v>
      </c>
      <c r="X1068" s="2">
        <v>2211369</v>
      </c>
      <c r="Y1068" s="2">
        <v>2190346</v>
      </c>
      <c r="Z1068" s="2">
        <v>2177715</v>
      </c>
      <c r="AA1068" s="2">
        <v>2187296</v>
      </c>
      <c r="AB1068" s="2">
        <v>2181697</v>
      </c>
    </row>
    <row r="1069" spans="1:28" hidden="1" x14ac:dyDescent="0.25">
      <c r="A1069" s="2" t="s">
        <v>377</v>
      </c>
      <c r="B1069" s="2" t="s">
        <v>112</v>
      </c>
      <c r="C1069" s="1" t="s">
        <v>552</v>
      </c>
      <c r="D1069" s="2">
        <v>14234939</v>
      </c>
      <c r="E1069" s="2">
        <v>14390442</v>
      </c>
      <c r="F1069" s="2">
        <v>14600285</v>
      </c>
      <c r="G1069" s="2">
        <v>14794306</v>
      </c>
      <c r="H1069" s="2">
        <v>15009853</v>
      </c>
      <c r="I1069" s="2">
        <v>15270744</v>
      </c>
      <c r="J1069" s="2">
        <v>15667137</v>
      </c>
      <c r="K1069" s="2">
        <v>16393876</v>
      </c>
      <c r="L1069" s="2">
        <v>17191073</v>
      </c>
      <c r="M1069" s="2">
        <v>18052187</v>
      </c>
      <c r="N1069" s="2">
        <v>18974125</v>
      </c>
      <c r="O1069" s="2">
        <v>20003917</v>
      </c>
      <c r="P1069" s="2">
        <v>21099625</v>
      </c>
      <c r="Q1069" s="2">
        <v>22261186</v>
      </c>
      <c r="R1069" s="2">
        <v>23468717</v>
      </c>
      <c r="S1069" s="2">
        <v>24692848</v>
      </c>
      <c r="T1069" s="2">
        <v>24718067</v>
      </c>
      <c r="U1069" s="2">
        <v>24706348</v>
      </c>
      <c r="V1069" s="2">
        <v>23958560</v>
      </c>
      <c r="W1069" s="2">
        <v>24639373</v>
      </c>
      <c r="X1069" s="2">
        <v>24633128</v>
      </c>
      <c r="Y1069" s="2">
        <v>24725517</v>
      </c>
      <c r="Z1069" s="2">
        <v>24818725</v>
      </c>
      <c r="AA1069" s="2">
        <v>24901319</v>
      </c>
      <c r="AB1069" s="2">
        <v>24960813</v>
      </c>
    </row>
    <row r="1070" spans="1:28" hidden="1" x14ac:dyDescent="0.25">
      <c r="A1070" s="2" t="s">
        <v>378</v>
      </c>
      <c r="B1070" s="2" t="s">
        <v>113</v>
      </c>
      <c r="C1070" s="1" t="s">
        <v>552</v>
      </c>
      <c r="D1070" s="2">
        <v>4006108</v>
      </c>
      <c r="E1070" s="2">
        <v>4134753</v>
      </c>
      <c r="F1070" s="2">
        <v>4260980</v>
      </c>
      <c r="G1070" s="2">
        <v>4428663</v>
      </c>
      <c r="H1070" s="2">
        <v>4602122</v>
      </c>
      <c r="I1070" s="2">
        <v>4772469</v>
      </c>
      <c r="J1070" s="2">
        <v>4960296</v>
      </c>
      <c r="K1070" s="2">
        <v>5139899</v>
      </c>
      <c r="L1070" s="2">
        <v>5298681</v>
      </c>
      <c r="M1070" s="2">
        <v>5459783</v>
      </c>
      <c r="N1070" s="2">
        <v>5623243</v>
      </c>
      <c r="O1070" s="2">
        <v>5773436</v>
      </c>
      <c r="P1070" s="2">
        <v>5928830</v>
      </c>
      <c r="Q1070" s="2">
        <v>6086378</v>
      </c>
      <c r="R1070" s="2">
        <v>6241906</v>
      </c>
      <c r="S1070" s="2">
        <v>6673695</v>
      </c>
      <c r="T1070" s="2">
        <v>7101680</v>
      </c>
      <c r="U1070" s="2">
        <v>7524163</v>
      </c>
      <c r="V1070" s="2">
        <v>7953486</v>
      </c>
      <c r="W1070" s="2">
        <v>8179108</v>
      </c>
      <c r="X1070" s="2">
        <v>8402896</v>
      </c>
      <c r="Y1070" s="2">
        <v>8664777</v>
      </c>
      <c r="Z1070" s="2">
        <v>8894562</v>
      </c>
      <c r="AA1070" s="2">
        <v>9217895</v>
      </c>
      <c r="AB1070" s="2">
        <v>9619636</v>
      </c>
    </row>
    <row r="1071" spans="1:28" hidden="1" x14ac:dyDescent="0.25">
      <c r="A1071" s="2" t="s">
        <v>379</v>
      </c>
      <c r="B1071" s="2" t="s">
        <v>114</v>
      </c>
      <c r="C1071" s="1" t="s">
        <v>552</v>
      </c>
      <c r="D1071" s="2">
        <v>141965</v>
      </c>
      <c r="E1071" s="2">
        <v>143930</v>
      </c>
      <c r="F1071" s="2">
        <v>147807</v>
      </c>
      <c r="G1071" s="2">
        <v>147896</v>
      </c>
      <c r="H1071" s="2">
        <v>149445</v>
      </c>
      <c r="I1071" s="2">
        <v>155103</v>
      </c>
      <c r="J1071" s="2">
        <v>153710</v>
      </c>
      <c r="K1071" s="2">
        <v>153677</v>
      </c>
      <c r="L1071" s="2">
        <v>158874</v>
      </c>
      <c r="M1071" s="2">
        <v>164020</v>
      </c>
      <c r="N1071" s="2">
        <v>169236</v>
      </c>
      <c r="O1071" s="2">
        <v>171636</v>
      </c>
      <c r="P1071" s="2">
        <v>171169</v>
      </c>
      <c r="Q1071" s="2">
        <v>172122</v>
      </c>
      <c r="R1071" s="2">
        <v>173091</v>
      </c>
      <c r="S1071" s="2">
        <v>174964</v>
      </c>
      <c r="T1071" s="2">
        <v>181724</v>
      </c>
      <c r="U1071" s="2">
        <v>187323</v>
      </c>
      <c r="V1071" s="2">
        <v>189958</v>
      </c>
      <c r="W1071" s="2">
        <v>187681</v>
      </c>
      <c r="X1071" s="2">
        <v>188674</v>
      </c>
      <c r="Y1071" s="2">
        <v>187903</v>
      </c>
      <c r="Z1071" s="2">
        <v>189265</v>
      </c>
      <c r="AA1071" s="2">
        <v>193288</v>
      </c>
      <c r="AB1071" s="2">
        <v>198782</v>
      </c>
    </row>
    <row r="1072" spans="1:28" hidden="1" x14ac:dyDescent="0.25">
      <c r="A1072" s="2" t="s">
        <v>380</v>
      </c>
      <c r="B1072" s="2" t="s">
        <v>115</v>
      </c>
      <c r="C1072" s="1" t="s">
        <v>552</v>
      </c>
      <c r="D1072" s="2">
        <v>1889721</v>
      </c>
      <c r="E1072" s="2">
        <v>2024693</v>
      </c>
      <c r="F1072" s="2">
        <v>2125443</v>
      </c>
      <c r="G1072" s="2">
        <v>2246435</v>
      </c>
      <c r="H1072" s="2">
        <v>2349045</v>
      </c>
      <c r="I1072" s="2">
        <v>2434804</v>
      </c>
      <c r="J1072" s="2">
        <v>2480364</v>
      </c>
      <c r="K1072" s="2">
        <v>2531087</v>
      </c>
      <c r="L1072" s="2">
        <v>2581605</v>
      </c>
      <c r="M1072" s="2">
        <v>2669005</v>
      </c>
      <c r="N1072" s="2">
        <v>2768438</v>
      </c>
      <c r="O1072" s="2">
        <v>2834965</v>
      </c>
      <c r="P1072" s="2">
        <v>2860595</v>
      </c>
      <c r="Q1072" s="2">
        <v>2931326</v>
      </c>
      <c r="R1072" s="2">
        <v>3010799</v>
      </c>
      <c r="S1072" s="2">
        <v>3085350</v>
      </c>
      <c r="T1072" s="2">
        <v>3170538</v>
      </c>
      <c r="U1072" s="2">
        <v>3261308</v>
      </c>
      <c r="V1072" s="2">
        <v>3326611</v>
      </c>
      <c r="W1072" s="2">
        <v>3411071</v>
      </c>
      <c r="X1072" s="2">
        <v>3494717</v>
      </c>
      <c r="Y1072" s="2">
        <v>3542914</v>
      </c>
      <c r="Z1072" s="2">
        <v>3641429</v>
      </c>
      <c r="AA1072" s="2">
        <v>3713585</v>
      </c>
      <c r="AB1072" s="2">
        <v>3805485</v>
      </c>
    </row>
    <row r="1073" spans="1:28" hidden="1" x14ac:dyDescent="0.25">
      <c r="A1073" s="2" t="s">
        <v>381</v>
      </c>
      <c r="B1073" s="2" t="s">
        <v>116</v>
      </c>
      <c r="C1073" s="1" t="s">
        <v>552</v>
      </c>
      <c r="D1073" s="2">
        <v>23918612</v>
      </c>
      <c r="E1073" s="2">
        <v>24092677</v>
      </c>
      <c r="F1073" s="2">
        <v>23334563</v>
      </c>
      <c r="G1073" s="2">
        <v>23201147</v>
      </c>
      <c r="H1073" s="2">
        <v>23007875</v>
      </c>
      <c r="I1073" s="2">
        <v>22871399</v>
      </c>
      <c r="J1073" s="2">
        <v>22973422</v>
      </c>
      <c r="K1073" s="2">
        <v>23011761</v>
      </c>
      <c r="L1073" s="2">
        <v>23160460</v>
      </c>
      <c r="M1073" s="2">
        <v>23302553</v>
      </c>
      <c r="N1073" s="2">
        <v>23334999</v>
      </c>
      <c r="O1073" s="2">
        <v>23456106</v>
      </c>
      <c r="P1073" s="2">
        <v>23716402</v>
      </c>
      <c r="Q1073" s="2">
        <v>24027000</v>
      </c>
      <c r="R1073" s="2">
        <v>24561973</v>
      </c>
      <c r="S1073" s="2">
        <v>24402785</v>
      </c>
      <c r="T1073" s="2">
        <v>24440157</v>
      </c>
      <c r="U1073" s="2">
        <v>24417098</v>
      </c>
      <c r="V1073" s="2">
        <v>24732648</v>
      </c>
      <c r="W1073" s="2">
        <v>24516729</v>
      </c>
      <c r="X1073" s="2">
        <v>24451239</v>
      </c>
      <c r="Y1073" s="2">
        <v>24438810</v>
      </c>
      <c r="Z1073" s="2">
        <v>24962170</v>
      </c>
      <c r="AA1073" s="2">
        <v>25064920</v>
      </c>
      <c r="AB1073" s="2">
        <v>25416870</v>
      </c>
    </row>
    <row r="1074" spans="1:28" hidden="1" x14ac:dyDescent="0.25">
      <c r="A1074" s="2" t="s">
        <v>382</v>
      </c>
      <c r="B1074" s="2" t="s">
        <v>117</v>
      </c>
      <c r="C1074" s="1" t="s">
        <v>552</v>
      </c>
      <c r="D1074" s="2">
        <v>1083790</v>
      </c>
      <c r="E1074" s="2">
        <v>1104507</v>
      </c>
      <c r="F1074" s="2">
        <v>1125086</v>
      </c>
      <c r="G1074" s="2">
        <v>1144338</v>
      </c>
      <c r="H1074" s="2">
        <v>1164798</v>
      </c>
      <c r="I1074" s="2">
        <v>1171936</v>
      </c>
      <c r="J1074" s="2">
        <v>1177771</v>
      </c>
      <c r="K1074" s="2">
        <v>1181216</v>
      </c>
      <c r="L1074" s="2">
        <v>1181829</v>
      </c>
      <c r="M1074" s="2">
        <v>1192881</v>
      </c>
      <c r="N1074" s="2">
        <v>1202633</v>
      </c>
      <c r="O1074" s="2">
        <v>1213639</v>
      </c>
      <c r="P1074" s="2">
        <v>1224377</v>
      </c>
      <c r="Q1074" s="2">
        <v>1234452</v>
      </c>
      <c r="R1074" s="2">
        <v>1249070</v>
      </c>
      <c r="S1074" s="2">
        <v>1265616</v>
      </c>
      <c r="T1074" s="2">
        <v>1285812</v>
      </c>
      <c r="U1074" s="2">
        <v>1305099</v>
      </c>
      <c r="V1074" s="2">
        <v>1324320</v>
      </c>
      <c r="W1074" s="2">
        <v>1344497</v>
      </c>
      <c r="X1074" s="2">
        <v>1366320</v>
      </c>
      <c r="Y1074" s="2">
        <v>1386279</v>
      </c>
      <c r="Z1074" s="2">
        <v>1407962</v>
      </c>
      <c r="AA1074" s="2">
        <v>1430372</v>
      </c>
      <c r="AB1074" s="2">
        <v>1451220</v>
      </c>
    </row>
    <row r="1075" spans="1:28" hidden="1" x14ac:dyDescent="0.25">
      <c r="A1075" s="2" t="s">
        <v>383</v>
      </c>
      <c r="B1075" s="2" t="s">
        <v>118</v>
      </c>
      <c r="C1075" s="1" t="s">
        <v>552</v>
      </c>
      <c r="D1075" s="2">
        <v>782256</v>
      </c>
      <c r="E1075" s="2">
        <v>857329</v>
      </c>
      <c r="F1075" s="2">
        <v>920121</v>
      </c>
      <c r="G1075" s="2">
        <v>1002274</v>
      </c>
      <c r="H1075" s="2">
        <v>1082552</v>
      </c>
      <c r="I1075" s="2">
        <v>1154992</v>
      </c>
      <c r="J1075" s="2">
        <v>1195121</v>
      </c>
      <c r="K1075" s="2">
        <v>1225532</v>
      </c>
      <c r="L1075" s="2">
        <v>1250956</v>
      </c>
      <c r="M1075" s="2">
        <v>1274263</v>
      </c>
      <c r="N1075" s="2">
        <v>1298319</v>
      </c>
      <c r="O1075" s="2">
        <v>1325097</v>
      </c>
      <c r="P1075" s="2">
        <v>1344203</v>
      </c>
      <c r="Q1075" s="2">
        <v>1359813</v>
      </c>
      <c r="R1075" s="2">
        <v>1403364</v>
      </c>
      <c r="S1075" s="2">
        <v>1453998</v>
      </c>
      <c r="T1075" s="2">
        <v>1507037</v>
      </c>
      <c r="U1075" s="2">
        <v>1630958</v>
      </c>
      <c r="V1075" s="2">
        <v>1701576</v>
      </c>
      <c r="W1075" s="2">
        <v>1827113</v>
      </c>
      <c r="X1075" s="2">
        <v>1894082</v>
      </c>
      <c r="Y1075" s="2">
        <v>1969523</v>
      </c>
      <c r="Z1075" s="2">
        <v>2038791</v>
      </c>
      <c r="AA1075" s="2">
        <v>2096191</v>
      </c>
      <c r="AB1075" s="2">
        <v>2198271</v>
      </c>
    </row>
    <row r="1076" spans="1:28" hidden="1" x14ac:dyDescent="0.25">
      <c r="A1076" s="2" t="s">
        <v>384</v>
      </c>
      <c r="B1076" s="2" t="s">
        <v>119</v>
      </c>
      <c r="C1076" s="1" t="s">
        <v>552</v>
      </c>
      <c r="D1076" s="2">
        <v>63873046</v>
      </c>
      <c r="E1076" s="2">
        <v>65025744</v>
      </c>
      <c r="F1076" s="2">
        <v>65844811</v>
      </c>
      <c r="G1076" s="2">
        <v>66169981</v>
      </c>
      <c r="H1076" s="2">
        <v>66492577</v>
      </c>
      <c r="I1076" s="2">
        <v>66839823</v>
      </c>
      <c r="J1076" s="2">
        <v>67366127</v>
      </c>
      <c r="K1076" s="2">
        <v>67975965</v>
      </c>
      <c r="L1076" s="2">
        <v>68028511</v>
      </c>
      <c r="M1076" s="2">
        <v>67824431</v>
      </c>
      <c r="N1076" s="2">
        <v>67670439</v>
      </c>
      <c r="O1076" s="2">
        <v>67597135</v>
      </c>
      <c r="P1076" s="2">
        <v>67157523</v>
      </c>
      <c r="Q1076" s="2">
        <v>67069236</v>
      </c>
      <c r="R1076" s="2">
        <v>66717861</v>
      </c>
      <c r="S1076" s="2">
        <v>66739484</v>
      </c>
      <c r="T1076" s="2">
        <v>66800469</v>
      </c>
      <c r="U1076" s="2">
        <v>67142130</v>
      </c>
      <c r="V1076" s="2">
        <v>67091931</v>
      </c>
      <c r="W1076" s="2">
        <v>66914881</v>
      </c>
      <c r="X1076" s="2">
        <v>66665009</v>
      </c>
      <c r="Y1076" s="2">
        <v>65970890</v>
      </c>
      <c r="Z1076" s="2">
        <v>65649967</v>
      </c>
      <c r="AA1076" s="2">
        <v>65993279</v>
      </c>
      <c r="AB1076" s="2">
        <v>66182585</v>
      </c>
    </row>
    <row r="1077" spans="1:28" hidden="1" x14ac:dyDescent="0.25">
      <c r="A1077" s="2" t="s">
        <v>385</v>
      </c>
      <c r="B1077" s="2" t="s">
        <v>120</v>
      </c>
      <c r="C1077" s="1" t="s">
        <v>552</v>
      </c>
      <c r="D1077" s="2">
        <v>7968816</v>
      </c>
      <c r="E1077" s="2">
        <v>8046032</v>
      </c>
      <c r="F1077" s="2">
        <v>8071872</v>
      </c>
      <c r="G1077" s="2">
        <v>8076996</v>
      </c>
      <c r="H1077" s="2">
        <v>8035994</v>
      </c>
      <c r="I1077" s="2">
        <v>7956785</v>
      </c>
      <c r="J1077" s="2">
        <v>7879305</v>
      </c>
      <c r="K1077" s="2">
        <v>7789395</v>
      </c>
      <c r="L1077" s="2">
        <v>7699484</v>
      </c>
      <c r="M1077" s="2">
        <v>7660638</v>
      </c>
      <c r="N1077" s="2">
        <v>7655064</v>
      </c>
      <c r="O1077" s="2">
        <v>7673612</v>
      </c>
      <c r="P1077" s="2">
        <v>7710568</v>
      </c>
      <c r="Q1077" s="2">
        <v>7758778</v>
      </c>
      <c r="R1077" s="2">
        <v>7802512</v>
      </c>
      <c r="S1077" s="2">
        <v>7947785</v>
      </c>
      <c r="T1077" s="2">
        <v>8080685</v>
      </c>
      <c r="U1077" s="2">
        <v>8226670</v>
      </c>
      <c r="V1077" s="2">
        <v>8382502</v>
      </c>
      <c r="W1077" s="2">
        <v>8572985</v>
      </c>
      <c r="X1077" s="2">
        <v>8719602</v>
      </c>
      <c r="Y1077" s="2">
        <v>8806196</v>
      </c>
      <c r="Z1077" s="2">
        <v>8887013</v>
      </c>
      <c r="AA1077" s="2">
        <v>8961708</v>
      </c>
      <c r="AB1077" s="2">
        <v>9050690</v>
      </c>
    </row>
    <row r="1078" spans="1:28" hidden="1" x14ac:dyDescent="0.25">
      <c r="A1078" s="2" t="s">
        <v>386</v>
      </c>
      <c r="B1078" s="2" t="s">
        <v>121</v>
      </c>
      <c r="C1078" s="1" t="s">
        <v>552</v>
      </c>
      <c r="D1078" s="2">
        <v>8811318</v>
      </c>
      <c r="E1078" s="2">
        <v>9138960</v>
      </c>
      <c r="F1078" s="2">
        <v>9485882</v>
      </c>
      <c r="G1078" s="2">
        <v>9846041</v>
      </c>
      <c r="H1078" s="2">
        <v>10211947</v>
      </c>
      <c r="I1078" s="2">
        <v>10579706</v>
      </c>
      <c r="J1078" s="2">
        <v>10926349</v>
      </c>
      <c r="K1078" s="2">
        <v>11270498</v>
      </c>
      <c r="L1078" s="2">
        <v>11616048</v>
      </c>
      <c r="M1078" s="2">
        <v>11978002</v>
      </c>
      <c r="N1078" s="2">
        <v>12215373</v>
      </c>
      <c r="O1078" s="2">
        <v>12395453</v>
      </c>
      <c r="P1078" s="2">
        <v>12592343</v>
      </c>
      <c r="Q1078" s="2">
        <v>12791437</v>
      </c>
      <c r="R1078" s="2">
        <v>12972755</v>
      </c>
      <c r="S1078" s="2">
        <v>13128027</v>
      </c>
      <c r="T1078" s="2">
        <v>13570039</v>
      </c>
      <c r="U1078" s="2">
        <v>14024843</v>
      </c>
      <c r="V1078" s="2">
        <v>14500075</v>
      </c>
      <c r="W1078" s="2">
        <v>14984059</v>
      </c>
      <c r="X1078" s="2">
        <v>15473813</v>
      </c>
      <c r="Y1078" s="2">
        <v>15983127</v>
      </c>
      <c r="Z1078" s="2">
        <v>16512762</v>
      </c>
      <c r="AA1078" s="2">
        <v>17055928</v>
      </c>
      <c r="AB1078" s="2">
        <v>17610099</v>
      </c>
    </row>
    <row r="1079" spans="1:28" hidden="1" x14ac:dyDescent="0.25">
      <c r="A1079" s="2" t="s">
        <v>387</v>
      </c>
      <c r="B1079" s="2" t="s">
        <v>122</v>
      </c>
      <c r="C1079" s="1" t="s">
        <v>552</v>
      </c>
      <c r="D1079" s="2">
        <v>1712390</v>
      </c>
      <c r="E1079" s="2">
        <v>1743283</v>
      </c>
      <c r="F1079" s="2">
        <v>1774751</v>
      </c>
      <c r="G1079" s="2">
        <v>1789263</v>
      </c>
      <c r="H1079" s="2">
        <v>1806496</v>
      </c>
      <c r="I1079" s="2">
        <v>1832924</v>
      </c>
      <c r="J1079" s="2">
        <v>1870460</v>
      </c>
      <c r="K1079" s="2">
        <v>1907790</v>
      </c>
      <c r="L1079" s="2">
        <v>1953129</v>
      </c>
      <c r="M1079" s="2">
        <v>2001048</v>
      </c>
      <c r="N1079" s="2">
        <v>2047518</v>
      </c>
      <c r="O1079" s="2">
        <v>2088905</v>
      </c>
      <c r="P1079" s="2">
        <v>2136695</v>
      </c>
      <c r="Q1079" s="2">
        <v>2174802</v>
      </c>
      <c r="R1079" s="2">
        <v>2218822</v>
      </c>
      <c r="S1079" s="2">
        <v>2311452</v>
      </c>
      <c r="T1079" s="2">
        <v>2381371</v>
      </c>
      <c r="U1079" s="2">
        <v>2395738</v>
      </c>
      <c r="V1079" s="2">
        <v>2403701</v>
      </c>
      <c r="W1079" s="2">
        <v>2410053</v>
      </c>
      <c r="X1079" s="2">
        <v>2447357</v>
      </c>
      <c r="Y1079" s="2">
        <v>2491942</v>
      </c>
      <c r="Z1079" s="2">
        <v>2503053</v>
      </c>
      <c r="AA1079" s="2">
        <v>2486992</v>
      </c>
      <c r="AB1079" s="2">
        <v>2520868</v>
      </c>
    </row>
    <row r="1080" spans="1:28" hidden="1" x14ac:dyDescent="0.25">
      <c r="A1080" s="2" t="s">
        <v>388</v>
      </c>
      <c r="B1080" s="2" t="s">
        <v>123</v>
      </c>
      <c r="C1080" s="1" t="s">
        <v>552</v>
      </c>
      <c r="D1080" s="2">
        <v>4003685</v>
      </c>
      <c r="E1080" s="2">
        <v>4124555</v>
      </c>
      <c r="F1080" s="2">
        <v>4231318</v>
      </c>
      <c r="G1080" s="2">
        <v>4337360</v>
      </c>
      <c r="H1080" s="2">
        <v>4454097</v>
      </c>
      <c r="I1080" s="2">
        <v>4599157</v>
      </c>
      <c r="J1080" s="2">
        <v>4742225</v>
      </c>
      <c r="K1080" s="2">
        <v>4941948</v>
      </c>
      <c r="L1080" s="2">
        <v>5171526</v>
      </c>
      <c r="M1080" s="2">
        <v>5420860</v>
      </c>
      <c r="N1080" s="2">
        <v>5579215</v>
      </c>
      <c r="O1080" s="2">
        <v>6160957</v>
      </c>
      <c r="P1080" s="2">
        <v>6335817</v>
      </c>
      <c r="Q1080" s="2">
        <v>6463497</v>
      </c>
      <c r="R1080" s="2">
        <v>6545520</v>
      </c>
      <c r="S1080" s="2">
        <v>6807908</v>
      </c>
      <c r="T1080" s="2">
        <v>7083233</v>
      </c>
      <c r="U1080" s="2">
        <v>7358518</v>
      </c>
      <c r="V1080" s="2">
        <v>7635127</v>
      </c>
      <c r="W1080" s="2">
        <v>7893761</v>
      </c>
      <c r="X1080" s="2">
        <v>8146639</v>
      </c>
      <c r="Y1080" s="2">
        <v>8307699</v>
      </c>
      <c r="Z1080" s="2">
        <v>8477730</v>
      </c>
      <c r="AA1080" s="2">
        <v>8648088</v>
      </c>
      <c r="AB1080" s="2">
        <v>8813062</v>
      </c>
    </row>
    <row r="1081" spans="1:28" hidden="1" x14ac:dyDescent="0.25">
      <c r="A1081" s="2" t="s">
        <v>391</v>
      </c>
      <c r="B1081" s="2" t="s">
        <v>126</v>
      </c>
      <c r="C1081" s="1" t="s">
        <v>552</v>
      </c>
      <c r="D1081" s="2">
        <v>19184024</v>
      </c>
      <c r="E1081" s="2">
        <v>19760385</v>
      </c>
      <c r="F1081" s="2">
        <v>20132747</v>
      </c>
      <c r="G1081" s="2">
        <v>20352442</v>
      </c>
      <c r="H1081" s="2">
        <v>20927657</v>
      </c>
      <c r="I1081" s="2">
        <v>21396944</v>
      </c>
      <c r="J1081" s="2">
        <v>21795126</v>
      </c>
      <c r="K1081" s="2">
        <v>22307768</v>
      </c>
      <c r="L1081" s="2">
        <v>21991743</v>
      </c>
      <c r="M1081" s="2">
        <v>22280023</v>
      </c>
      <c r="N1081" s="2">
        <v>22810817</v>
      </c>
      <c r="O1081" s="2">
        <v>23183527</v>
      </c>
      <c r="P1081" s="2">
        <v>23642424</v>
      </c>
      <c r="Q1081" s="2">
        <v>23661142</v>
      </c>
      <c r="R1081" s="2">
        <v>24112523</v>
      </c>
      <c r="S1081" s="2">
        <v>24281316</v>
      </c>
      <c r="T1081" s="2">
        <v>24519113</v>
      </c>
      <c r="U1081" s="2">
        <v>24774576</v>
      </c>
      <c r="V1081" s="2">
        <v>24923057</v>
      </c>
      <c r="W1081" s="2">
        <v>24923522</v>
      </c>
      <c r="X1081" s="2">
        <v>25262328</v>
      </c>
      <c r="Y1081" s="2">
        <v>25660668</v>
      </c>
      <c r="Z1081" s="2">
        <v>26054251</v>
      </c>
      <c r="AA1081" s="2">
        <v>26380982</v>
      </c>
      <c r="AB1081" s="2">
        <v>27108680</v>
      </c>
    </row>
    <row r="1082" spans="1:28" hidden="1" x14ac:dyDescent="0.25">
      <c r="A1082" s="2" t="s">
        <v>392</v>
      </c>
      <c r="B1082" s="2" t="s">
        <v>127</v>
      </c>
      <c r="C1082" s="1" t="s">
        <v>552</v>
      </c>
      <c r="D1082" s="2">
        <v>879734</v>
      </c>
      <c r="E1082" s="2">
        <v>872370</v>
      </c>
      <c r="F1082" s="2"/>
      <c r="G1082" s="2"/>
      <c r="H1082" s="2"/>
      <c r="I1082" s="2">
        <v>759998</v>
      </c>
      <c r="J1082" s="2">
        <v>772082</v>
      </c>
      <c r="K1082" s="2">
        <v>813888</v>
      </c>
      <c r="L1082" s="2">
        <v>873731</v>
      </c>
      <c r="M1082" s="2">
        <v>935261</v>
      </c>
      <c r="N1082" s="2">
        <v>987618</v>
      </c>
      <c r="O1082" s="2">
        <v>1018369</v>
      </c>
      <c r="P1082" s="2">
        <v>1045139</v>
      </c>
      <c r="Q1082" s="2">
        <v>1073520</v>
      </c>
      <c r="R1082" s="2">
        <v>1106833</v>
      </c>
      <c r="S1082" s="2">
        <v>1154652</v>
      </c>
      <c r="T1082" s="2">
        <v>1216239</v>
      </c>
      <c r="U1082" s="2">
        <v>1292603</v>
      </c>
      <c r="V1082" s="2">
        <v>1383937</v>
      </c>
      <c r="W1082" s="2">
        <v>1493258</v>
      </c>
      <c r="X1082" s="2">
        <v>1611883</v>
      </c>
      <c r="Y1082" s="2">
        <v>1729652</v>
      </c>
      <c r="Z1082" s="2">
        <v>1856494</v>
      </c>
      <c r="AA1082" s="2">
        <v>1985046</v>
      </c>
      <c r="AB1082" s="2">
        <v>2100775</v>
      </c>
    </row>
    <row r="1083" spans="1:28" hidden="1" x14ac:dyDescent="0.25">
      <c r="A1083" s="2" t="s">
        <v>393</v>
      </c>
      <c r="B1083" s="2" t="s">
        <v>128</v>
      </c>
      <c r="C1083" s="1" t="s">
        <v>552</v>
      </c>
      <c r="D1083" s="2">
        <v>160854288</v>
      </c>
      <c r="E1083" s="2">
        <v>165643971</v>
      </c>
      <c r="F1083" s="2">
        <v>170889197</v>
      </c>
      <c r="G1083" s="2">
        <v>176249882</v>
      </c>
      <c r="H1083" s="2">
        <v>181376248</v>
      </c>
      <c r="I1083" s="2">
        <v>186580609</v>
      </c>
      <c r="J1083" s="2">
        <v>191848482</v>
      </c>
      <c r="K1083" s="2">
        <v>198254121</v>
      </c>
      <c r="L1083" s="2">
        <v>203746343</v>
      </c>
      <c r="M1083" s="2">
        <v>208523820</v>
      </c>
      <c r="N1083" s="2">
        <v>213273685</v>
      </c>
      <c r="O1083" s="2">
        <v>218555946</v>
      </c>
      <c r="P1083" s="2">
        <v>224533704</v>
      </c>
      <c r="Q1083" s="2">
        <v>229568954</v>
      </c>
      <c r="R1083" s="2">
        <v>236825779</v>
      </c>
      <c r="S1083" s="2">
        <v>242868633</v>
      </c>
      <c r="T1083" s="2">
        <v>249685873</v>
      </c>
      <c r="U1083" s="2">
        <v>254224371</v>
      </c>
      <c r="V1083" s="2">
        <v>259066668</v>
      </c>
      <c r="W1083" s="2">
        <v>264444133</v>
      </c>
      <c r="X1083" s="2">
        <v>266939197</v>
      </c>
      <c r="Y1083" s="2">
        <v>270490599</v>
      </c>
      <c r="Z1083" s="2">
        <v>276011217</v>
      </c>
      <c r="AA1083" s="2">
        <v>279822892</v>
      </c>
      <c r="AB1083" s="2">
        <v>283471627</v>
      </c>
    </row>
    <row r="1084" spans="1:28" hidden="1" x14ac:dyDescent="0.25">
      <c r="A1084" s="2" t="s">
        <v>394</v>
      </c>
      <c r="B1084" s="2" t="s">
        <v>129</v>
      </c>
      <c r="C1084" s="1" t="s">
        <v>552</v>
      </c>
      <c r="D1084" s="2">
        <v>1927094</v>
      </c>
      <c r="E1084" s="2">
        <v>1977143</v>
      </c>
      <c r="F1084" s="2">
        <v>2028053</v>
      </c>
      <c r="G1084" s="2">
        <v>2079650</v>
      </c>
      <c r="H1084" s="2">
        <v>2130112</v>
      </c>
      <c r="I1084" s="2">
        <v>2182114</v>
      </c>
      <c r="J1084" s="2">
        <v>2224729</v>
      </c>
      <c r="K1084" s="2">
        <v>2270131</v>
      </c>
      <c r="L1084" s="2">
        <v>2317667</v>
      </c>
      <c r="M1084" s="2">
        <v>2366389</v>
      </c>
      <c r="N1084" s="2">
        <v>2416218</v>
      </c>
      <c r="O1084" s="2">
        <v>2472116</v>
      </c>
      <c r="P1084" s="2">
        <v>2526625</v>
      </c>
      <c r="Q1084" s="2">
        <v>2582378</v>
      </c>
      <c r="R1084" s="2">
        <v>2642578</v>
      </c>
      <c r="S1084" s="2">
        <v>2708422</v>
      </c>
      <c r="T1084" s="2">
        <v>2784805</v>
      </c>
      <c r="U1084" s="2">
        <v>2864848</v>
      </c>
      <c r="V1084" s="2">
        <v>2946673</v>
      </c>
      <c r="W1084" s="2">
        <v>3027645</v>
      </c>
      <c r="X1084" s="2">
        <v>3106188</v>
      </c>
      <c r="Y1084" s="2">
        <v>3178178</v>
      </c>
      <c r="Z1084" s="2">
        <v>3249173</v>
      </c>
      <c r="AA1084" s="2">
        <v>3317781</v>
      </c>
      <c r="AB1084" s="2">
        <v>3385944</v>
      </c>
    </row>
    <row r="1085" spans="1:28" hidden="1" x14ac:dyDescent="0.25">
      <c r="A1085" s="2" t="s">
        <v>395</v>
      </c>
      <c r="B1085" s="2" t="s">
        <v>130</v>
      </c>
      <c r="C1085" s="1" t="s">
        <v>552</v>
      </c>
      <c r="D1085" s="2">
        <v>781138</v>
      </c>
      <c r="E1085" s="2">
        <v>802803</v>
      </c>
      <c r="F1085" s="2">
        <v>830386</v>
      </c>
      <c r="G1085" s="2">
        <v>858529</v>
      </c>
      <c r="H1085" s="2">
        <v>884430</v>
      </c>
      <c r="I1085" s="2">
        <v>908457</v>
      </c>
      <c r="J1085" s="2">
        <v>923301</v>
      </c>
      <c r="K1085" s="2">
        <v>943587</v>
      </c>
      <c r="L1085" s="2">
        <v>958320</v>
      </c>
      <c r="M1085" s="2">
        <v>987030</v>
      </c>
      <c r="N1085" s="2">
        <v>1026750</v>
      </c>
      <c r="O1085" s="2">
        <v>1073017</v>
      </c>
      <c r="P1085" s="2">
        <v>1136126</v>
      </c>
      <c r="Q1085" s="2">
        <v>1207228</v>
      </c>
      <c r="R1085" s="2">
        <v>1270445</v>
      </c>
      <c r="S1085" s="2">
        <v>1328028</v>
      </c>
      <c r="T1085" s="2">
        <v>1370826</v>
      </c>
      <c r="U1085" s="2">
        <v>1402791</v>
      </c>
      <c r="V1085" s="2">
        <v>1420383</v>
      </c>
      <c r="W1085" s="2">
        <v>1452046</v>
      </c>
      <c r="X1085" s="2">
        <v>1512714</v>
      </c>
      <c r="Y1085" s="2">
        <v>1609314</v>
      </c>
      <c r="Z1085" s="2">
        <v>1731660</v>
      </c>
      <c r="AA1085" s="2">
        <v>1866377</v>
      </c>
      <c r="AB1085" s="2">
        <v>1987959</v>
      </c>
    </row>
    <row r="1086" spans="1:28" hidden="1" x14ac:dyDescent="0.25">
      <c r="A1086" s="2" t="s">
        <v>396</v>
      </c>
      <c r="B1086" s="2" t="s">
        <v>131</v>
      </c>
      <c r="C1086" s="1" t="s">
        <v>552</v>
      </c>
      <c r="D1086" s="2">
        <v>650716</v>
      </c>
      <c r="E1086" s="2">
        <v>641430</v>
      </c>
      <c r="F1086" s="2">
        <v>636726</v>
      </c>
      <c r="G1086" s="2">
        <v>636216</v>
      </c>
      <c r="H1086" s="2">
        <v>644369</v>
      </c>
      <c r="I1086" s="2">
        <v>664194</v>
      </c>
      <c r="J1086" s="2">
        <v>701686</v>
      </c>
      <c r="K1086" s="2">
        <v>745291</v>
      </c>
      <c r="L1086" s="2">
        <v>803042</v>
      </c>
      <c r="M1086" s="2">
        <v>859079</v>
      </c>
      <c r="N1086" s="2">
        <v>903905</v>
      </c>
      <c r="O1086" s="2">
        <v>937418</v>
      </c>
      <c r="P1086" s="2">
        <v>960227</v>
      </c>
      <c r="Q1086" s="2">
        <v>987889</v>
      </c>
      <c r="R1086" s="2">
        <v>1008653</v>
      </c>
      <c r="S1086" s="2">
        <v>1036580</v>
      </c>
      <c r="T1086" s="2">
        <v>1073426</v>
      </c>
      <c r="U1086" s="2">
        <v>1117603</v>
      </c>
      <c r="V1086" s="2">
        <v>1166722</v>
      </c>
      <c r="W1086" s="2">
        <v>1216043</v>
      </c>
      <c r="X1086" s="2">
        <v>1261693</v>
      </c>
      <c r="Y1086" s="2">
        <v>1301273</v>
      </c>
      <c r="Z1086" s="2">
        <v>1337444</v>
      </c>
      <c r="AA1086" s="2">
        <v>1371366</v>
      </c>
      <c r="AB1086" s="2">
        <v>1408303</v>
      </c>
    </row>
    <row r="1087" spans="1:28" hidden="1" x14ac:dyDescent="0.25">
      <c r="A1087" s="2" t="s">
        <v>397</v>
      </c>
      <c r="B1087" s="2" t="s">
        <v>132</v>
      </c>
      <c r="C1087" s="1" t="s">
        <v>552</v>
      </c>
      <c r="D1087" s="2">
        <v>1255823</v>
      </c>
      <c r="E1087" s="2">
        <v>1308345</v>
      </c>
      <c r="F1087" s="2">
        <v>1359120</v>
      </c>
      <c r="G1087" s="2">
        <v>1412950</v>
      </c>
      <c r="H1087" s="2">
        <v>1470347</v>
      </c>
      <c r="I1087" s="2">
        <v>1520182</v>
      </c>
      <c r="J1087" s="2">
        <v>1572790</v>
      </c>
      <c r="K1087" s="2">
        <v>1623043</v>
      </c>
      <c r="L1087" s="2">
        <v>1673727</v>
      </c>
      <c r="M1087" s="2">
        <v>1727328</v>
      </c>
      <c r="N1087" s="2">
        <v>1786024</v>
      </c>
      <c r="O1087" s="2">
        <v>1843383</v>
      </c>
      <c r="P1087" s="2">
        <v>1904573</v>
      </c>
      <c r="Q1087" s="2">
        <v>1976026</v>
      </c>
      <c r="R1087" s="2">
        <v>2043925</v>
      </c>
      <c r="S1087" s="2">
        <v>2116430</v>
      </c>
      <c r="T1087" s="2">
        <v>2178037</v>
      </c>
      <c r="U1087" s="2">
        <v>2238241</v>
      </c>
      <c r="V1087" s="2">
        <v>2291452</v>
      </c>
      <c r="W1087" s="2">
        <v>2334780</v>
      </c>
      <c r="X1087" s="2">
        <v>2375386</v>
      </c>
      <c r="Y1087" s="2">
        <v>2328800</v>
      </c>
      <c r="Z1087" s="2">
        <v>2372546</v>
      </c>
      <c r="AA1087" s="2">
        <v>2346076</v>
      </c>
      <c r="AB1087" s="2">
        <v>2326009</v>
      </c>
    </row>
    <row r="1088" spans="1:28" hidden="1" x14ac:dyDescent="0.25">
      <c r="A1088" s="2" t="s">
        <v>398</v>
      </c>
      <c r="B1088" s="2" t="s">
        <v>133</v>
      </c>
      <c r="C1088" s="1" t="s">
        <v>552</v>
      </c>
      <c r="D1088" s="2">
        <v>54666</v>
      </c>
      <c r="E1088" s="2">
        <v>56134</v>
      </c>
      <c r="F1088" s="2">
        <v>57320</v>
      </c>
      <c r="G1088" s="2">
        <v>58403</v>
      </c>
      <c r="H1088" s="2">
        <v>59476</v>
      </c>
      <c r="I1088" s="2">
        <v>60575</v>
      </c>
      <c r="J1088" s="2">
        <v>61808</v>
      </c>
      <c r="K1088" s="2">
        <v>63175</v>
      </c>
      <c r="L1088" s="2">
        <v>64641</v>
      </c>
      <c r="M1088" s="2">
        <v>66174</v>
      </c>
      <c r="N1088" s="2">
        <v>67741</v>
      </c>
      <c r="O1088" s="2">
        <v>69344</v>
      </c>
      <c r="P1088" s="2">
        <v>71340</v>
      </c>
      <c r="Q1088" s="2">
        <v>73551</v>
      </c>
      <c r="R1088" s="2">
        <v>75939</v>
      </c>
      <c r="S1088" s="2">
        <v>78297</v>
      </c>
      <c r="T1088" s="2">
        <v>80864</v>
      </c>
      <c r="U1088" s="2">
        <v>83151</v>
      </c>
      <c r="V1088" s="2">
        <v>85316</v>
      </c>
      <c r="W1088" s="2">
        <v>87156</v>
      </c>
      <c r="X1088" s="2">
        <v>88719</v>
      </c>
      <c r="Y1088" s="2">
        <v>90528</v>
      </c>
      <c r="Z1088" s="2">
        <v>92159</v>
      </c>
      <c r="AA1088" s="2">
        <v>93720</v>
      </c>
      <c r="AB1088" s="2">
        <v>95220</v>
      </c>
    </row>
    <row r="1089" spans="1:28" hidden="1" x14ac:dyDescent="0.25">
      <c r="A1089" s="2" t="s">
        <v>399</v>
      </c>
      <c r="B1089" s="2" t="s">
        <v>134</v>
      </c>
      <c r="C1089" s="1" t="s">
        <v>552</v>
      </c>
      <c r="D1089" s="2">
        <v>169165059</v>
      </c>
      <c r="E1089" s="2">
        <v>174081906</v>
      </c>
      <c r="F1089" s="2">
        <v>179611918</v>
      </c>
      <c r="G1089" s="2">
        <v>185275112</v>
      </c>
      <c r="H1089" s="2">
        <v>190565116</v>
      </c>
      <c r="I1089" s="2">
        <v>195823886</v>
      </c>
      <c r="J1089" s="2">
        <v>201256742</v>
      </c>
      <c r="K1089" s="2">
        <v>207872293</v>
      </c>
      <c r="L1089" s="2">
        <v>213555654</v>
      </c>
      <c r="M1089" s="2">
        <v>218480833</v>
      </c>
      <c r="N1089" s="2">
        <v>223197725</v>
      </c>
      <c r="O1089" s="2">
        <v>228654362</v>
      </c>
      <c r="P1089" s="2">
        <v>234722180</v>
      </c>
      <c r="Q1089" s="2">
        <v>239922603</v>
      </c>
      <c r="R1089" s="2">
        <v>247505791</v>
      </c>
      <c r="S1089" s="2">
        <v>253654539</v>
      </c>
      <c r="T1089" s="2">
        <v>260729737</v>
      </c>
      <c r="U1089" s="2">
        <v>265567813</v>
      </c>
      <c r="V1089" s="2">
        <v>270640450</v>
      </c>
      <c r="W1089" s="2">
        <v>276092142</v>
      </c>
      <c r="X1089" s="2">
        <v>279067130</v>
      </c>
      <c r="Y1089" s="2">
        <v>282890017</v>
      </c>
      <c r="Z1089" s="2">
        <v>288488355</v>
      </c>
      <c r="AA1089" s="2">
        <v>292402537</v>
      </c>
      <c r="AB1089" s="2">
        <v>296184199</v>
      </c>
    </row>
    <row r="1090" spans="1:28" hidden="1" x14ac:dyDescent="0.25">
      <c r="A1090" s="2" t="s">
        <v>400</v>
      </c>
      <c r="B1090" s="2" t="s">
        <v>135</v>
      </c>
      <c r="C1090" s="1" t="s">
        <v>552</v>
      </c>
      <c r="D1090" s="2">
        <v>195293665</v>
      </c>
      <c r="E1090" s="2">
        <v>200920368</v>
      </c>
      <c r="F1090" s="2">
        <v>206783846</v>
      </c>
      <c r="G1090" s="2">
        <v>212992464</v>
      </c>
      <c r="H1090" s="2">
        <v>219436838</v>
      </c>
      <c r="I1090" s="2">
        <v>226368665</v>
      </c>
      <c r="J1090" s="2">
        <v>232845841</v>
      </c>
      <c r="K1090" s="2">
        <v>239566134</v>
      </c>
      <c r="L1090" s="2">
        <v>246634287</v>
      </c>
      <c r="M1090" s="2">
        <v>253928208</v>
      </c>
      <c r="N1090" s="2">
        <v>261285222</v>
      </c>
      <c r="O1090" s="2">
        <v>268969505</v>
      </c>
      <c r="P1090" s="2">
        <v>276549783</v>
      </c>
      <c r="Q1090" s="2">
        <v>284310017</v>
      </c>
      <c r="R1090" s="2">
        <v>292180813</v>
      </c>
      <c r="S1090" s="2">
        <v>300421593</v>
      </c>
      <c r="T1090" s="2">
        <v>308026694</v>
      </c>
      <c r="U1090" s="2">
        <v>315869584</v>
      </c>
      <c r="V1090" s="2">
        <v>323961362</v>
      </c>
      <c r="W1090" s="2">
        <v>332438750</v>
      </c>
      <c r="X1090" s="2">
        <v>341315526</v>
      </c>
      <c r="Y1090" s="2">
        <v>350537205</v>
      </c>
      <c r="Z1090" s="2">
        <v>360147349</v>
      </c>
      <c r="AA1090" s="2">
        <v>370272893</v>
      </c>
      <c r="AB1090" s="2">
        <v>380520942</v>
      </c>
    </row>
    <row r="1091" spans="1:28" hidden="1" x14ac:dyDescent="0.25">
      <c r="A1091" s="2" t="s">
        <v>401</v>
      </c>
      <c r="B1091" s="2" t="s">
        <v>136</v>
      </c>
      <c r="C1091" s="1" t="s">
        <v>552</v>
      </c>
      <c r="D1091" s="2">
        <v>133940541</v>
      </c>
      <c r="E1091" s="2">
        <v>137629783</v>
      </c>
      <c r="F1091" s="2">
        <v>141490450</v>
      </c>
      <c r="G1091" s="2">
        <v>145503413</v>
      </c>
      <c r="H1091" s="2">
        <v>149638621</v>
      </c>
      <c r="I1091" s="2">
        <v>154108994</v>
      </c>
      <c r="J1091" s="2">
        <v>158197858</v>
      </c>
      <c r="K1091" s="2">
        <v>162449263</v>
      </c>
      <c r="L1091" s="2">
        <v>166877809</v>
      </c>
      <c r="M1091" s="2">
        <v>171506959</v>
      </c>
      <c r="N1091" s="2">
        <v>176643205</v>
      </c>
      <c r="O1091" s="2">
        <v>181831272</v>
      </c>
      <c r="P1091" s="2">
        <v>187294563</v>
      </c>
      <c r="Q1091" s="2">
        <v>193018165</v>
      </c>
      <c r="R1091" s="2">
        <v>198935887</v>
      </c>
      <c r="S1091" s="2">
        <v>204957756</v>
      </c>
      <c r="T1091" s="2">
        <v>210719746</v>
      </c>
      <c r="U1091" s="2">
        <v>216737738</v>
      </c>
      <c r="V1091" s="2">
        <v>222999108</v>
      </c>
      <c r="W1091" s="2">
        <v>229643671</v>
      </c>
      <c r="X1091" s="2">
        <v>236567971</v>
      </c>
      <c r="Y1091" s="2">
        <v>243695530</v>
      </c>
      <c r="Z1091" s="2">
        <v>251170310</v>
      </c>
      <c r="AA1091" s="2">
        <v>259043298</v>
      </c>
      <c r="AB1091" s="2">
        <v>266988222</v>
      </c>
    </row>
    <row r="1092" spans="1:28" hidden="1" x14ac:dyDescent="0.25">
      <c r="A1092" s="2" t="s">
        <v>403</v>
      </c>
      <c r="B1092" s="2" t="s">
        <v>138</v>
      </c>
      <c r="C1092" s="1" t="s">
        <v>552</v>
      </c>
      <c r="D1092" s="2">
        <v>7248921</v>
      </c>
      <c r="E1092" s="2">
        <v>7102927</v>
      </c>
      <c r="F1092" s="2">
        <v>6934133</v>
      </c>
      <c r="G1092" s="2">
        <v>7079103</v>
      </c>
      <c r="H1092" s="2">
        <v>7224245</v>
      </c>
      <c r="I1092" s="2">
        <v>7087323</v>
      </c>
      <c r="J1092" s="2">
        <v>7214449</v>
      </c>
      <c r="K1092" s="2">
        <v>7339944</v>
      </c>
      <c r="L1092" s="2">
        <v>7915729</v>
      </c>
      <c r="M1092" s="2">
        <v>7806405</v>
      </c>
      <c r="N1092" s="2">
        <v>7777816</v>
      </c>
      <c r="O1092" s="2">
        <v>7859495</v>
      </c>
      <c r="P1092" s="2">
        <v>7933750</v>
      </c>
      <c r="Q1092" s="2">
        <v>8001025</v>
      </c>
      <c r="R1092" s="2">
        <v>8062684</v>
      </c>
      <c r="S1092" s="2">
        <v>8119531</v>
      </c>
      <c r="T1092" s="2">
        <v>8168447</v>
      </c>
      <c r="U1092" s="2">
        <v>8214372</v>
      </c>
      <c r="V1092" s="2">
        <v>8256958</v>
      </c>
      <c r="W1092" s="2">
        <v>8296827</v>
      </c>
      <c r="X1092" s="2">
        <v>8209965</v>
      </c>
      <c r="Y1092" s="2">
        <v>8233041</v>
      </c>
      <c r="Z1092" s="2">
        <v>8172482</v>
      </c>
      <c r="AA1092" s="2">
        <v>8498945</v>
      </c>
      <c r="AB1092" s="2">
        <v>8449273</v>
      </c>
    </row>
    <row r="1093" spans="1:28" hidden="1" x14ac:dyDescent="0.25">
      <c r="A1093" s="2" t="s">
        <v>404</v>
      </c>
      <c r="B1093" s="2" t="s">
        <v>139</v>
      </c>
      <c r="C1093" s="1" t="s">
        <v>552</v>
      </c>
      <c r="D1093" s="2">
        <v>711788783</v>
      </c>
      <c r="E1093" s="2">
        <v>730015743</v>
      </c>
      <c r="F1093" s="2">
        <v>748851359</v>
      </c>
      <c r="G1093" s="2">
        <v>767586224</v>
      </c>
      <c r="H1093" s="2">
        <v>787953461</v>
      </c>
      <c r="I1093" s="2">
        <v>804839997</v>
      </c>
      <c r="J1093" s="2">
        <v>822386151</v>
      </c>
      <c r="K1093" s="2">
        <v>840840276</v>
      </c>
      <c r="L1093" s="2">
        <v>860939586</v>
      </c>
      <c r="M1093" s="2">
        <v>881670155</v>
      </c>
      <c r="N1093" s="2">
        <v>901190164</v>
      </c>
      <c r="O1093" s="2">
        <v>923308064</v>
      </c>
      <c r="P1093" s="2">
        <v>945520309</v>
      </c>
      <c r="Q1093" s="2">
        <v>969201984</v>
      </c>
      <c r="R1093" s="2">
        <v>992561100</v>
      </c>
      <c r="S1093" s="2">
        <v>1017563547</v>
      </c>
      <c r="T1093" s="2">
        <v>1031446307</v>
      </c>
      <c r="U1093" s="2">
        <v>1044088809</v>
      </c>
      <c r="V1093" s="2">
        <v>1056634510</v>
      </c>
      <c r="W1093" s="2">
        <v>1070458656</v>
      </c>
      <c r="X1093" s="2">
        <v>1081652248</v>
      </c>
      <c r="Y1093" s="2">
        <v>1096733181</v>
      </c>
      <c r="Z1093" s="2">
        <v>1111498167</v>
      </c>
      <c r="AA1093" s="2">
        <v>1132930002</v>
      </c>
      <c r="AB1093" s="2">
        <v>1153317301</v>
      </c>
    </row>
    <row r="1094" spans="1:28" hidden="1" x14ac:dyDescent="0.25">
      <c r="A1094" s="2" t="s">
        <v>405</v>
      </c>
      <c r="B1094" s="2" t="s">
        <v>140</v>
      </c>
      <c r="C1094" s="1" t="s">
        <v>552</v>
      </c>
      <c r="D1094" s="2">
        <v>1849737417</v>
      </c>
      <c r="E1094" s="2">
        <v>1886448204</v>
      </c>
      <c r="F1094" s="2">
        <v>1926300201</v>
      </c>
      <c r="G1094" s="2">
        <v>1964168626</v>
      </c>
      <c r="H1094" s="2">
        <v>2005184951</v>
      </c>
      <c r="I1094" s="2">
        <v>2042255437</v>
      </c>
      <c r="J1094" s="2">
        <v>2082490970</v>
      </c>
      <c r="K1094" s="2">
        <v>2121569157</v>
      </c>
      <c r="L1094" s="2">
        <v>2160487140</v>
      </c>
      <c r="M1094" s="2">
        <v>2204969449</v>
      </c>
      <c r="N1094" s="2">
        <v>2245904930</v>
      </c>
      <c r="O1094" s="2">
        <v>2285592751</v>
      </c>
      <c r="P1094" s="2">
        <v>2328353232</v>
      </c>
      <c r="Q1094" s="2">
        <v>2371593728</v>
      </c>
      <c r="R1094" s="2">
        <v>2417998421</v>
      </c>
      <c r="S1094" s="2">
        <v>2464232863</v>
      </c>
      <c r="T1094" s="2">
        <v>2496294312</v>
      </c>
      <c r="U1094" s="2">
        <v>2526487100</v>
      </c>
      <c r="V1094" s="2">
        <v>2555670572</v>
      </c>
      <c r="W1094" s="2">
        <v>2585608480</v>
      </c>
      <c r="X1094" s="2">
        <v>2608194496</v>
      </c>
      <c r="Y1094" s="2">
        <v>2639850052</v>
      </c>
      <c r="Z1094" s="2">
        <v>2671334512</v>
      </c>
      <c r="AA1094" s="2">
        <v>2708119749</v>
      </c>
      <c r="AB1094" s="2">
        <v>2742043598</v>
      </c>
    </row>
    <row r="1095" spans="1:28" hidden="1" x14ac:dyDescent="0.25">
      <c r="A1095" s="2" t="s">
        <v>406</v>
      </c>
      <c r="B1095" s="2" t="s">
        <v>141</v>
      </c>
      <c r="C1095" s="1" t="s">
        <v>552</v>
      </c>
      <c r="D1095" s="2">
        <v>678787</v>
      </c>
      <c r="E1095" s="2">
        <v>694628</v>
      </c>
      <c r="F1095" s="2">
        <v>711232</v>
      </c>
      <c r="G1095" s="2">
        <v>728218</v>
      </c>
      <c r="H1095" s="2">
        <v>744735</v>
      </c>
      <c r="I1095" s="2">
        <v>760362</v>
      </c>
      <c r="J1095" s="2">
        <v>772633</v>
      </c>
      <c r="K1095" s="2">
        <v>783681</v>
      </c>
      <c r="L1095" s="2">
        <v>793848</v>
      </c>
      <c r="M1095" s="2">
        <v>803580</v>
      </c>
      <c r="N1095" s="2">
        <v>807780</v>
      </c>
      <c r="O1095" s="2">
        <v>811662</v>
      </c>
      <c r="P1095" s="2">
        <v>816292</v>
      </c>
      <c r="Q1095" s="2">
        <v>821362</v>
      </c>
      <c r="R1095" s="2">
        <v>826356</v>
      </c>
      <c r="S1095" s="2">
        <v>831038</v>
      </c>
      <c r="T1095" s="2">
        <v>838301</v>
      </c>
      <c r="U1095" s="2">
        <v>844839</v>
      </c>
      <c r="V1095" s="2">
        <v>851224</v>
      </c>
      <c r="W1095" s="2">
        <v>858184</v>
      </c>
      <c r="X1095" s="2">
        <v>865982</v>
      </c>
      <c r="Y1095" s="2">
        <v>874346</v>
      </c>
      <c r="Z1095" s="2">
        <v>883649</v>
      </c>
      <c r="AA1095" s="2">
        <v>893697</v>
      </c>
      <c r="AB1095" s="2">
        <v>909527</v>
      </c>
    </row>
    <row r="1096" spans="1:28" hidden="1" x14ac:dyDescent="0.25">
      <c r="A1096" s="2" t="s">
        <v>407</v>
      </c>
      <c r="B1096" s="2" t="s">
        <v>142</v>
      </c>
      <c r="C1096" s="1" t="s">
        <v>552</v>
      </c>
      <c r="D1096" s="2">
        <v>962499568</v>
      </c>
      <c r="E1096" s="2">
        <v>975459171</v>
      </c>
      <c r="F1096" s="2">
        <v>989469944</v>
      </c>
      <c r="G1096" s="2">
        <v>1003418477</v>
      </c>
      <c r="H1096" s="2">
        <v>1016480835</v>
      </c>
      <c r="I1096" s="2">
        <v>1030470953</v>
      </c>
      <c r="J1096" s="2">
        <v>1046749529</v>
      </c>
      <c r="K1096" s="2">
        <v>1060176440</v>
      </c>
      <c r="L1096" s="2">
        <v>1072779653</v>
      </c>
      <c r="M1096" s="2">
        <v>1090058511</v>
      </c>
      <c r="N1096" s="2">
        <v>1105596616</v>
      </c>
      <c r="O1096" s="2">
        <v>1116167592</v>
      </c>
      <c r="P1096" s="2">
        <v>1128627206</v>
      </c>
      <c r="Q1096" s="2">
        <v>1140742103</v>
      </c>
      <c r="R1096" s="2">
        <v>1154399192</v>
      </c>
      <c r="S1096" s="2">
        <v>1166597838</v>
      </c>
      <c r="T1096" s="2">
        <v>1176699683</v>
      </c>
      <c r="U1096" s="2">
        <v>1186986361</v>
      </c>
      <c r="V1096" s="2">
        <v>1196798866</v>
      </c>
      <c r="W1096" s="2">
        <v>1204724667</v>
      </c>
      <c r="X1096" s="2">
        <v>1209497802</v>
      </c>
      <c r="Y1096" s="2">
        <v>1217009979</v>
      </c>
      <c r="Z1096" s="2">
        <v>1223582503</v>
      </c>
      <c r="AA1096" s="2">
        <v>1228879002</v>
      </c>
      <c r="AB1096" s="2">
        <v>1233685550</v>
      </c>
    </row>
    <row r="1097" spans="1:28" hidden="1" x14ac:dyDescent="0.25">
      <c r="A1097" s="2" t="s">
        <v>408</v>
      </c>
      <c r="B1097" s="2" t="s">
        <v>143</v>
      </c>
      <c r="C1097" s="1" t="s">
        <v>552</v>
      </c>
      <c r="D1097" s="2">
        <v>1791465</v>
      </c>
      <c r="E1097" s="2">
        <v>1791558</v>
      </c>
      <c r="F1097" s="2">
        <v>1787609</v>
      </c>
      <c r="G1097" s="2">
        <v>1779020</v>
      </c>
      <c r="H1097" s="2">
        <v>1766576</v>
      </c>
      <c r="I1097" s="2">
        <v>1753904</v>
      </c>
      <c r="J1097" s="2">
        <v>1738965</v>
      </c>
      <c r="K1097" s="2">
        <v>1724021</v>
      </c>
      <c r="L1097" s="2">
        <v>1710312</v>
      </c>
      <c r="M1097" s="2">
        <v>1712645</v>
      </c>
      <c r="N1097" s="2">
        <v>1682398</v>
      </c>
      <c r="O1097" s="2">
        <v>1643902</v>
      </c>
      <c r="P1097" s="2">
        <v>1625856</v>
      </c>
      <c r="Q1097" s="2">
        <v>1683865</v>
      </c>
      <c r="R1097" s="2">
        <v>1594097</v>
      </c>
      <c r="S1097" s="2">
        <v>1553544</v>
      </c>
      <c r="T1097" s="2">
        <v>1511818</v>
      </c>
      <c r="U1097" s="2">
        <v>1511333</v>
      </c>
      <c r="V1097" s="2">
        <v>1512338</v>
      </c>
      <c r="W1097" s="2">
        <v>1522378</v>
      </c>
      <c r="X1097" s="2">
        <v>1503798</v>
      </c>
      <c r="Y1097" s="2">
        <v>1495323</v>
      </c>
      <c r="Z1097" s="2">
        <v>1484612</v>
      </c>
      <c r="AA1097" s="2">
        <v>1473500</v>
      </c>
      <c r="AB1097" s="2">
        <v>1481395</v>
      </c>
    </row>
    <row r="1098" spans="1:28" hidden="1" x14ac:dyDescent="0.25">
      <c r="A1098" s="2" t="s">
        <v>409</v>
      </c>
      <c r="B1098" s="2" t="s">
        <v>144</v>
      </c>
      <c r="C1098" s="1" t="s">
        <v>552</v>
      </c>
      <c r="D1098" s="2">
        <v>160003</v>
      </c>
      <c r="E1098" s="2">
        <v>165595</v>
      </c>
      <c r="F1098" s="2">
        <v>170047</v>
      </c>
      <c r="G1098" s="2">
        <v>169988</v>
      </c>
      <c r="H1098" s="2">
        <v>171634</v>
      </c>
      <c r="I1098" s="2">
        <v>167625</v>
      </c>
      <c r="J1098" s="2">
        <v>171284</v>
      </c>
      <c r="K1098" s="2">
        <v>173831</v>
      </c>
      <c r="L1098" s="2">
        <v>176477</v>
      </c>
      <c r="M1098" s="2">
        <v>181749</v>
      </c>
      <c r="N1098" s="2">
        <v>188743</v>
      </c>
      <c r="O1098" s="2">
        <v>189068</v>
      </c>
      <c r="P1098" s="2">
        <v>194924</v>
      </c>
      <c r="Q1098" s="2">
        <v>195019</v>
      </c>
      <c r="R1098" s="2">
        <v>201396</v>
      </c>
      <c r="S1098" s="2">
        <v>207426</v>
      </c>
      <c r="T1098" s="2">
        <v>213162</v>
      </c>
      <c r="U1098" s="2">
        <v>215802</v>
      </c>
      <c r="V1098" s="2">
        <v>220408</v>
      </c>
      <c r="W1098" s="2">
        <v>234320</v>
      </c>
      <c r="X1098" s="2">
        <v>237902</v>
      </c>
      <c r="Y1098" s="2">
        <v>243418</v>
      </c>
      <c r="Z1098" s="2">
        <v>255227</v>
      </c>
      <c r="AA1098" s="2">
        <v>263258</v>
      </c>
      <c r="AB1098" s="2">
        <v>273796</v>
      </c>
    </row>
    <row r="1099" spans="1:28" hidden="1" x14ac:dyDescent="0.25">
      <c r="A1099" s="2" t="s">
        <v>410</v>
      </c>
      <c r="B1099" s="2" t="s">
        <v>145</v>
      </c>
      <c r="C1099" s="1" t="s">
        <v>552</v>
      </c>
      <c r="D1099" s="2">
        <v>1286433</v>
      </c>
      <c r="E1099" s="2">
        <v>1274118</v>
      </c>
      <c r="F1099" s="2">
        <v>1252137</v>
      </c>
      <c r="G1099" s="2">
        <v>1227633</v>
      </c>
      <c r="H1099" s="2">
        <v>1204523</v>
      </c>
      <c r="I1099" s="2">
        <v>1186403</v>
      </c>
      <c r="J1099" s="2">
        <v>1175740</v>
      </c>
      <c r="K1099" s="2">
        <v>1171887</v>
      </c>
      <c r="L1099" s="2">
        <v>1147250</v>
      </c>
      <c r="M1099" s="2">
        <v>1121008</v>
      </c>
      <c r="N1099" s="2">
        <v>1090112</v>
      </c>
      <c r="O1099" s="2">
        <v>1090874</v>
      </c>
      <c r="P1099" s="2">
        <v>1115202</v>
      </c>
      <c r="Q1099" s="2">
        <v>1096879</v>
      </c>
      <c r="R1099" s="2">
        <v>1098379</v>
      </c>
      <c r="S1099" s="2">
        <v>1093777</v>
      </c>
      <c r="T1099" s="2">
        <v>1119662</v>
      </c>
      <c r="U1099" s="2">
        <v>1136073</v>
      </c>
      <c r="V1099" s="2">
        <v>1150623</v>
      </c>
      <c r="W1099" s="2">
        <v>1106707</v>
      </c>
      <c r="X1099" s="2">
        <v>1062906</v>
      </c>
      <c r="Y1099" s="2">
        <v>1036405</v>
      </c>
      <c r="Z1099" s="2">
        <v>1041706</v>
      </c>
      <c r="AA1099" s="2">
        <v>1021225</v>
      </c>
      <c r="AB1099" s="2">
        <v>1007313</v>
      </c>
    </row>
    <row r="1100" spans="1:28" hidden="1" x14ac:dyDescent="0.25">
      <c r="A1100" s="2" t="s">
        <v>411</v>
      </c>
      <c r="B1100" s="2" t="s">
        <v>146</v>
      </c>
      <c r="C1100" s="1" t="s">
        <v>552</v>
      </c>
      <c r="D1100" s="2">
        <v>147046</v>
      </c>
      <c r="E1100" s="2">
        <v>151548</v>
      </c>
      <c r="F1100" s="2">
        <v>156978</v>
      </c>
      <c r="G1100" s="2">
        <v>160471</v>
      </c>
      <c r="H1100" s="2">
        <v>163973</v>
      </c>
      <c r="I1100" s="2">
        <v>172378</v>
      </c>
      <c r="J1100" s="2">
        <v>199387</v>
      </c>
      <c r="K1100" s="2">
        <v>202010</v>
      </c>
      <c r="L1100" s="2">
        <v>205499</v>
      </c>
      <c r="M1100" s="2">
        <v>210328</v>
      </c>
      <c r="N1100" s="2">
        <v>215719</v>
      </c>
      <c r="O1100" s="2">
        <v>225599</v>
      </c>
      <c r="P1100" s="2">
        <v>227553</v>
      </c>
      <c r="Q1100" s="2">
        <v>231129</v>
      </c>
      <c r="R1100" s="2">
        <v>244047</v>
      </c>
      <c r="S1100" s="2">
        <v>258085</v>
      </c>
      <c r="T1100" s="2">
        <v>274945</v>
      </c>
      <c r="U1100" s="2">
        <v>295168</v>
      </c>
      <c r="V1100" s="2">
        <v>309393</v>
      </c>
      <c r="W1100" s="2">
        <v>320874</v>
      </c>
      <c r="X1100" s="2">
        <v>331811</v>
      </c>
      <c r="Y1100" s="2">
        <v>342682</v>
      </c>
      <c r="Z1100" s="2">
        <v>349955</v>
      </c>
      <c r="AA1100" s="2">
        <v>359237</v>
      </c>
      <c r="AB1100" s="2">
        <v>370926</v>
      </c>
    </row>
    <row r="1101" spans="1:28" hidden="1" x14ac:dyDescent="0.25">
      <c r="A1101" s="2" t="s">
        <v>413</v>
      </c>
      <c r="B1101" s="2" t="s">
        <v>148</v>
      </c>
      <c r="C1101" s="1" t="s">
        <v>552</v>
      </c>
      <c r="D1101" s="2">
        <v>7668706</v>
      </c>
      <c r="E1101" s="2">
        <v>7839330</v>
      </c>
      <c r="F1101" s="2">
        <v>8090441</v>
      </c>
      <c r="G1101" s="2">
        <v>8324170</v>
      </c>
      <c r="H1101" s="2">
        <v>8449890</v>
      </c>
      <c r="I1101" s="2">
        <v>8755157</v>
      </c>
      <c r="J1101" s="2">
        <v>8861329</v>
      </c>
      <c r="K1101" s="2">
        <v>9131259</v>
      </c>
      <c r="L1101" s="2">
        <v>9310590</v>
      </c>
      <c r="M1101" s="2">
        <v>9553508</v>
      </c>
      <c r="N1101" s="2">
        <v>9775178</v>
      </c>
      <c r="O1101" s="2">
        <v>9952535</v>
      </c>
      <c r="P1101" s="2">
        <v>10088023</v>
      </c>
      <c r="Q1101" s="2">
        <v>10364593</v>
      </c>
      <c r="R1101" s="2">
        <v>10587135</v>
      </c>
      <c r="S1101" s="2">
        <v>10736447</v>
      </c>
      <c r="T1101" s="2">
        <v>10844532</v>
      </c>
      <c r="U1101" s="2">
        <v>11011055</v>
      </c>
      <c r="V1101" s="2">
        <v>11151253</v>
      </c>
      <c r="W1101" s="2">
        <v>11354821</v>
      </c>
      <c r="X1101" s="2">
        <v>11553037</v>
      </c>
      <c r="Y1101" s="2">
        <v>11751149</v>
      </c>
      <c r="Z1101" s="2">
        <v>11796090</v>
      </c>
      <c r="AA1101" s="2">
        <v>12003201</v>
      </c>
      <c r="AB1101" s="2">
        <v>12198054</v>
      </c>
    </row>
    <row r="1102" spans="1:28" hidden="1" x14ac:dyDescent="0.25">
      <c r="A1102" s="2" t="s">
        <v>415</v>
      </c>
      <c r="B1102" s="2" t="s">
        <v>150</v>
      </c>
      <c r="C1102" s="1" t="s">
        <v>552</v>
      </c>
      <c r="D1102" s="2">
        <v>1331045</v>
      </c>
      <c r="E1102" s="2">
        <v>1335059</v>
      </c>
      <c r="F1102" s="2">
        <v>1344881</v>
      </c>
      <c r="G1102" s="2">
        <v>1347053</v>
      </c>
      <c r="H1102" s="2">
        <v>1382423</v>
      </c>
      <c r="I1102" s="2">
        <v>1382773</v>
      </c>
      <c r="J1102" s="2">
        <v>1391509</v>
      </c>
      <c r="K1102" s="2">
        <v>1388947</v>
      </c>
      <c r="L1102" s="2">
        <v>1401680</v>
      </c>
      <c r="M1102" s="2">
        <v>1411519</v>
      </c>
      <c r="N1102" s="2">
        <v>1417374</v>
      </c>
      <c r="O1102" s="2">
        <v>1422099</v>
      </c>
      <c r="P1102" s="2">
        <v>1428246</v>
      </c>
      <c r="Q1102" s="2">
        <v>1437335</v>
      </c>
      <c r="R1102" s="2">
        <v>1447645</v>
      </c>
      <c r="S1102" s="2">
        <v>1420404</v>
      </c>
      <c r="T1102" s="2">
        <v>1386060</v>
      </c>
      <c r="U1102" s="2">
        <v>1350404</v>
      </c>
      <c r="V1102" s="2">
        <v>1312907</v>
      </c>
      <c r="W1102" s="2">
        <v>1273755</v>
      </c>
      <c r="X1102" s="2">
        <v>1249006</v>
      </c>
      <c r="Y1102" s="2">
        <v>1261605</v>
      </c>
      <c r="Z1102" s="2">
        <v>1217927</v>
      </c>
      <c r="AA1102" s="2">
        <v>1241359</v>
      </c>
      <c r="AB1102" s="2">
        <v>1236944</v>
      </c>
    </row>
    <row r="1103" spans="1:28" hidden="1" x14ac:dyDescent="0.25">
      <c r="A1103" s="2" t="s">
        <v>416</v>
      </c>
      <c r="B1103" s="2" t="s">
        <v>151</v>
      </c>
      <c r="C1103" s="1" t="s">
        <v>552</v>
      </c>
      <c r="D1103" s="2">
        <v>5470068</v>
      </c>
      <c r="E1103" s="2">
        <v>5635060</v>
      </c>
      <c r="F1103" s="2">
        <v>5809718</v>
      </c>
      <c r="G1103" s="2">
        <v>5994505</v>
      </c>
      <c r="H1103" s="2">
        <v>6188975</v>
      </c>
      <c r="I1103" s="2">
        <v>6391976</v>
      </c>
      <c r="J1103" s="2">
        <v>6591891</v>
      </c>
      <c r="K1103" s="2">
        <v>6802737</v>
      </c>
      <c r="L1103" s="2">
        <v>7023531</v>
      </c>
      <c r="M1103" s="2">
        <v>7253640</v>
      </c>
      <c r="N1103" s="2">
        <v>7492896</v>
      </c>
      <c r="O1103" s="2">
        <v>7727900</v>
      </c>
      <c r="P1103" s="2">
        <v>7978671</v>
      </c>
      <c r="Q1103" s="2">
        <v>8237400</v>
      </c>
      <c r="R1103" s="2">
        <v>8505870</v>
      </c>
      <c r="S1103" s="2">
        <v>8782841</v>
      </c>
      <c r="T1103" s="2">
        <v>9135643</v>
      </c>
      <c r="U1103" s="2">
        <v>9495110</v>
      </c>
      <c r="V1103" s="2">
        <v>9863491</v>
      </c>
      <c r="W1103" s="2">
        <v>10244318</v>
      </c>
      <c r="X1103" s="2">
        <v>10638120</v>
      </c>
      <c r="Y1103" s="2">
        <v>10958046</v>
      </c>
      <c r="Z1103" s="2">
        <v>11286279</v>
      </c>
      <c r="AA1103" s="2">
        <v>11611863</v>
      </c>
      <c r="AB1103" s="2">
        <v>11931356</v>
      </c>
    </row>
    <row r="1104" spans="1:28" hidden="1" x14ac:dyDescent="0.25">
      <c r="A1104" s="2" t="s">
        <v>417</v>
      </c>
      <c r="B1104" s="2" t="s">
        <v>152</v>
      </c>
      <c r="C1104" s="1" t="s">
        <v>552</v>
      </c>
      <c r="D1104" s="2">
        <v>56608</v>
      </c>
      <c r="E1104" s="2">
        <v>59187</v>
      </c>
      <c r="F1104" s="2">
        <v>61385</v>
      </c>
      <c r="G1104" s="2">
        <v>64041</v>
      </c>
      <c r="H1104" s="2">
        <v>65624</v>
      </c>
      <c r="I1104" s="2">
        <v>69406</v>
      </c>
      <c r="J1104" s="2">
        <v>73383</v>
      </c>
      <c r="K1104" s="2">
        <v>76263</v>
      </c>
      <c r="L1104" s="2">
        <v>80945</v>
      </c>
      <c r="M1104" s="2">
        <v>86697</v>
      </c>
      <c r="N1104" s="2">
        <v>92018</v>
      </c>
      <c r="O1104" s="2">
        <v>99956</v>
      </c>
      <c r="P1104" s="2">
        <v>108292</v>
      </c>
      <c r="Q1104" s="2">
        <v>118023</v>
      </c>
      <c r="R1104" s="2">
        <v>128728</v>
      </c>
      <c r="S1104" s="2">
        <v>140299</v>
      </c>
      <c r="T1104" s="2">
        <v>152968</v>
      </c>
      <c r="U1104" s="2">
        <v>163358</v>
      </c>
      <c r="V1104" s="2">
        <v>172578</v>
      </c>
      <c r="W1104" s="2">
        <v>174583</v>
      </c>
      <c r="X1104" s="2">
        <v>180711</v>
      </c>
      <c r="Y1104" s="2">
        <v>187889</v>
      </c>
      <c r="Z1104" s="2">
        <v>193923</v>
      </c>
      <c r="AA1104" s="2">
        <v>199722</v>
      </c>
      <c r="AB1104" s="2">
        <v>205290</v>
      </c>
    </row>
    <row r="1105" spans="1:28" hidden="1" x14ac:dyDescent="0.25">
      <c r="A1105" s="2" t="s">
        <v>418</v>
      </c>
      <c r="B1105" s="2" t="s">
        <v>153</v>
      </c>
      <c r="C1105" s="1" t="s">
        <v>552</v>
      </c>
      <c r="D1105" s="2">
        <v>70208091</v>
      </c>
      <c r="E1105" s="2">
        <v>72274735</v>
      </c>
      <c r="F1105" s="2">
        <v>73529837</v>
      </c>
      <c r="G1105" s="2">
        <v>75860061</v>
      </c>
      <c r="H1105" s="2">
        <v>78441743</v>
      </c>
      <c r="I1105" s="2">
        <v>81160405</v>
      </c>
      <c r="J1105" s="2">
        <v>83107655</v>
      </c>
      <c r="K1105" s="2">
        <v>85511489</v>
      </c>
      <c r="L1105" s="2">
        <v>87886069</v>
      </c>
      <c r="M1105" s="2">
        <v>91495067</v>
      </c>
      <c r="N1105" s="2">
        <v>94573218</v>
      </c>
      <c r="O1105" s="2">
        <v>97428547</v>
      </c>
      <c r="P1105" s="2">
        <v>100361474</v>
      </c>
      <c r="Q1105" s="2">
        <v>104204550</v>
      </c>
      <c r="R1105" s="2">
        <v>108164979</v>
      </c>
      <c r="S1105" s="2">
        <v>112528443</v>
      </c>
      <c r="T1105" s="2">
        <v>115823918</v>
      </c>
      <c r="U1105" s="2">
        <v>119782411</v>
      </c>
      <c r="V1105" s="2">
        <v>122707635</v>
      </c>
      <c r="W1105" s="2">
        <v>126607485</v>
      </c>
      <c r="X1105" s="2">
        <v>130293257</v>
      </c>
      <c r="Y1105" s="2">
        <v>133035984</v>
      </c>
      <c r="Z1105" s="2">
        <v>135955499</v>
      </c>
      <c r="AA1105" s="2">
        <v>139060544</v>
      </c>
      <c r="AB1105" s="2">
        <v>140682782</v>
      </c>
    </row>
    <row r="1106" spans="1:28" hidden="1" x14ac:dyDescent="0.25">
      <c r="A1106" s="2" t="s">
        <v>419</v>
      </c>
      <c r="B1106" s="2" t="s">
        <v>154</v>
      </c>
      <c r="C1106" s="1" t="s">
        <v>552</v>
      </c>
      <c r="D1106" s="2">
        <v>30409942</v>
      </c>
      <c r="E1106" s="2">
        <v>31461100</v>
      </c>
      <c r="F1106" s="2">
        <v>32765288</v>
      </c>
      <c r="G1106" s="2">
        <v>34139141</v>
      </c>
      <c r="H1106" s="2">
        <v>35036383</v>
      </c>
      <c r="I1106" s="2">
        <v>35889131</v>
      </c>
      <c r="J1106" s="2">
        <v>36806954</v>
      </c>
      <c r="K1106" s="2">
        <v>38548729</v>
      </c>
      <c r="L1106" s="2">
        <v>39290228</v>
      </c>
      <c r="M1106" s="2">
        <v>39625843</v>
      </c>
      <c r="N1106" s="2">
        <v>40336551</v>
      </c>
      <c r="O1106" s="2">
        <v>40703546</v>
      </c>
      <c r="P1106" s="2">
        <v>41578414</v>
      </c>
      <c r="Q1106" s="2">
        <v>41975250</v>
      </c>
      <c r="R1106" s="2">
        <v>43720766</v>
      </c>
      <c r="S1106" s="2">
        <v>44833107</v>
      </c>
      <c r="T1106" s="2">
        <v>46406199</v>
      </c>
      <c r="U1106" s="2">
        <v>47576210</v>
      </c>
      <c r="V1106" s="2">
        <v>48488083</v>
      </c>
      <c r="W1106" s="2">
        <v>49561496</v>
      </c>
      <c r="X1106" s="2">
        <v>50543143</v>
      </c>
      <c r="Y1106" s="2">
        <v>51691522</v>
      </c>
      <c r="Z1106" s="2">
        <v>53380887</v>
      </c>
      <c r="AA1106" s="2">
        <v>54293385</v>
      </c>
      <c r="AB1106" s="2">
        <v>54836337</v>
      </c>
    </row>
    <row r="1107" spans="1:28" hidden="1" x14ac:dyDescent="0.25">
      <c r="A1107" s="2" t="s">
        <v>421</v>
      </c>
      <c r="B1107" s="2" t="s">
        <v>156</v>
      </c>
      <c r="C1107" s="1" t="s">
        <v>552</v>
      </c>
      <c r="D1107" s="2">
        <v>1715796875</v>
      </c>
      <c r="E1107" s="2">
        <v>1748818422</v>
      </c>
      <c r="F1107" s="2">
        <v>1784809750</v>
      </c>
      <c r="G1107" s="2">
        <v>1818665213</v>
      </c>
      <c r="H1107" s="2">
        <v>1855546330</v>
      </c>
      <c r="I1107" s="2">
        <v>1888146443</v>
      </c>
      <c r="J1107" s="2">
        <v>1924293112</v>
      </c>
      <c r="K1107" s="2">
        <v>1959119894</v>
      </c>
      <c r="L1107" s="2">
        <v>1993609330</v>
      </c>
      <c r="M1107" s="2">
        <v>2033462490</v>
      </c>
      <c r="N1107" s="2">
        <v>2069261725</v>
      </c>
      <c r="O1107" s="2">
        <v>2103761479</v>
      </c>
      <c r="P1107" s="2">
        <v>2141058669</v>
      </c>
      <c r="Q1107" s="2">
        <v>2178575563</v>
      </c>
      <c r="R1107" s="2">
        <v>2219062534</v>
      </c>
      <c r="S1107" s="2">
        <v>2259275107</v>
      </c>
      <c r="T1107" s="2">
        <v>2285574566</v>
      </c>
      <c r="U1107" s="2">
        <v>2309749361</v>
      </c>
      <c r="V1107" s="2">
        <v>2332671463</v>
      </c>
      <c r="W1107" s="2">
        <v>2355964809</v>
      </c>
      <c r="X1107" s="2">
        <v>2371626525</v>
      </c>
      <c r="Y1107" s="2">
        <v>2396154523</v>
      </c>
      <c r="Z1107" s="2">
        <v>2420164202</v>
      </c>
      <c r="AA1107" s="2">
        <v>2449076451</v>
      </c>
      <c r="AB1107" s="2">
        <v>2475055376</v>
      </c>
    </row>
    <row r="1108" spans="1:28" hidden="1" x14ac:dyDescent="0.25">
      <c r="A1108" s="2" t="s">
        <v>422</v>
      </c>
      <c r="B1108" s="2" t="s">
        <v>157</v>
      </c>
      <c r="C1108" s="1" t="s">
        <v>552</v>
      </c>
      <c r="D1108" s="2">
        <v>814473</v>
      </c>
      <c r="E1108" s="2">
        <v>815779</v>
      </c>
      <c r="F1108" s="2">
        <v>815484</v>
      </c>
      <c r="G1108" s="2">
        <v>814966</v>
      </c>
      <c r="H1108" s="2">
        <v>813087</v>
      </c>
      <c r="I1108" s="2">
        <v>813035</v>
      </c>
      <c r="J1108" s="2">
        <v>817465</v>
      </c>
      <c r="K1108" s="2">
        <v>818784</v>
      </c>
      <c r="L1108" s="2">
        <v>821856</v>
      </c>
      <c r="M1108" s="2">
        <v>825204</v>
      </c>
      <c r="N1108" s="2">
        <v>835807</v>
      </c>
      <c r="O1108" s="2">
        <v>846103</v>
      </c>
      <c r="P1108" s="2">
        <v>855273</v>
      </c>
      <c r="Q1108" s="2">
        <v>866604</v>
      </c>
      <c r="R1108" s="2">
        <v>835139</v>
      </c>
      <c r="S1108" s="2">
        <v>868655</v>
      </c>
      <c r="T1108" s="2">
        <v>893453</v>
      </c>
      <c r="U1108" s="2">
        <v>907882</v>
      </c>
      <c r="V1108" s="2">
        <v>924520</v>
      </c>
      <c r="W1108" s="2">
        <v>936655</v>
      </c>
      <c r="X1108" s="2">
        <v>945652</v>
      </c>
      <c r="Y1108" s="2">
        <v>948043</v>
      </c>
      <c r="Z1108" s="2">
        <v>945933</v>
      </c>
      <c r="AA1108" s="2">
        <v>959319</v>
      </c>
      <c r="AB1108" s="2">
        <v>963903</v>
      </c>
    </row>
    <row r="1109" spans="1:28" hidden="1" x14ac:dyDescent="0.25">
      <c r="A1109" s="2" t="s">
        <v>423</v>
      </c>
      <c r="B1109" s="2" t="s">
        <v>158</v>
      </c>
      <c r="C1109" s="1" t="s">
        <v>552</v>
      </c>
      <c r="D1109" s="2">
        <v>2283282</v>
      </c>
      <c r="E1109" s="2">
        <v>2327367</v>
      </c>
      <c r="F1109" s="2">
        <v>2384455</v>
      </c>
      <c r="G1109" s="2">
        <v>2447770</v>
      </c>
      <c r="H1109" s="2">
        <v>2515864</v>
      </c>
      <c r="I1109" s="2">
        <v>2587591</v>
      </c>
      <c r="J1109" s="2">
        <v>2655649</v>
      </c>
      <c r="K1109" s="2">
        <v>2728792</v>
      </c>
      <c r="L1109" s="2">
        <v>2806047</v>
      </c>
      <c r="M1109" s="2">
        <v>2889022</v>
      </c>
      <c r="N1109" s="2">
        <v>2979395</v>
      </c>
      <c r="O1109" s="2">
        <v>3069327</v>
      </c>
      <c r="P1109" s="2">
        <v>3168959</v>
      </c>
      <c r="Q1109" s="2">
        <v>3273126</v>
      </c>
      <c r="R1109" s="2">
        <v>3386055</v>
      </c>
      <c r="S1109" s="2">
        <v>3653525</v>
      </c>
      <c r="T1109" s="2">
        <v>3922292</v>
      </c>
      <c r="U1109" s="2">
        <v>4208356</v>
      </c>
      <c r="V1109" s="2">
        <v>4509104</v>
      </c>
      <c r="W1109" s="2">
        <v>4821503</v>
      </c>
      <c r="X1109" s="2">
        <v>5143791</v>
      </c>
      <c r="Y1109" s="2">
        <v>5420751</v>
      </c>
      <c r="Z1109" s="2">
        <v>5704384</v>
      </c>
      <c r="AA1109" s="2">
        <v>5994806</v>
      </c>
      <c r="AB1109" s="2">
        <v>6292874</v>
      </c>
    </row>
    <row r="1110" spans="1:28" hidden="1" x14ac:dyDescent="0.25">
      <c r="A1110" s="2" t="s">
        <v>424</v>
      </c>
      <c r="B1110" s="2" t="s">
        <v>159</v>
      </c>
      <c r="C1110" s="1" t="s">
        <v>552</v>
      </c>
      <c r="D1110" s="2">
        <v>136691</v>
      </c>
      <c r="E1110" s="2">
        <v>140679</v>
      </c>
      <c r="F1110" s="2">
        <v>142235</v>
      </c>
      <c r="G1110" s="2">
        <v>144165</v>
      </c>
      <c r="H1110" s="2">
        <v>145300</v>
      </c>
      <c r="I1110" s="2">
        <v>146501</v>
      </c>
      <c r="J1110" s="2">
        <v>148398</v>
      </c>
      <c r="K1110" s="2">
        <v>150191</v>
      </c>
      <c r="L1110" s="2">
        <v>152133</v>
      </c>
      <c r="M1110" s="2">
        <v>154199</v>
      </c>
      <c r="N1110" s="2">
        <v>156207</v>
      </c>
      <c r="O1110" s="2">
        <v>159652</v>
      </c>
      <c r="P1110" s="2">
        <v>160263</v>
      </c>
      <c r="Q1110" s="2">
        <v>161289</v>
      </c>
      <c r="R1110" s="2">
        <v>158414</v>
      </c>
      <c r="S1110" s="2">
        <v>160698</v>
      </c>
      <c r="T1110" s="2">
        <v>163152</v>
      </c>
      <c r="U1110" s="2">
        <v>167278</v>
      </c>
      <c r="V1110" s="2">
        <v>169639</v>
      </c>
      <c r="W1110" s="2">
        <v>172243</v>
      </c>
      <c r="X1110" s="2">
        <v>176153</v>
      </c>
      <c r="Y1110" s="2">
        <v>180373</v>
      </c>
      <c r="Z1110" s="2">
        <v>184629</v>
      </c>
      <c r="AA1110" s="2">
        <v>190846</v>
      </c>
      <c r="AB1110" s="2">
        <v>196191</v>
      </c>
    </row>
    <row r="1111" spans="1:28" hidden="1" x14ac:dyDescent="0.25">
      <c r="A1111" s="2" t="s">
        <v>425</v>
      </c>
      <c r="B1111" s="2" t="s">
        <v>160</v>
      </c>
      <c r="C1111" s="1" t="s">
        <v>552</v>
      </c>
      <c r="D1111" s="2">
        <v>18578861</v>
      </c>
      <c r="E1111" s="2">
        <v>19014544</v>
      </c>
      <c r="F1111" s="2">
        <v>19347694</v>
      </c>
      <c r="G1111" s="2">
        <v>19700511</v>
      </c>
      <c r="H1111" s="2">
        <v>20056155</v>
      </c>
      <c r="I1111" s="2">
        <v>20441763</v>
      </c>
      <c r="J1111" s="2">
        <v>20845837</v>
      </c>
      <c r="K1111" s="2">
        <v>21274228</v>
      </c>
      <c r="L1111" s="2">
        <v>21706836</v>
      </c>
      <c r="M1111" s="2">
        <v>22075586</v>
      </c>
      <c r="N1111" s="2">
        <v>22386424</v>
      </c>
      <c r="O1111" s="2">
        <v>22640487</v>
      </c>
      <c r="P1111" s="2">
        <v>22861101</v>
      </c>
      <c r="Q1111" s="2">
        <v>23031083</v>
      </c>
      <c r="R1111" s="2">
        <v>23173591</v>
      </c>
      <c r="S1111" s="2">
        <v>23289880</v>
      </c>
      <c r="T1111" s="2">
        <v>23344793</v>
      </c>
      <c r="U1111" s="2">
        <v>23406461</v>
      </c>
      <c r="V1111" s="2">
        <v>23487138</v>
      </c>
      <c r="W1111" s="2">
        <v>23566220</v>
      </c>
      <c r="X1111" s="2">
        <v>23663494</v>
      </c>
      <c r="Y1111" s="2">
        <v>23898261</v>
      </c>
      <c r="Z1111" s="2">
        <v>24113682</v>
      </c>
      <c r="AA1111" s="2">
        <v>24324215</v>
      </c>
      <c r="AB1111" s="2">
        <v>24556178</v>
      </c>
    </row>
    <row r="1112" spans="1:28" hidden="1" x14ac:dyDescent="0.25">
      <c r="A1112" s="2" t="s">
        <v>426</v>
      </c>
      <c r="B1112" s="2" t="s">
        <v>161</v>
      </c>
      <c r="C1112" s="1" t="s">
        <v>552</v>
      </c>
      <c r="D1112" s="2">
        <v>60269682</v>
      </c>
      <c r="E1112" s="2">
        <v>61920080</v>
      </c>
      <c r="F1112" s="2">
        <v>63653695</v>
      </c>
      <c r="G1112" s="2">
        <v>65607437</v>
      </c>
      <c r="H1112" s="2">
        <v>67843956</v>
      </c>
      <c r="I1112" s="2">
        <v>69488532</v>
      </c>
      <c r="J1112" s="2">
        <v>71218879</v>
      </c>
      <c r="K1112" s="2">
        <v>73352729</v>
      </c>
      <c r="L1112" s="2">
        <v>75406302</v>
      </c>
      <c r="M1112" s="2">
        <v>78602737</v>
      </c>
      <c r="N1112" s="2">
        <v>81055268</v>
      </c>
      <c r="O1112" s="2">
        <v>83404599</v>
      </c>
      <c r="P1112" s="2">
        <v>85781080</v>
      </c>
      <c r="Q1112" s="2">
        <v>88883540</v>
      </c>
      <c r="R1112" s="2">
        <v>91960490</v>
      </c>
      <c r="S1112" s="2">
        <v>95273510</v>
      </c>
      <c r="T1112" s="2">
        <v>97350379</v>
      </c>
      <c r="U1112" s="2">
        <v>99896616</v>
      </c>
      <c r="V1112" s="2">
        <v>101352987</v>
      </c>
      <c r="W1112" s="2">
        <v>103769505</v>
      </c>
      <c r="X1112" s="2">
        <v>105831572</v>
      </c>
      <c r="Y1112" s="2">
        <v>107208580</v>
      </c>
      <c r="Z1112" s="2">
        <v>108751107</v>
      </c>
      <c r="AA1112" s="2">
        <v>110651652</v>
      </c>
      <c r="AB1112" s="2">
        <v>111186181</v>
      </c>
    </row>
    <row r="1113" spans="1:28" hidden="1" x14ac:dyDescent="0.25">
      <c r="A1113" s="2" t="s">
        <v>427</v>
      </c>
      <c r="B1113" s="2" t="s">
        <v>162</v>
      </c>
      <c r="C1113" s="1" t="s">
        <v>552</v>
      </c>
      <c r="D1113" s="2">
        <v>239345</v>
      </c>
      <c r="E1113" s="2">
        <v>241490</v>
      </c>
      <c r="F1113" s="2">
        <v>243246</v>
      </c>
      <c r="G1113" s="2">
        <v>244601</v>
      </c>
      <c r="H1113" s="2">
        <v>245660</v>
      </c>
      <c r="I1113" s="2">
        <v>246209</v>
      </c>
      <c r="J1113" s="2">
        <v>245963</v>
      </c>
      <c r="K1113" s="2">
        <v>245613</v>
      </c>
      <c r="L1113" s="2">
        <v>244936</v>
      </c>
      <c r="M1113" s="2">
        <v>244890</v>
      </c>
      <c r="N1113" s="2">
        <v>244467</v>
      </c>
      <c r="O1113" s="2">
        <v>245338</v>
      </c>
      <c r="P1113" s="2">
        <v>246342</v>
      </c>
      <c r="Q1113" s="2">
        <v>247421</v>
      </c>
      <c r="R1113" s="2">
        <v>247900</v>
      </c>
      <c r="S1113" s="2">
        <v>248286</v>
      </c>
      <c r="T1113" s="2">
        <v>248181</v>
      </c>
      <c r="U1113" s="2">
        <v>248006</v>
      </c>
      <c r="V1113" s="2">
        <v>247949</v>
      </c>
      <c r="W1113" s="2">
        <v>247739</v>
      </c>
      <c r="X1113" s="2">
        <v>247252</v>
      </c>
      <c r="Y1113" s="2">
        <v>246082</v>
      </c>
      <c r="Z1113" s="2">
        <v>248548</v>
      </c>
      <c r="AA1113" s="2">
        <v>248570</v>
      </c>
      <c r="AB1113" s="2">
        <v>248353</v>
      </c>
    </row>
    <row r="1114" spans="1:28" hidden="1" x14ac:dyDescent="0.25">
      <c r="A1114" s="2" t="s">
        <v>428</v>
      </c>
      <c r="B1114" s="2" t="s">
        <v>163</v>
      </c>
      <c r="C1114" s="1" t="s">
        <v>552</v>
      </c>
      <c r="D1114" s="2">
        <v>739370</v>
      </c>
      <c r="E1114" s="2">
        <v>763674</v>
      </c>
      <c r="F1114" s="2">
        <v>789128</v>
      </c>
      <c r="G1114" s="2">
        <v>810026</v>
      </c>
      <c r="H1114" s="2">
        <v>826599</v>
      </c>
      <c r="I1114" s="2">
        <v>839994</v>
      </c>
      <c r="J1114" s="2">
        <v>861025</v>
      </c>
      <c r="K1114" s="2">
        <v>879443</v>
      </c>
      <c r="L1114" s="2">
        <v>898237</v>
      </c>
      <c r="M1114" s="2">
        <v>918984</v>
      </c>
      <c r="N1114" s="2">
        <v>943715</v>
      </c>
      <c r="O1114" s="2">
        <v>967517</v>
      </c>
      <c r="P1114" s="2">
        <v>992234</v>
      </c>
      <c r="Q1114" s="2">
        <v>1016928</v>
      </c>
      <c r="R1114" s="2">
        <v>1039194</v>
      </c>
      <c r="S1114" s="2">
        <v>1063978</v>
      </c>
      <c r="T1114" s="2">
        <v>1087012</v>
      </c>
      <c r="U1114" s="2">
        <v>1107989</v>
      </c>
      <c r="V1114" s="2">
        <v>1129532</v>
      </c>
      <c r="W1114" s="2">
        <v>1151719</v>
      </c>
      <c r="X1114" s="2">
        <v>1169397</v>
      </c>
      <c r="Y1114" s="2">
        <v>1207612</v>
      </c>
      <c r="Z1114" s="2">
        <v>1212135</v>
      </c>
      <c r="AA1114" s="2">
        <v>1237911</v>
      </c>
      <c r="AB1114" s="2">
        <v>1262326</v>
      </c>
    </row>
    <row r="1115" spans="1:28" hidden="1" x14ac:dyDescent="0.25">
      <c r="A1115" s="2" t="s">
        <v>430</v>
      </c>
      <c r="B1115" s="2" t="s">
        <v>165</v>
      </c>
      <c r="C1115" s="1" t="s">
        <v>552</v>
      </c>
      <c r="D1115" s="2">
        <v>5946157</v>
      </c>
      <c r="E1115" s="2">
        <v>6151297</v>
      </c>
      <c r="F1115" s="2">
        <v>6415805</v>
      </c>
      <c r="G1115" s="2">
        <v>6711954</v>
      </c>
      <c r="H1115" s="2">
        <v>7013323</v>
      </c>
      <c r="I1115" s="2">
        <v>7298995</v>
      </c>
      <c r="J1115" s="2">
        <v>7505261</v>
      </c>
      <c r="K1115" s="2">
        <v>7704400</v>
      </c>
      <c r="L1115" s="2">
        <v>7964999</v>
      </c>
      <c r="M1115" s="2">
        <v>8220380</v>
      </c>
      <c r="N1115" s="2">
        <v>8478480</v>
      </c>
      <c r="O1115" s="2">
        <v>8717377</v>
      </c>
      <c r="P1115" s="2">
        <v>8965112</v>
      </c>
      <c r="Q1115" s="2">
        <v>9220273</v>
      </c>
      <c r="R1115" s="2">
        <v>9455264</v>
      </c>
      <c r="S1115" s="2">
        <v>9692611</v>
      </c>
      <c r="T1115" s="2">
        <v>9906420</v>
      </c>
      <c r="U1115" s="2">
        <v>10122826</v>
      </c>
      <c r="V1115" s="2">
        <v>10338168</v>
      </c>
      <c r="W1115" s="2">
        <v>10548269</v>
      </c>
      <c r="X1115" s="2">
        <v>10749187</v>
      </c>
      <c r="Y1115" s="2">
        <v>10924413</v>
      </c>
      <c r="Z1115" s="2">
        <v>11084170</v>
      </c>
      <c r="AA1115" s="2">
        <v>11417185</v>
      </c>
      <c r="AB1115" s="2">
        <v>11763856</v>
      </c>
    </row>
    <row r="1116" spans="1:28" hidden="1" x14ac:dyDescent="0.25">
      <c r="A1116" s="2" t="s">
        <v>431</v>
      </c>
      <c r="B1116" s="2" t="s">
        <v>166</v>
      </c>
      <c r="C1116" s="1" t="s">
        <v>552</v>
      </c>
      <c r="D1116" s="2">
        <v>585145</v>
      </c>
      <c r="E1116" s="2">
        <v>601345</v>
      </c>
      <c r="F1116" s="2">
        <v>618034</v>
      </c>
      <c r="G1116" s="2">
        <v>635055</v>
      </c>
      <c r="H1116" s="2">
        <v>654132</v>
      </c>
      <c r="I1116" s="2">
        <v>673126</v>
      </c>
      <c r="J1116" s="2">
        <v>694663</v>
      </c>
      <c r="K1116" s="2">
        <v>718914</v>
      </c>
      <c r="L1116" s="2">
        <v>743586</v>
      </c>
      <c r="M1116" s="2">
        <v>768491</v>
      </c>
      <c r="N1116" s="2">
        <v>795034</v>
      </c>
      <c r="O1116" s="2">
        <v>818493</v>
      </c>
      <c r="P1116" s="2">
        <v>842525</v>
      </c>
      <c r="Q1116" s="2">
        <v>866987</v>
      </c>
      <c r="R1116" s="2">
        <v>892063</v>
      </c>
      <c r="S1116" s="2">
        <v>917727</v>
      </c>
      <c r="T1116" s="2">
        <v>943086</v>
      </c>
      <c r="U1116" s="2">
        <v>969581</v>
      </c>
      <c r="V1116" s="2">
        <v>997075</v>
      </c>
      <c r="W1116" s="2">
        <v>1025855</v>
      </c>
      <c r="X1116" s="2">
        <v>1055835</v>
      </c>
      <c r="Y1116" s="2">
        <v>1086952</v>
      </c>
      <c r="Z1116" s="2">
        <v>1119568</v>
      </c>
      <c r="AA1116" s="2">
        <v>1156421</v>
      </c>
      <c r="AB1116" s="2">
        <v>1194607</v>
      </c>
    </row>
    <row r="1117" spans="1:28" hidden="1" x14ac:dyDescent="0.25">
      <c r="A1117" s="2" t="s">
        <v>432</v>
      </c>
      <c r="B1117" s="2" t="s">
        <v>167</v>
      </c>
      <c r="C1117" s="1" t="s">
        <v>552</v>
      </c>
      <c r="D1117" s="2">
        <v>450355</v>
      </c>
      <c r="E1117" s="2">
        <v>458414</v>
      </c>
      <c r="F1117" s="2">
        <v>466541</v>
      </c>
      <c r="G1117" s="2">
        <v>473443</v>
      </c>
      <c r="H1117" s="2">
        <v>481533</v>
      </c>
      <c r="I1117" s="2">
        <v>487656</v>
      </c>
      <c r="J1117" s="2">
        <v>493188</v>
      </c>
      <c r="K1117" s="2">
        <v>501719</v>
      </c>
      <c r="L1117" s="2">
        <v>510517</v>
      </c>
      <c r="M1117" s="2">
        <v>520525</v>
      </c>
      <c r="N1117" s="2">
        <v>528413</v>
      </c>
      <c r="O1117" s="2">
        <v>536533</v>
      </c>
      <c r="P1117" s="2">
        <v>536462</v>
      </c>
      <c r="Q1117" s="2">
        <v>535241</v>
      </c>
      <c r="R1117" s="2">
        <v>533391</v>
      </c>
      <c r="S1117" s="2">
        <v>542499</v>
      </c>
      <c r="T1117" s="2">
        <v>545317</v>
      </c>
      <c r="U1117" s="2">
        <v>545437</v>
      </c>
      <c r="V1117" s="2">
        <v>551600</v>
      </c>
      <c r="W1117" s="2">
        <v>557094</v>
      </c>
      <c r="X1117" s="2">
        <v>568067</v>
      </c>
      <c r="Y1117" s="2">
        <v>568780</v>
      </c>
      <c r="Z1117" s="2">
        <v>577108</v>
      </c>
      <c r="AA1117" s="2">
        <v>587440</v>
      </c>
      <c r="AB1117" s="2">
        <v>597491</v>
      </c>
    </row>
    <row r="1118" spans="1:28" hidden="1" x14ac:dyDescent="0.25">
      <c r="A1118" s="2" t="s">
        <v>433</v>
      </c>
      <c r="B1118" s="2" t="s">
        <v>168</v>
      </c>
      <c r="C1118" s="1" t="s">
        <v>552</v>
      </c>
      <c r="D1118" s="2">
        <v>3956914</v>
      </c>
      <c r="E1118" s="2">
        <v>4028555</v>
      </c>
      <c r="F1118" s="2">
        <v>4059885</v>
      </c>
      <c r="G1118" s="2">
        <v>4068647</v>
      </c>
      <c r="H1118" s="2">
        <v>4085078</v>
      </c>
      <c r="I1118" s="2">
        <v>4124330</v>
      </c>
      <c r="J1118" s="2">
        <v>4193726</v>
      </c>
      <c r="K1118" s="2">
        <v>4293045</v>
      </c>
      <c r="L1118" s="2">
        <v>4412888</v>
      </c>
      <c r="M1118" s="2">
        <v>4544449</v>
      </c>
      <c r="N1118" s="2">
        <v>4678797</v>
      </c>
      <c r="O1118" s="2">
        <v>4796869</v>
      </c>
      <c r="P1118" s="2">
        <v>4922342</v>
      </c>
      <c r="Q1118" s="2">
        <v>5056816</v>
      </c>
      <c r="R1118" s="2">
        <v>5201291</v>
      </c>
      <c r="S1118" s="2">
        <v>5356514</v>
      </c>
      <c r="T1118" s="2">
        <v>5527865</v>
      </c>
      <c r="U1118" s="2">
        <v>5707161</v>
      </c>
      <c r="V1118" s="2">
        <v>5895250</v>
      </c>
      <c r="W1118" s="2">
        <v>6095207</v>
      </c>
      <c r="X1118" s="2">
        <v>6308673</v>
      </c>
      <c r="Y1118" s="2">
        <v>6527551</v>
      </c>
      <c r="Z1118" s="2">
        <v>6766925</v>
      </c>
      <c r="AA1118" s="2">
        <v>7020975</v>
      </c>
      <c r="AB1118" s="2">
        <v>7254909</v>
      </c>
    </row>
    <row r="1119" spans="1:28" hidden="1" x14ac:dyDescent="0.25">
      <c r="A1119" s="2" t="s">
        <v>434</v>
      </c>
      <c r="B1119" s="2" t="s">
        <v>169</v>
      </c>
      <c r="C1119" s="1" t="s">
        <v>552</v>
      </c>
      <c r="D1119" s="2">
        <v>7089466</v>
      </c>
      <c r="E1119" s="2">
        <v>7301261</v>
      </c>
      <c r="F1119" s="2">
        <v>7513107</v>
      </c>
      <c r="G1119" s="2">
        <v>7721942</v>
      </c>
      <c r="H1119" s="2">
        <v>7938021</v>
      </c>
      <c r="I1119" s="2">
        <v>8160465</v>
      </c>
      <c r="J1119" s="2">
        <v>8400968</v>
      </c>
      <c r="K1119" s="2">
        <v>8659200</v>
      </c>
      <c r="L1119" s="2">
        <v>8982462</v>
      </c>
      <c r="M1119" s="2">
        <v>9260156</v>
      </c>
      <c r="N1119" s="2">
        <v>9532646</v>
      </c>
      <c r="O1119" s="2">
        <v>9794902</v>
      </c>
      <c r="P1119" s="2">
        <v>10057161</v>
      </c>
      <c r="Q1119" s="2">
        <v>10332615</v>
      </c>
      <c r="R1119" s="2">
        <v>10613629</v>
      </c>
      <c r="S1119" s="2">
        <v>10907475</v>
      </c>
      <c r="T1119" s="2">
        <v>11153005</v>
      </c>
      <c r="U1119" s="2">
        <v>11391632</v>
      </c>
      <c r="V1119" s="2">
        <v>11569756</v>
      </c>
      <c r="W1119" s="2">
        <v>11919083</v>
      </c>
      <c r="X1119" s="2">
        <v>12214679</v>
      </c>
      <c r="Y1119" s="2">
        <v>12784246</v>
      </c>
      <c r="Z1119" s="2">
        <v>13343412</v>
      </c>
      <c r="AA1119" s="2">
        <v>14015518</v>
      </c>
      <c r="AB1119" s="2">
        <v>14429386</v>
      </c>
    </row>
    <row r="1120" spans="1:28" hidden="1" x14ac:dyDescent="0.25">
      <c r="A1120" s="2" t="s">
        <v>435</v>
      </c>
      <c r="B1120" s="2" t="s">
        <v>170</v>
      </c>
      <c r="C1120" s="1" t="s">
        <v>552</v>
      </c>
      <c r="D1120" s="2">
        <v>142656591</v>
      </c>
      <c r="E1120" s="2">
        <v>143504578</v>
      </c>
      <c r="F1120" s="2">
        <v>145638848</v>
      </c>
      <c r="G1120" s="2">
        <v>147154988</v>
      </c>
      <c r="H1120" s="2">
        <v>149604579</v>
      </c>
      <c r="I1120" s="2">
        <v>151555417</v>
      </c>
      <c r="J1120" s="2">
        <v>153616149</v>
      </c>
      <c r="K1120" s="2">
        <v>156288338</v>
      </c>
      <c r="L1120" s="2">
        <v>158534501</v>
      </c>
      <c r="M1120" s="2">
        <v>160807209</v>
      </c>
      <c r="N1120" s="2">
        <v>163002962</v>
      </c>
      <c r="O1120" s="2">
        <v>164233356</v>
      </c>
      <c r="P1120" s="2">
        <v>165513689</v>
      </c>
      <c r="Q1120" s="2">
        <v>166546606</v>
      </c>
      <c r="R1120" s="2">
        <v>167843132</v>
      </c>
      <c r="S1120" s="2">
        <v>169853132</v>
      </c>
      <c r="T1120" s="2">
        <v>171905211</v>
      </c>
      <c r="U1120" s="2">
        <v>173568168</v>
      </c>
      <c r="V1120" s="2">
        <v>175662534</v>
      </c>
      <c r="W1120" s="2">
        <v>175913857</v>
      </c>
      <c r="X1120" s="2">
        <v>175934546</v>
      </c>
      <c r="Y1120" s="2">
        <v>176199316</v>
      </c>
      <c r="Z1120" s="2">
        <v>177694786</v>
      </c>
      <c r="AA1120" s="2">
        <v>178498774</v>
      </c>
      <c r="AB1120" s="2">
        <v>179376214</v>
      </c>
    </row>
    <row r="1121" spans="1:28" hidden="1" x14ac:dyDescent="0.25">
      <c r="A1121" s="2" t="s">
        <v>436</v>
      </c>
      <c r="B1121" s="2" t="s">
        <v>171</v>
      </c>
      <c r="C1121" s="1" t="s">
        <v>552</v>
      </c>
      <c r="D1121" s="2">
        <v>451023</v>
      </c>
      <c r="E1121" s="2">
        <v>469277</v>
      </c>
      <c r="F1121" s="2">
        <v>487102</v>
      </c>
      <c r="G1121" s="2">
        <v>505375</v>
      </c>
      <c r="H1121" s="2">
        <v>524110</v>
      </c>
      <c r="I1121" s="2">
        <v>536826</v>
      </c>
      <c r="J1121" s="2">
        <v>549356</v>
      </c>
      <c r="K1121" s="2">
        <v>563508</v>
      </c>
      <c r="L1121" s="2">
        <v>588919</v>
      </c>
      <c r="M1121" s="2">
        <v>613862</v>
      </c>
      <c r="N1121" s="2">
        <v>637493</v>
      </c>
      <c r="O1121" s="2">
        <v>654248</v>
      </c>
      <c r="P1121" s="2">
        <v>668740</v>
      </c>
      <c r="Q1121" s="2">
        <v>681790</v>
      </c>
      <c r="R1121" s="2">
        <v>694589</v>
      </c>
      <c r="S1121" s="2">
        <v>707963</v>
      </c>
      <c r="T1121" s="2">
        <v>722033</v>
      </c>
      <c r="U1121" s="2">
        <v>736586</v>
      </c>
      <c r="V1121" s="2">
        <v>752223</v>
      </c>
      <c r="W1121" s="2">
        <v>769498</v>
      </c>
      <c r="X1121" s="2">
        <v>788752</v>
      </c>
      <c r="Y1121" s="2">
        <v>814910</v>
      </c>
      <c r="Z1121" s="2">
        <v>843410</v>
      </c>
      <c r="AA1121" s="2">
        <v>873815</v>
      </c>
      <c r="AB1121" s="2">
        <v>905605</v>
      </c>
    </row>
    <row r="1122" spans="1:28" hidden="1" x14ac:dyDescent="0.25">
      <c r="A1122" s="2" t="s">
        <v>437</v>
      </c>
      <c r="B1122" s="2" t="s">
        <v>172</v>
      </c>
      <c r="C1122" s="1" t="s">
        <v>552</v>
      </c>
      <c r="D1122" s="2">
        <v>74795</v>
      </c>
      <c r="E1122" s="2">
        <v>77994</v>
      </c>
      <c r="F1122" s="2">
        <v>81199</v>
      </c>
      <c r="G1122" s="2">
        <v>84526</v>
      </c>
      <c r="H1122" s="2">
        <v>87688</v>
      </c>
      <c r="I1122" s="2">
        <v>90505</v>
      </c>
      <c r="J1122" s="2">
        <v>92573</v>
      </c>
      <c r="K1122" s="2">
        <v>94644</v>
      </c>
      <c r="L1122" s="2">
        <v>96593</v>
      </c>
      <c r="M1122" s="2">
        <v>98670</v>
      </c>
      <c r="N1122" s="2">
        <v>100634</v>
      </c>
      <c r="O1122" s="2">
        <v>102756</v>
      </c>
      <c r="P1122" s="2">
        <v>104820</v>
      </c>
      <c r="Q1122" s="2">
        <v>106638</v>
      </c>
      <c r="R1122" s="2">
        <v>108213</v>
      </c>
      <c r="S1122" s="2">
        <v>109832</v>
      </c>
      <c r="T1122" s="2">
        <v>111933</v>
      </c>
      <c r="U1122" s="2">
        <v>113485</v>
      </c>
      <c r="V1122" s="2">
        <v>115630</v>
      </c>
      <c r="W1122" s="2">
        <v>117457</v>
      </c>
      <c r="X1122" s="2">
        <v>119997</v>
      </c>
      <c r="Y1122" s="2">
        <v>122195</v>
      </c>
      <c r="Z1122" s="2">
        <v>124920</v>
      </c>
      <c r="AA1122" s="2">
        <v>127187</v>
      </c>
      <c r="AB1122" s="2">
        <v>129912</v>
      </c>
    </row>
    <row r="1123" spans="1:28" hidden="1" x14ac:dyDescent="0.25">
      <c r="A1123" s="2" t="s">
        <v>438</v>
      </c>
      <c r="B1123" s="2" t="s">
        <v>173</v>
      </c>
      <c r="C1123" s="1" t="s">
        <v>552</v>
      </c>
      <c r="D1123" s="2">
        <v>3242706</v>
      </c>
      <c r="E1123" s="2">
        <v>3344445</v>
      </c>
      <c r="F1123" s="2">
        <v>3458786</v>
      </c>
      <c r="G1123" s="2">
        <v>3583363</v>
      </c>
      <c r="H1123" s="2">
        <v>3716615</v>
      </c>
      <c r="I1123" s="2">
        <v>3857564</v>
      </c>
      <c r="J1123" s="2">
        <v>3997908</v>
      </c>
      <c r="K1123" s="2">
        <v>4146730</v>
      </c>
      <c r="L1123" s="2">
        <v>4302136</v>
      </c>
      <c r="M1123" s="2">
        <v>4463338</v>
      </c>
      <c r="N1123" s="2">
        <v>4629842</v>
      </c>
      <c r="O1123" s="2">
        <v>4779121</v>
      </c>
      <c r="P1123" s="2">
        <v>4939376</v>
      </c>
      <c r="Q1123" s="2">
        <v>5108836</v>
      </c>
      <c r="R1123" s="2">
        <v>5286557</v>
      </c>
      <c r="S1123" s="2">
        <v>5472295</v>
      </c>
      <c r="T1123" s="2">
        <v>5655192</v>
      </c>
      <c r="U1123" s="2">
        <v>5849796</v>
      </c>
      <c r="V1123" s="2">
        <v>6055698</v>
      </c>
      <c r="W1123" s="2">
        <v>6274290</v>
      </c>
      <c r="X1123" s="2">
        <v>6505650</v>
      </c>
      <c r="Y1123" s="2">
        <v>6739646</v>
      </c>
      <c r="Z1123" s="2">
        <v>6989248</v>
      </c>
      <c r="AA1123" s="2">
        <v>7254160</v>
      </c>
      <c r="AB1123" s="2">
        <v>7532877</v>
      </c>
    </row>
    <row r="1124" spans="1:28" hidden="1" x14ac:dyDescent="0.25">
      <c r="A1124" s="2" t="s">
        <v>439</v>
      </c>
      <c r="B1124" s="2" t="s">
        <v>174</v>
      </c>
      <c r="C1124" s="1" t="s">
        <v>552</v>
      </c>
      <c r="D1124" s="2">
        <v>29591187</v>
      </c>
      <c r="E1124" s="2">
        <v>30343257</v>
      </c>
      <c r="F1124" s="2">
        <v>31110398</v>
      </c>
      <c r="G1124" s="2">
        <v>31890084</v>
      </c>
      <c r="H1124" s="2">
        <v>32702474</v>
      </c>
      <c r="I1124" s="2">
        <v>33550648</v>
      </c>
      <c r="J1124" s="2">
        <v>34358961</v>
      </c>
      <c r="K1124" s="2">
        <v>35213877</v>
      </c>
      <c r="L1124" s="2">
        <v>36103052</v>
      </c>
      <c r="M1124" s="2">
        <v>37044267</v>
      </c>
      <c r="N1124" s="2">
        <v>37986000</v>
      </c>
      <c r="O1124" s="2">
        <v>38932683</v>
      </c>
      <c r="P1124" s="2">
        <v>39925510</v>
      </c>
      <c r="Q1124" s="2">
        <v>40906807</v>
      </c>
      <c r="R1124" s="2">
        <v>41748447</v>
      </c>
      <c r="S1124" s="2">
        <v>42853734</v>
      </c>
      <c r="T1124" s="2">
        <v>43907799</v>
      </c>
      <c r="U1124" s="2">
        <v>45036274</v>
      </c>
      <c r="V1124" s="2">
        <v>46230555</v>
      </c>
      <c r="W1124" s="2">
        <v>47480439</v>
      </c>
      <c r="X1124" s="2">
        <v>48780752</v>
      </c>
      <c r="Y1124" s="2">
        <v>50068829</v>
      </c>
      <c r="Z1124" s="2">
        <v>51415818</v>
      </c>
      <c r="AA1124" s="2">
        <v>52823715</v>
      </c>
      <c r="AB1124" s="2">
        <v>54261143</v>
      </c>
    </row>
    <row r="1125" spans="1:28" hidden="1" x14ac:dyDescent="0.25">
      <c r="A1125" s="2" t="s">
        <v>440</v>
      </c>
      <c r="B1125" s="2" t="s">
        <v>175</v>
      </c>
      <c r="C1125" s="1" t="s">
        <v>552</v>
      </c>
      <c r="D1125" s="2">
        <v>1350592</v>
      </c>
      <c r="E1125" s="2">
        <v>1394149</v>
      </c>
      <c r="F1125" s="2">
        <v>1429554</v>
      </c>
      <c r="G1125" s="2">
        <v>1465642</v>
      </c>
      <c r="H1125" s="2">
        <v>1503588</v>
      </c>
      <c r="I1125" s="2">
        <v>1542366</v>
      </c>
      <c r="J1125" s="2">
        <v>1605512</v>
      </c>
      <c r="K1125" s="2">
        <v>1669811</v>
      </c>
      <c r="L1125" s="2">
        <v>1735399</v>
      </c>
      <c r="M1125" s="2">
        <v>1800800</v>
      </c>
      <c r="N1125" s="2">
        <v>1874596</v>
      </c>
      <c r="O1125" s="2">
        <v>1930761</v>
      </c>
      <c r="P1125" s="2">
        <v>1986625</v>
      </c>
      <c r="Q1125" s="2">
        <v>2042194</v>
      </c>
      <c r="R1125" s="2">
        <v>2097462</v>
      </c>
      <c r="S1125" s="2">
        <v>2152487</v>
      </c>
      <c r="T1125" s="2">
        <v>2211599</v>
      </c>
      <c r="U1125" s="2">
        <v>2280065</v>
      </c>
      <c r="V1125" s="2">
        <v>2348040</v>
      </c>
      <c r="W1125" s="2">
        <v>2415780</v>
      </c>
      <c r="X1125" s="2">
        <v>2483361</v>
      </c>
      <c r="Y1125" s="2">
        <v>2551677</v>
      </c>
      <c r="Z1125" s="2">
        <v>2620700</v>
      </c>
      <c r="AA1125" s="2">
        <v>2689556</v>
      </c>
      <c r="AB1125" s="2">
        <v>2756871</v>
      </c>
    </row>
    <row r="1126" spans="1:28" hidden="1" x14ac:dyDescent="0.25">
      <c r="A1126" s="2" t="s">
        <v>441</v>
      </c>
      <c r="B1126" s="2" t="s">
        <v>176</v>
      </c>
      <c r="C1126" s="1" t="s">
        <v>552</v>
      </c>
      <c r="D1126" s="2">
        <v>6912131</v>
      </c>
      <c r="E1126" s="2">
        <v>7020732</v>
      </c>
      <c r="F1126" s="2">
        <v>7112163</v>
      </c>
      <c r="G1126" s="2">
        <v>7184089</v>
      </c>
      <c r="H1126" s="2">
        <v>7304919</v>
      </c>
      <c r="I1126" s="2">
        <v>7373931</v>
      </c>
      <c r="J1126" s="2">
        <v>7471445</v>
      </c>
      <c r="K1126" s="2">
        <v>7667609</v>
      </c>
      <c r="L1126" s="2">
        <v>7810643</v>
      </c>
      <c r="M1126" s="2">
        <v>7963432</v>
      </c>
      <c r="N1126" s="2">
        <v>8159104</v>
      </c>
      <c r="O1126" s="2">
        <v>8307377</v>
      </c>
      <c r="P1126" s="2">
        <v>8442995</v>
      </c>
      <c r="Q1126" s="2">
        <v>8482203</v>
      </c>
      <c r="R1126" s="2">
        <v>8539601</v>
      </c>
      <c r="S1126" s="2">
        <v>8579603</v>
      </c>
      <c r="T1126" s="2">
        <v>8646223</v>
      </c>
      <c r="U1126" s="2">
        <v>8796023</v>
      </c>
      <c r="V1126" s="2">
        <v>8932882</v>
      </c>
      <c r="W1126" s="2">
        <v>9029065</v>
      </c>
      <c r="X1126" s="2">
        <v>8865486</v>
      </c>
      <c r="Y1126" s="2">
        <v>8849838</v>
      </c>
      <c r="Z1126" s="2">
        <v>8962756</v>
      </c>
      <c r="AA1126" s="2">
        <v>8989556</v>
      </c>
      <c r="AB1126" s="2">
        <v>8968808</v>
      </c>
    </row>
    <row r="1127" spans="1:28" hidden="1" x14ac:dyDescent="0.25">
      <c r="A1127" s="2" t="s">
        <v>442</v>
      </c>
      <c r="B1127" s="2" t="s">
        <v>177</v>
      </c>
      <c r="C1127" s="1" t="s">
        <v>552</v>
      </c>
      <c r="D1127" s="2">
        <v>2152354</v>
      </c>
      <c r="E1127" s="2">
        <v>2139546</v>
      </c>
      <c r="F1127" s="2">
        <v>2146645</v>
      </c>
      <c r="G1127" s="2">
        <v>2148671</v>
      </c>
      <c r="H1127" s="2">
        <v>2173305</v>
      </c>
      <c r="I1127" s="2">
        <v>2217832</v>
      </c>
      <c r="J1127" s="2">
        <v>2270033</v>
      </c>
      <c r="K1127" s="2">
        <v>2330893</v>
      </c>
      <c r="L1127" s="2">
        <v>2377023</v>
      </c>
      <c r="M1127" s="2">
        <v>2382044</v>
      </c>
      <c r="N1127" s="2">
        <v>2405981</v>
      </c>
      <c r="O1127" s="2">
        <v>2417316</v>
      </c>
      <c r="P1127" s="2">
        <v>2439350</v>
      </c>
      <c r="Q1127" s="2">
        <v>2409435</v>
      </c>
      <c r="R1127" s="2">
        <v>2422968</v>
      </c>
      <c r="S1127" s="2">
        <v>2431750</v>
      </c>
      <c r="T1127" s="2">
        <v>2465925</v>
      </c>
      <c r="U1127" s="2">
        <v>2522869</v>
      </c>
      <c r="V1127" s="2">
        <v>2598726</v>
      </c>
      <c r="W1127" s="2">
        <v>2599161</v>
      </c>
      <c r="X1127" s="2">
        <v>2607932</v>
      </c>
      <c r="Y1127" s="2">
        <v>2626888</v>
      </c>
      <c r="Z1127" s="2">
        <v>2671598</v>
      </c>
      <c r="AA1127" s="2">
        <v>2699154</v>
      </c>
      <c r="AB1127" s="2">
        <v>2723802</v>
      </c>
    </row>
    <row r="1128" spans="1:28" hidden="1" x14ac:dyDescent="0.25">
      <c r="A1128" s="2" t="s">
        <v>443</v>
      </c>
      <c r="B1128" s="2" t="s">
        <v>178</v>
      </c>
      <c r="C1128" s="1" t="s">
        <v>552</v>
      </c>
      <c r="D1128" s="2">
        <v>9219163</v>
      </c>
      <c r="E1128" s="2">
        <v>9486601</v>
      </c>
      <c r="F1128" s="2">
        <v>9787996</v>
      </c>
      <c r="G1128" s="2">
        <v>10112795</v>
      </c>
      <c r="H1128" s="2">
        <v>10447122</v>
      </c>
      <c r="I1128" s="2">
        <v>10780199</v>
      </c>
      <c r="J1128" s="2">
        <v>11041550</v>
      </c>
      <c r="K1128" s="2">
        <v>11295218</v>
      </c>
      <c r="L1128" s="2">
        <v>11543847</v>
      </c>
      <c r="M1128" s="2">
        <v>11794632</v>
      </c>
      <c r="N1128" s="2">
        <v>12011350</v>
      </c>
      <c r="O1128" s="2">
        <v>12231613</v>
      </c>
      <c r="P1128" s="2">
        <v>12445980</v>
      </c>
      <c r="Q1128" s="2">
        <v>12652153</v>
      </c>
      <c r="R1128" s="2">
        <v>12846182</v>
      </c>
      <c r="S1128" s="2">
        <v>13027896</v>
      </c>
      <c r="T1128" s="2">
        <v>13237607</v>
      </c>
      <c r="U1128" s="2">
        <v>13426566</v>
      </c>
      <c r="V1128" s="2">
        <v>13603997</v>
      </c>
      <c r="W1128" s="2">
        <v>13865461</v>
      </c>
      <c r="X1128" s="2">
        <v>14152896</v>
      </c>
      <c r="Y1128" s="2">
        <v>14545666</v>
      </c>
      <c r="Z1128" s="2">
        <v>14972825</v>
      </c>
      <c r="AA1128" s="2">
        <v>15417185</v>
      </c>
      <c r="AB1128" s="2">
        <v>15851427</v>
      </c>
    </row>
    <row r="1129" spans="1:28" hidden="1" x14ac:dyDescent="0.25">
      <c r="A1129" s="2" t="s">
        <v>445</v>
      </c>
      <c r="B1129" s="2" t="s">
        <v>180</v>
      </c>
      <c r="C1129" s="1" t="s">
        <v>552</v>
      </c>
      <c r="D1129" s="2">
        <v>1621356</v>
      </c>
      <c r="E1129" s="2">
        <v>1702692</v>
      </c>
      <c r="F1129" s="2">
        <v>1709706</v>
      </c>
      <c r="G1129" s="2">
        <v>1728001</v>
      </c>
      <c r="H1129" s="2">
        <v>1773611</v>
      </c>
      <c r="I1129" s="2">
        <v>1816973</v>
      </c>
      <c r="J1129" s="2">
        <v>1868373</v>
      </c>
      <c r="K1129" s="2">
        <v>1888213</v>
      </c>
      <c r="L1129" s="2">
        <v>1894131</v>
      </c>
      <c r="M1129" s="2">
        <v>1909727</v>
      </c>
      <c r="N1129" s="2">
        <v>1928883</v>
      </c>
      <c r="O1129" s="2">
        <v>1966171</v>
      </c>
      <c r="P1129" s="2">
        <v>2027890</v>
      </c>
      <c r="Q1129" s="2">
        <v>2065661</v>
      </c>
      <c r="R1129" s="2">
        <v>2121359</v>
      </c>
      <c r="S1129" s="2">
        <v>2178622</v>
      </c>
      <c r="T1129" s="2">
        <v>2229976</v>
      </c>
      <c r="U1129" s="2">
        <v>2265377</v>
      </c>
      <c r="V1129" s="2">
        <v>2286631</v>
      </c>
      <c r="W1129" s="2">
        <v>2302423</v>
      </c>
      <c r="X1129" s="2">
        <v>2324580</v>
      </c>
      <c r="Y1129" s="2">
        <v>2353490</v>
      </c>
      <c r="Z1129" s="2">
        <v>2362580</v>
      </c>
      <c r="AA1129" s="2">
        <v>2394017</v>
      </c>
      <c r="AB1129" s="2">
        <v>2464879</v>
      </c>
    </row>
    <row r="1130" spans="1:28" hidden="1" x14ac:dyDescent="0.25">
      <c r="A1130" s="2" t="s">
        <v>446</v>
      </c>
      <c r="B1130" s="2" t="s">
        <v>181</v>
      </c>
      <c r="C1130" s="1" t="s">
        <v>552</v>
      </c>
      <c r="D1130" s="2">
        <v>500280210</v>
      </c>
      <c r="E1130" s="2">
        <v>506345891</v>
      </c>
      <c r="F1130" s="2">
        <v>510907186</v>
      </c>
      <c r="G1130" s="2">
        <v>513414748</v>
      </c>
      <c r="H1130" s="2">
        <v>519865404</v>
      </c>
      <c r="I1130" s="2">
        <v>524183173</v>
      </c>
      <c r="J1130" s="2">
        <v>529753341</v>
      </c>
      <c r="K1130" s="2">
        <v>536527955</v>
      </c>
      <c r="L1130" s="2">
        <v>541571609</v>
      </c>
      <c r="M1130" s="2">
        <v>546947125</v>
      </c>
      <c r="N1130" s="2">
        <v>551261277</v>
      </c>
      <c r="O1130" s="2">
        <v>554615496</v>
      </c>
      <c r="P1130" s="2">
        <v>559722097</v>
      </c>
      <c r="Q1130" s="2">
        <v>563723025</v>
      </c>
      <c r="R1130" s="2">
        <v>569190437</v>
      </c>
      <c r="S1130" s="2">
        <v>576535450</v>
      </c>
      <c r="T1130" s="2">
        <v>582935615</v>
      </c>
      <c r="U1130" s="2">
        <v>589318025</v>
      </c>
      <c r="V1130" s="2">
        <v>596179656</v>
      </c>
      <c r="W1130" s="2">
        <v>599556695</v>
      </c>
      <c r="X1130" s="2">
        <v>603020274</v>
      </c>
      <c r="Y1130" s="2">
        <v>605664318</v>
      </c>
      <c r="Z1130" s="2">
        <v>611459890</v>
      </c>
      <c r="AA1130" s="2">
        <v>616229502</v>
      </c>
      <c r="AB1130" s="2">
        <v>620810399</v>
      </c>
    </row>
    <row r="1131" spans="1:28" hidden="1" x14ac:dyDescent="0.25">
      <c r="A1131" s="2" t="s">
        <v>447</v>
      </c>
      <c r="B1131" s="2" t="s">
        <v>182</v>
      </c>
      <c r="C1131" s="1" t="s">
        <v>552</v>
      </c>
      <c r="D1131" s="2">
        <v>557570</v>
      </c>
      <c r="E1131" s="2">
        <v>604686</v>
      </c>
      <c r="F1131" s="2">
        <v>657151</v>
      </c>
      <c r="G1131" s="2">
        <v>712257</v>
      </c>
      <c r="H1131" s="2">
        <v>763970</v>
      </c>
      <c r="I1131" s="2">
        <v>806187</v>
      </c>
      <c r="J1131" s="2">
        <v>804671</v>
      </c>
      <c r="K1131" s="2">
        <v>796122</v>
      </c>
      <c r="L1131" s="2">
        <v>787553</v>
      </c>
      <c r="M1131" s="2">
        <v>784298</v>
      </c>
      <c r="N1131" s="2">
        <v>786011</v>
      </c>
      <c r="O1131" s="2">
        <v>801822</v>
      </c>
      <c r="P1131" s="2">
        <v>828995</v>
      </c>
      <c r="Q1131" s="2">
        <v>865183</v>
      </c>
      <c r="R1131" s="2">
        <v>905611</v>
      </c>
      <c r="S1131" s="2">
        <v>950686</v>
      </c>
      <c r="T1131" s="2">
        <v>1014426</v>
      </c>
      <c r="U1131" s="2">
        <v>1088342</v>
      </c>
      <c r="V1131" s="2">
        <v>1172147</v>
      </c>
      <c r="W1131" s="2">
        <v>1274759</v>
      </c>
      <c r="X1131" s="2">
        <v>1398202</v>
      </c>
      <c r="Y1131" s="2">
        <v>1553235</v>
      </c>
      <c r="Z1131" s="2">
        <v>1722928</v>
      </c>
      <c r="AA1131" s="2">
        <v>1909093</v>
      </c>
      <c r="AB1131" s="2">
        <v>2097547</v>
      </c>
    </row>
    <row r="1132" spans="1:28" hidden="1" x14ac:dyDescent="0.25">
      <c r="A1132" s="2" t="s">
        <v>448</v>
      </c>
      <c r="B1132" s="2" t="s">
        <v>183</v>
      </c>
      <c r="C1132" s="1" t="s">
        <v>552</v>
      </c>
      <c r="D1132" s="2">
        <v>6619924</v>
      </c>
      <c r="E1132" s="2">
        <v>6766218</v>
      </c>
      <c r="F1132" s="2">
        <v>6895357</v>
      </c>
      <c r="G1132" s="2">
        <v>7017055</v>
      </c>
      <c r="H1132" s="2">
        <v>7147792</v>
      </c>
      <c r="I1132" s="2">
        <v>7277232</v>
      </c>
      <c r="J1132" s="2">
        <v>7388468</v>
      </c>
      <c r="K1132" s="2">
        <v>7522637</v>
      </c>
      <c r="L1132" s="2">
        <v>7669034</v>
      </c>
      <c r="M1132" s="2">
        <v>7829043</v>
      </c>
      <c r="N1132" s="2">
        <v>8000515</v>
      </c>
      <c r="O1132" s="2">
        <v>8199199</v>
      </c>
      <c r="P1132" s="2">
        <v>8381312</v>
      </c>
      <c r="Q1132" s="2">
        <v>8632790</v>
      </c>
      <c r="R1132" s="2">
        <v>8879861</v>
      </c>
      <c r="S1132" s="2">
        <v>9169431</v>
      </c>
      <c r="T1132" s="2">
        <v>9547109</v>
      </c>
      <c r="U1132" s="2">
        <v>9930667</v>
      </c>
      <c r="V1132" s="2">
        <v>10345481</v>
      </c>
      <c r="W1132" s="2">
        <v>10748538</v>
      </c>
      <c r="X1132" s="2">
        <v>11117410</v>
      </c>
      <c r="Y1132" s="2">
        <v>11484562</v>
      </c>
      <c r="Z1132" s="2">
        <v>11859373</v>
      </c>
      <c r="AA1132" s="2">
        <v>12246500</v>
      </c>
      <c r="AB1132" s="2">
        <v>12590646</v>
      </c>
    </row>
    <row r="1133" spans="1:28" hidden="1" x14ac:dyDescent="0.25">
      <c r="A1133" s="2" t="s">
        <v>449</v>
      </c>
      <c r="B1133" s="2" t="s">
        <v>184</v>
      </c>
      <c r="C1133" s="1" t="s">
        <v>552</v>
      </c>
      <c r="D1133" s="2">
        <v>31130813</v>
      </c>
      <c r="E1133" s="2">
        <v>31842658</v>
      </c>
      <c r="F1133" s="2">
        <v>32679165</v>
      </c>
      <c r="G1133" s="2">
        <v>33243847</v>
      </c>
      <c r="H1133" s="2">
        <v>34423342</v>
      </c>
      <c r="I1133" s="2">
        <v>34623002</v>
      </c>
      <c r="J1133" s="2">
        <v>36057138</v>
      </c>
      <c r="K1133" s="2">
        <v>37577329</v>
      </c>
      <c r="L1133" s="2">
        <v>38653989</v>
      </c>
      <c r="M1133" s="2">
        <v>40043375</v>
      </c>
      <c r="N1133" s="2">
        <v>41617498</v>
      </c>
      <c r="O1133" s="2">
        <v>42713495</v>
      </c>
      <c r="P1133" s="2">
        <v>43991117</v>
      </c>
      <c r="Q1133" s="2">
        <v>45816310</v>
      </c>
      <c r="R1133" s="2">
        <v>47704359</v>
      </c>
      <c r="S1133" s="2">
        <v>50083414</v>
      </c>
      <c r="T1133" s="2">
        <v>52552027</v>
      </c>
      <c r="U1133" s="2">
        <v>53655090</v>
      </c>
      <c r="V1133" s="2">
        <v>54888164</v>
      </c>
      <c r="W1133" s="2">
        <v>56949646</v>
      </c>
      <c r="X1133" s="2">
        <v>56124889</v>
      </c>
      <c r="Y1133" s="2">
        <v>57507973</v>
      </c>
      <c r="Z1133" s="2">
        <v>59383085</v>
      </c>
      <c r="AA1133" s="2">
        <v>61333350</v>
      </c>
      <c r="AB1133" s="2">
        <v>62717054</v>
      </c>
    </row>
    <row r="1134" spans="1:28" hidden="1" x14ac:dyDescent="0.25">
      <c r="A1134" s="2" t="s">
        <v>450</v>
      </c>
      <c r="B1134" s="2" t="s">
        <v>185</v>
      </c>
      <c r="C1134" s="1" t="s">
        <v>552</v>
      </c>
      <c r="D1134" s="2">
        <v>928498</v>
      </c>
      <c r="E1134" s="2">
        <v>959718</v>
      </c>
      <c r="F1134" s="2">
        <v>1003960</v>
      </c>
      <c r="G1134" s="2">
        <v>1049059</v>
      </c>
      <c r="H1134" s="2">
        <v>1084320</v>
      </c>
      <c r="I1134" s="2">
        <v>1133012</v>
      </c>
      <c r="J1134" s="2">
        <v>1163993</v>
      </c>
      <c r="K1134" s="2">
        <v>1194668</v>
      </c>
      <c r="L1134" s="2">
        <v>1227114</v>
      </c>
      <c r="M1134" s="2">
        <v>1259514</v>
      </c>
      <c r="N1134" s="2">
        <v>1297358</v>
      </c>
      <c r="O1134" s="2">
        <v>1334496</v>
      </c>
      <c r="P1134" s="2">
        <v>1372773</v>
      </c>
      <c r="Q1134" s="2">
        <v>1411975</v>
      </c>
      <c r="R1134" s="2">
        <v>1455669</v>
      </c>
      <c r="S1134" s="2">
        <v>1495379</v>
      </c>
      <c r="T1134" s="2">
        <v>1508608</v>
      </c>
      <c r="U1134" s="2">
        <v>1554758</v>
      </c>
      <c r="V1134" s="2">
        <v>1626687</v>
      </c>
      <c r="W1134" s="2">
        <v>1678427</v>
      </c>
      <c r="X1134" s="2">
        <v>1700003</v>
      </c>
      <c r="Y1134" s="2">
        <v>1684822</v>
      </c>
      <c r="Z1134" s="2">
        <v>1751337</v>
      </c>
      <c r="AA1134" s="2">
        <v>1822114</v>
      </c>
      <c r="AB1134" s="2">
        <v>1853579</v>
      </c>
    </row>
    <row r="1135" spans="1:28" hidden="1" x14ac:dyDescent="0.25">
      <c r="A1135" s="2" t="s">
        <v>451</v>
      </c>
      <c r="B1135" s="2" t="s">
        <v>186</v>
      </c>
      <c r="C1135" s="1" t="s">
        <v>552</v>
      </c>
      <c r="D1135" s="2">
        <v>7838735</v>
      </c>
      <c r="E1135" s="2">
        <v>8075921</v>
      </c>
      <c r="F1135" s="2">
        <v>8467143</v>
      </c>
      <c r="G1135" s="2">
        <v>8867231</v>
      </c>
      <c r="H1135" s="2">
        <v>9269536</v>
      </c>
      <c r="I1135" s="2">
        <v>9784261</v>
      </c>
      <c r="J1135" s="2">
        <v>10284263</v>
      </c>
      <c r="K1135" s="2">
        <v>10789386</v>
      </c>
      <c r="L1135" s="2">
        <v>11145263</v>
      </c>
      <c r="M1135" s="2">
        <v>11557126</v>
      </c>
      <c r="N1135" s="2">
        <v>11502868</v>
      </c>
      <c r="O1135" s="2">
        <v>12289314</v>
      </c>
      <c r="P1135" s="2">
        <v>12771254</v>
      </c>
      <c r="Q1135" s="2">
        <v>13258214</v>
      </c>
      <c r="R1135" s="2">
        <v>13752510</v>
      </c>
      <c r="S1135" s="2">
        <v>14253749</v>
      </c>
      <c r="T1135" s="2">
        <v>14750637</v>
      </c>
      <c r="U1135" s="2">
        <v>15255487</v>
      </c>
      <c r="V1135" s="2">
        <v>15572332</v>
      </c>
      <c r="W1135" s="2">
        <v>15958578</v>
      </c>
      <c r="X1135" s="2">
        <v>16407881</v>
      </c>
      <c r="Y1135" s="2">
        <v>16605409</v>
      </c>
      <c r="Z1135" s="2">
        <v>16877946</v>
      </c>
      <c r="AA1135" s="2">
        <v>17052053</v>
      </c>
      <c r="AB1135" s="2">
        <v>17169757</v>
      </c>
    </row>
    <row r="1136" spans="1:28" hidden="1" x14ac:dyDescent="0.25">
      <c r="A1136" s="2" t="s">
        <v>452</v>
      </c>
      <c r="B1136" s="2" t="s">
        <v>187</v>
      </c>
      <c r="C1136" s="1" t="s">
        <v>552</v>
      </c>
      <c r="D1136" s="2">
        <v>22740968</v>
      </c>
      <c r="E1136" s="2">
        <v>23483042</v>
      </c>
      <c r="F1136" s="2">
        <v>24244740</v>
      </c>
      <c r="G1136" s="2">
        <v>24965333</v>
      </c>
      <c r="H1136" s="2">
        <v>25630096</v>
      </c>
      <c r="I1136" s="2">
        <v>26342841</v>
      </c>
      <c r="J1136" s="2">
        <v>26996139</v>
      </c>
      <c r="K1136" s="2">
        <v>27686036</v>
      </c>
      <c r="L1136" s="2">
        <v>28506330</v>
      </c>
      <c r="M1136" s="2">
        <v>29219485</v>
      </c>
      <c r="N1136" s="2">
        <v>29953199</v>
      </c>
      <c r="O1136" s="2">
        <v>30755130</v>
      </c>
      <c r="P1136" s="2">
        <v>31501338</v>
      </c>
      <c r="Q1136" s="2">
        <v>32215910</v>
      </c>
      <c r="R1136" s="2">
        <v>32800913</v>
      </c>
      <c r="S1136" s="2">
        <v>33691798</v>
      </c>
      <c r="T1136" s="2">
        <v>34630007</v>
      </c>
      <c r="U1136" s="2">
        <v>35510516</v>
      </c>
      <c r="V1136" s="2">
        <v>36414823</v>
      </c>
      <c r="W1136" s="2">
        <v>37641226</v>
      </c>
      <c r="X1136" s="2">
        <v>38629578</v>
      </c>
      <c r="Y1136" s="2">
        <v>39917604</v>
      </c>
      <c r="Z1136" s="2">
        <v>40509426</v>
      </c>
      <c r="AA1136" s="2">
        <v>41207164</v>
      </c>
      <c r="AB1136" s="2">
        <v>42511916</v>
      </c>
    </row>
    <row r="1137" spans="1:28" hidden="1" x14ac:dyDescent="0.25">
      <c r="A1137" s="2" t="s">
        <v>454</v>
      </c>
      <c r="B1137" s="2" t="s">
        <v>189</v>
      </c>
      <c r="C1137" s="1" t="s">
        <v>552</v>
      </c>
      <c r="D1137" s="2">
        <v>1813765</v>
      </c>
      <c r="E1137" s="2">
        <v>1859503</v>
      </c>
      <c r="F1137" s="2">
        <v>1899970</v>
      </c>
      <c r="G1137" s="2">
        <v>1934721</v>
      </c>
      <c r="H1137" s="2">
        <v>1988676</v>
      </c>
      <c r="I1137" s="2">
        <v>2060872</v>
      </c>
      <c r="J1137" s="2">
        <v>2113639</v>
      </c>
      <c r="K1137" s="2">
        <v>2189445</v>
      </c>
      <c r="L1137" s="2">
        <v>2267526</v>
      </c>
      <c r="M1137" s="2">
        <v>2337172</v>
      </c>
      <c r="N1137" s="2">
        <v>2416813</v>
      </c>
      <c r="O1137" s="2">
        <v>2489511</v>
      </c>
      <c r="P1137" s="2">
        <v>2565648</v>
      </c>
      <c r="Q1137" s="2">
        <v>2639743</v>
      </c>
      <c r="R1137" s="2">
        <v>2714135</v>
      </c>
      <c r="S1137" s="2">
        <v>2782346</v>
      </c>
      <c r="T1137" s="2">
        <v>2859946</v>
      </c>
      <c r="U1137" s="2">
        <v>2927966</v>
      </c>
      <c r="V1137" s="2">
        <v>2997954</v>
      </c>
      <c r="W1137" s="2">
        <v>3071133</v>
      </c>
      <c r="X1137" s="2">
        <v>3143571</v>
      </c>
      <c r="Y1137" s="2">
        <v>3207450</v>
      </c>
      <c r="Z1137" s="2">
        <v>3279694</v>
      </c>
      <c r="AA1137" s="2">
        <v>3360556</v>
      </c>
      <c r="AB1137" s="2">
        <v>3435015</v>
      </c>
    </row>
    <row r="1138" spans="1:28" hidden="1" x14ac:dyDescent="0.25">
      <c r="A1138" s="2" t="s">
        <v>455</v>
      </c>
      <c r="B1138" s="2" t="s">
        <v>190</v>
      </c>
      <c r="C1138" s="1" t="s">
        <v>552</v>
      </c>
      <c r="D1138" s="2">
        <v>17621219</v>
      </c>
      <c r="E1138" s="2">
        <v>17742417</v>
      </c>
      <c r="F1138" s="2">
        <v>17825451</v>
      </c>
      <c r="G1138" s="2">
        <v>17783848</v>
      </c>
      <c r="H1138" s="2">
        <v>17597651</v>
      </c>
      <c r="I1138" s="2">
        <v>17390973</v>
      </c>
      <c r="J1138" s="2">
        <v>17329581</v>
      </c>
      <c r="K1138" s="2">
        <v>17195439</v>
      </c>
      <c r="L1138" s="2">
        <v>17230707</v>
      </c>
      <c r="M1138" s="2">
        <v>17165897</v>
      </c>
      <c r="N1138" s="2">
        <v>17319062</v>
      </c>
      <c r="O1138" s="2">
        <v>17575384</v>
      </c>
      <c r="P1138" s="2">
        <v>17378954</v>
      </c>
      <c r="Q1138" s="2">
        <v>17300007</v>
      </c>
      <c r="R1138" s="2">
        <v>17265188</v>
      </c>
      <c r="S1138" s="2">
        <v>17529565</v>
      </c>
      <c r="T1138" s="2">
        <v>17324938</v>
      </c>
      <c r="U1138" s="2">
        <v>17328682</v>
      </c>
      <c r="V1138" s="2">
        <v>17565815</v>
      </c>
      <c r="W1138" s="2">
        <v>17834015</v>
      </c>
      <c r="X1138" s="2">
        <v>18035819</v>
      </c>
      <c r="Y1138" s="2">
        <v>18104088</v>
      </c>
      <c r="Z1138" s="2">
        <v>18229548</v>
      </c>
      <c r="AA1138" s="2">
        <v>18268023</v>
      </c>
      <c r="AB1138" s="2">
        <v>18389597</v>
      </c>
    </row>
    <row r="1139" spans="1:28" hidden="1" x14ac:dyDescent="0.25">
      <c r="A1139" s="2" t="s">
        <v>456</v>
      </c>
      <c r="B1139" s="2" t="s">
        <v>191</v>
      </c>
      <c r="C1139" s="1" t="s">
        <v>552</v>
      </c>
      <c r="D1139" s="2">
        <v>149935338</v>
      </c>
      <c r="E1139" s="2">
        <v>154345691</v>
      </c>
      <c r="F1139" s="2">
        <v>159049371</v>
      </c>
      <c r="G1139" s="2">
        <v>164014885</v>
      </c>
      <c r="H1139" s="2">
        <v>169105701</v>
      </c>
      <c r="I1139" s="2">
        <v>174259746</v>
      </c>
      <c r="J1139" s="2">
        <v>178997778</v>
      </c>
      <c r="K1139" s="2">
        <v>183759921</v>
      </c>
      <c r="L1139" s="2">
        <v>188729010</v>
      </c>
      <c r="M1139" s="2">
        <v>193941053</v>
      </c>
      <c r="N1139" s="2">
        <v>199271767</v>
      </c>
      <c r="O1139" s="2">
        <v>204623749</v>
      </c>
      <c r="P1139" s="2">
        <v>210334051</v>
      </c>
      <c r="Q1139" s="2">
        <v>216303751</v>
      </c>
      <c r="R1139" s="2">
        <v>222319714</v>
      </c>
      <c r="S1139" s="2">
        <v>229090793</v>
      </c>
      <c r="T1139" s="2">
        <v>235951545</v>
      </c>
      <c r="U1139" s="2">
        <v>243142149</v>
      </c>
      <c r="V1139" s="2">
        <v>250638246</v>
      </c>
      <c r="W1139" s="2">
        <v>258242867</v>
      </c>
      <c r="X1139" s="2">
        <v>266191805</v>
      </c>
      <c r="Y1139" s="2">
        <v>274204469</v>
      </c>
      <c r="Z1139" s="2">
        <v>282567144</v>
      </c>
      <c r="AA1139" s="2">
        <v>291527103</v>
      </c>
      <c r="AB1139" s="2">
        <v>300777056</v>
      </c>
    </row>
    <row r="1140" spans="1:28" hidden="1" x14ac:dyDescent="0.25">
      <c r="A1140" s="2" t="s">
        <v>457</v>
      </c>
      <c r="B1140" s="2" t="s">
        <v>192</v>
      </c>
      <c r="C1140" s="1" t="s">
        <v>552</v>
      </c>
      <c r="D1140" s="2">
        <v>1151279</v>
      </c>
      <c r="E1140" s="2">
        <v>1189051</v>
      </c>
      <c r="F1140" s="2">
        <v>1200596</v>
      </c>
      <c r="G1140" s="2">
        <v>1256960</v>
      </c>
      <c r="H1140" s="2">
        <v>1261614</v>
      </c>
      <c r="I1140" s="2">
        <v>1266516</v>
      </c>
      <c r="J1140" s="2">
        <v>1311802</v>
      </c>
      <c r="K1140" s="2">
        <v>1356328</v>
      </c>
      <c r="L1140" s="2">
        <v>1370869</v>
      </c>
      <c r="M1140" s="2">
        <v>1380482</v>
      </c>
      <c r="N1140" s="2">
        <v>1352053</v>
      </c>
      <c r="O1140" s="2">
        <v>1368937</v>
      </c>
      <c r="P1140" s="2">
        <v>1384052</v>
      </c>
      <c r="Q1140" s="2">
        <v>1390954</v>
      </c>
      <c r="R1140" s="2">
        <v>1391882</v>
      </c>
      <c r="S1140" s="2">
        <v>1407150</v>
      </c>
      <c r="T1140" s="2">
        <v>1414561</v>
      </c>
      <c r="U1140" s="2">
        <v>1391004</v>
      </c>
      <c r="V1140" s="2">
        <v>1360249</v>
      </c>
      <c r="W1140" s="2">
        <v>1340263</v>
      </c>
      <c r="X1140" s="2">
        <v>1321138</v>
      </c>
      <c r="Y1140" s="2">
        <v>1294076</v>
      </c>
      <c r="Z1140" s="2">
        <v>1267408</v>
      </c>
      <c r="AA1140" s="2">
        <v>1242123</v>
      </c>
      <c r="AB1140" s="2">
        <v>1210923</v>
      </c>
    </row>
    <row r="1141" spans="1:28" hidden="1" x14ac:dyDescent="0.25">
      <c r="A1141" s="2" t="s">
        <v>458</v>
      </c>
      <c r="B1141" s="2" t="s">
        <v>193</v>
      </c>
      <c r="C1141" s="1" t="s">
        <v>552</v>
      </c>
      <c r="D1141" s="2">
        <v>12186950</v>
      </c>
      <c r="E1141" s="2">
        <v>12481815</v>
      </c>
      <c r="F1141" s="2">
        <v>12716779</v>
      </c>
      <c r="G1141" s="2">
        <v>12911103</v>
      </c>
      <c r="H1141" s="2">
        <v>13075398</v>
      </c>
      <c r="I1141" s="2">
        <v>13250158</v>
      </c>
      <c r="J1141" s="2">
        <v>13387883</v>
      </c>
      <c r="K1141" s="2">
        <v>13530829</v>
      </c>
      <c r="L1141" s="2">
        <v>13674360</v>
      </c>
      <c r="M1141" s="2">
        <v>13825454</v>
      </c>
      <c r="N1141" s="2">
        <v>13960877</v>
      </c>
      <c r="O1141" s="2">
        <v>14104316</v>
      </c>
      <c r="P1141" s="2">
        <v>14238441</v>
      </c>
      <c r="Q1141" s="2">
        <v>14374237</v>
      </c>
      <c r="R1141" s="2">
        <v>14510551</v>
      </c>
      <c r="S1141" s="2">
        <v>14651338</v>
      </c>
      <c r="T1141" s="2">
        <v>14778110</v>
      </c>
      <c r="U1141" s="2">
        <v>14910199</v>
      </c>
      <c r="V1141" s="2">
        <v>15055562</v>
      </c>
      <c r="W1141" s="2">
        <v>15212107</v>
      </c>
      <c r="X1141" s="2">
        <v>15355117</v>
      </c>
      <c r="Y1141" s="2">
        <v>15498215</v>
      </c>
      <c r="Z1141" s="2">
        <v>15634787</v>
      </c>
      <c r="AA1141" s="2">
        <v>15767875</v>
      </c>
      <c r="AB1141" s="2">
        <v>15901083</v>
      </c>
    </row>
    <row r="1142" spans="1:28" hidden="1" x14ac:dyDescent="0.25">
      <c r="A1142" s="2" t="s">
        <v>459</v>
      </c>
      <c r="B1142" s="2" t="s">
        <v>194</v>
      </c>
      <c r="C1142" s="1" t="s">
        <v>552</v>
      </c>
      <c r="D1142" s="2">
        <v>4759743</v>
      </c>
      <c r="E1142" s="2">
        <v>4888249</v>
      </c>
      <c r="F1142" s="2">
        <v>4750917</v>
      </c>
      <c r="G1142" s="2">
        <v>4768044</v>
      </c>
      <c r="H1142" s="2">
        <v>4812434</v>
      </c>
      <c r="I1142" s="2">
        <v>4819365</v>
      </c>
      <c r="J1142" s="2">
        <v>4881575</v>
      </c>
      <c r="K1142" s="2">
        <v>4976849</v>
      </c>
      <c r="L1142" s="2">
        <v>5122490</v>
      </c>
      <c r="M1142" s="2">
        <v>5173473</v>
      </c>
      <c r="N1142" s="2">
        <v>5245756</v>
      </c>
      <c r="O1142" s="2">
        <v>5352434</v>
      </c>
      <c r="P1142" s="2">
        <v>5442554</v>
      </c>
      <c r="Q1142" s="2">
        <v>5467267</v>
      </c>
      <c r="R1142" s="2">
        <v>5450404</v>
      </c>
      <c r="S1142" s="2">
        <v>5504271</v>
      </c>
      <c r="T1142" s="2">
        <v>5530554</v>
      </c>
      <c r="U1142" s="2">
        <v>5552493</v>
      </c>
      <c r="V1142" s="2">
        <v>5546516</v>
      </c>
      <c r="W1142" s="2">
        <v>5492069</v>
      </c>
      <c r="X1142" s="2">
        <v>5489330</v>
      </c>
      <c r="Y1142" s="2">
        <v>5431165</v>
      </c>
      <c r="Z1142" s="2">
        <v>5388423</v>
      </c>
      <c r="AA1142" s="2">
        <v>5297366</v>
      </c>
      <c r="AB1142" s="2">
        <v>5241856</v>
      </c>
    </row>
    <row r="1143" spans="1:28" hidden="1" x14ac:dyDescent="0.25">
      <c r="A1143" s="2" t="s">
        <v>460</v>
      </c>
      <c r="B1143" s="2" t="s">
        <v>195</v>
      </c>
      <c r="C1143" s="1" t="s">
        <v>552</v>
      </c>
      <c r="D1143" s="2">
        <v>1702608</v>
      </c>
      <c r="E1143" s="2">
        <v>1753635</v>
      </c>
      <c r="F1143" s="2">
        <v>1803121</v>
      </c>
      <c r="G1143" s="2">
        <v>1859374</v>
      </c>
      <c r="H1143" s="2">
        <v>1919191</v>
      </c>
      <c r="I1143" s="2">
        <v>1976558</v>
      </c>
      <c r="J1143" s="2">
        <v>2034859</v>
      </c>
      <c r="K1143" s="2">
        <v>2094799</v>
      </c>
      <c r="L1143" s="2">
        <v>2156639</v>
      </c>
      <c r="M1143" s="2">
        <v>2220794</v>
      </c>
      <c r="N1143" s="2">
        <v>2287456</v>
      </c>
      <c r="O1143" s="2">
        <v>2353741</v>
      </c>
      <c r="P1143" s="2">
        <v>2423810</v>
      </c>
      <c r="Q1143" s="2">
        <v>2495988</v>
      </c>
      <c r="R1143" s="2">
        <v>2567564</v>
      </c>
      <c r="S1143" s="2">
        <v>2637017</v>
      </c>
      <c r="T1143" s="2">
        <v>2705597</v>
      </c>
      <c r="U1143" s="2">
        <v>2769541</v>
      </c>
      <c r="V1143" s="2">
        <v>2830447</v>
      </c>
      <c r="W1143" s="2">
        <v>2907667</v>
      </c>
      <c r="X1143" s="2">
        <v>2882827</v>
      </c>
      <c r="Y1143" s="2">
        <v>2954028</v>
      </c>
      <c r="Z1143" s="2">
        <v>3153668</v>
      </c>
      <c r="AA1143" s="2">
        <v>3175686</v>
      </c>
      <c r="AB1143" s="2">
        <v>3163326</v>
      </c>
    </row>
    <row r="1144" spans="1:28" hidden="1" x14ac:dyDescent="0.25">
      <c r="A1144" s="2" t="s">
        <v>461</v>
      </c>
      <c r="B1144" s="2" t="s">
        <v>196</v>
      </c>
      <c r="C1144" s="1" t="s">
        <v>552</v>
      </c>
      <c r="D1144" s="2">
        <v>398153</v>
      </c>
      <c r="E1144" s="2">
        <v>417646</v>
      </c>
      <c r="F1144" s="2">
        <v>437764</v>
      </c>
      <c r="G1144" s="2">
        <v>459482</v>
      </c>
      <c r="H1144" s="2">
        <v>478489</v>
      </c>
      <c r="I1144" s="2">
        <v>499641</v>
      </c>
      <c r="J1144" s="2">
        <v>522374</v>
      </c>
      <c r="K1144" s="2">
        <v>546795</v>
      </c>
      <c r="L1144" s="2">
        <v>560792</v>
      </c>
      <c r="M1144" s="2">
        <v>579105</v>
      </c>
      <c r="N1144" s="2">
        <v>596610</v>
      </c>
      <c r="O1144" s="2">
        <v>615617</v>
      </c>
      <c r="P1144" s="2">
        <v>624459</v>
      </c>
      <c r="Q1144" s="2">
        <v>663481</v>
      </c>
      <c r="R1144" s="2">
        <v>706159</v>
      </c>
      <c r="S1144" s="2">
        <v>737937</v>
      </c>
      <c r="T1144" s="2">
        <v>772121</v>
      </c>
      <c r="U1144" s="2">
        <v>819334</v>
      </c>
      <c r="V1144" s="2">
        <v>870986</v>
      </c>
      <c r="W1144" s="2">
        <v>875623</v>
      </c>
      <c r="X1144" s="2">
        <v>897208</v>
      </c>
      <c r="Y1144" s="2">
        <v>970947</v>
      </c>
      <c r="Z1144" s="2">
        <v>1024095</v>
      </c>
      <c r="AA1144" s="2">
        <v>1064472</v>
      </c>
      <c r="AB1144" s="2">
        <v>1131947</v>
      </c>
    </row>
    <row r="1145" spans="1:28" hidden="1" x14ac:dyDescent="0.25">
      <c r="A1145" s="2" t="s">
        <v>462</v>
      </c>
      <c r="B1145" s="2" t="s">
        <v>197</v>
      </c>
      <c r="C1145" s="1" t="s">
        <v>552</v>
      </c>
      <c r="D1145" s="2">
        <v>513864</v>
      </c>
      <c r="E1145" s="2">
        <v>526051</v>
      </c>
      <c r="F1145" s="2">
        <v>536675</v>
      </c>
      <c r="G1145" s="2">
        <v>549528</v>
      </c>
      <c r="H1145" s="2">
        <v>561695</v>
      </c>
      <c r="I1145" s="2">
        <v>573600</v>
      </c>
      <c r="J1145" s="2">
        <v>583625</v>
      </c>
      <c r="K1145" s="2">
        <v>593568</v>
      </c>
      <c r="L1145" s="2">
        <v>602858</v>
      </c>
      <c r="M1145" s="2">
        <v>612080</v>
      </c>
      <c r="N1145" s="2">
        <v>622131</v>
      </c>
      <c r="O1145" s="2">
        <v>636926</v>
      </c>
      <c r="P1145" s="2">
        <v>650267</v>
      </c>
      <c r="Q1145" s="2">
        <v>661314</v>
      </c>
      <c r="R1145" s="2">
        <v>672578</v>
      </c>
      <c r="S1145" s="2">
        <v>683876</v>
      </c>
      <c r="T1145" s="2">
        <v>692058</v>
      </c>
      <c r="U1145" s="2">
        <v>700679</v>
      </c>
      <c r="V1145" s="2">
        <v>716704</v>
      </c>
      <c r="W1145" s="2">
        <v>735295</v>
      </c>
      <c r="X1145" s="2">
        <v>752049</v>
      </c>
      <c r="Y1145" s="2">
        <v>765132</v>
      </c>
      <c r="Z1145" s="2">
        <v>780441</v>
      </c>
      <c r="AA1145" s="2">
        <v>796500</v>
      </c>
      <c r="AB1145" s="2">
        <v>812235</v>
      </c>
    </row>
    <row r="1146" spans="1:28" hidden="1" x14ac:dyDescent="0.25">
      <c r="A1146" s="2" t="s">
        <v>463</v>
      </c>
      <c r="B1146" s="2" t="s">
        <v>198</v>
      </c>
      <c r="C1146" s="1" t="s">
        <v>552</v>
      </c>
      <c r="D1146" s="2">
        <v>467503239</v>
      </c>
      <c r="E1146" s="2">
        <v>471766659</v>
      </c>
      <c r="F1146" s="2">
        <v>474651535</v>
      </c>
      <c r="G1146" s="2">
        <v>476600456</v>
      </c>
      <c r="H1146" s="2">
        <v>480857661</v>
      </c>
      <c r="I1146" s="2">
        <v>484165380</v>
      </c>
      <c r="J1146" s="2">
        <v>488116164</v>
      </c>
      <c r="K1146" s="2">
        <v>492735201</v>
      </c>
      <c r="L1146" s="2">
        <v>495780567</v>
      </c>
      <c r="M1146" s="2">
        <v>499780429</v>
      </c>
      <c r="N1146" s="2">
        <v>504126378</v>
      </c>
      <c r="O1146" s="2">
        <v>506002867</v>
      </c>
      <c r="P1146" s="2">
        <v>509823804</v>
      </c>
      <c r="Q1146" s="2">
        <v>513303400</v>
      </c>
      <c r="R1146" s="2">
        <v>516674885</v>
      </c>
      <c r="S1146" s="2">
        <v>522013499</v>
      </c>
      <c r="T1146" s="2">
        <v>526917922</v>
      </c>
      <c r="U1146" s="2">
        <v>531544902</v>
      </c>
      <c r="V1146" s="2">
        <v>536418686</v>
      </c>
      <c r="W1146" s="2">
        <v>537704090</v>
      </c>
      <c r="X1146" s="2">
        <v>538372513</v>
      </c>
      <c r="Y1146" s="2">
        <v>538416926</v>
      </c>
      <c r="Z1146" s="2">
        <v>541681454</v>
      </c>
      <c r="AA1146" s="2">
        <v>544561436</v>
      </c>
      <c r="AB1146" s="2">
        <v>546954094</v>
      </c>
    </row>
    <row r="1147" spans="1:28" hidden="1" x14ac:dyDescent="0.25">
      <c r="A1147" s="2" t="s">
        <v>464</v>
      </c>
      <c r="B1147" s="2" t="s">
        <v>199</v>
      </c>
      <c r="C1147" s="1" t="s">
        <v>552</v>
      </c>
      <c r="D1147" s="2">
        <v>75418</v>
      </c>
      <c r="E1147" s="2">
        <v>77229</v>
      </c>
      <c r="F1147" s="2">
        <v>79115</v>
      </c>
      <c r="G1147" s="2">
        <v>81142</v>
      </c>
      <c r="H1147" s="2">
        <v>82880</v>
      </c>
      <c r="I1147" s="2">
        <v>84712</v>
      </c>
      <c r="J1147" s="2">
        <v>87180</v>
      </c>
      <c r="K1147" s="2">
        <v>89310</v>
      </c>
      <c r="L1147" s="2">
        <v>91295</v>
      </c>
      <c r="M1147" s="2">
        <v>93265</v>
      </c>
      <c r="N1147" s="2">
        <v>95275</v>
      </c>
      <c r="O1147" s="2">
        <v>97080</v>
      </c>
      <c r="P1147" s="2">
        <v>99024</v>
      </c>
      <c r="Q1147" s="2">
        <v>100896</v>
      </c>
      <c r="R1147" s="2">
        <v>102686</v>
      </c>
      <c r="S1147" s="2">
        <v>104383</v>
      </c>
      <c r="T1147" s="2">
        <v>106097</v>
      </c>
      <c r="U1147" s="2">
        <v>107692</v>
      </c>
      <c r="V1147" s="2">
        <v>109573</v>
      </c>
      <c r="W1147" s="2">
        <v>111182</v>
      </c>
      <c r="X1147" s="2">
        <v>112536</v>
      </c>
      <c r="Y1147" s="2">
        <v>113906</v>
      </c>
      <c r="Z1147" s="2">
        <v>115000</v>
      </c>
      <c r="AA1147" s="2">
        <v>115711</v>
      </c>
      <c r="AB1147" s="2">
        <v>116341</v>
      </c>
    </row>
    <row r="1148" spans="1:28" hidden="1" x14ac:dyDescent="0.25">
      <c r="A1148" s="2" t="s">
        <v>465</v>
      </c>
      <c r="B1148" s="2" t="s">
        <v>200</v>
      </c>
      <c r="C1148" s="1" t="s">
        <v>552</v>
      </c>
      <c r="D1148" s="2">
        <v>272893</v>
      </c>
      <c r="E1148" s="2">
        <v>279844</v>
      </c>
      <c r="F1148" s="2">
        <v>284246</v>
      </c>
      <c r="G1148" s="2">
        <v>288208</v>
      </c>
      <c r="H1148" s="2">
        <v>291895</v>
      </c>
      <c r="I1148" s="2">
        <v>296193</v>
      </c>
      <c r="J1148" s="2">
        <v>300512</v>
      </c>
      <c r="K1148" s="2">
        <v>306250</v>
      </c>
      <c r="L1148" s="2">
        <v>314980</v>
      </c>
      <c r="M1148" s="2">
        <v>325934</v>
      </c>
      <c r="N1148" s="2">
        <v>338862</v>
      </c>
      <c r="O1148" s="2">
        <v>358580</v>
      </c>
      <c r="P1148" s="2">
        <v>381364</v>
      </c>
      <c r="Q1148" s="2">
        <v>414134</v>
      </c>
      <c r="R1148" s="2">
        <v>465451</v>
      </c>
      <c r="S1148" s="2">
        <v>543053</v>
      </c>
      <c r="T1148" s="2">
        <v>663920</v>
      </c>
      <c r="U1148" s="2">
        <v>817829</v>
      </c>
      <c r="V1148" s="2">
        <v>990381</v>
      </c>
      <c r="W1148" s="2">
        <v>1168075</v>
      </c>
      <c r="X1148" s="2">
        <v>1340551</v>
      </c>
      <c r="Y1148" s="2">
        <v>1456864</v>
      </c>
      <c r="Z1148" s="2">
        <v>1570084</v>
      </c>
      <c r="AA1148" s="2">
        <v>1677316</v>
      </c>
      <c r="AB1148" s="2">
        <v>1778478</v>
      </c>
    </row>
    <row r="1149" spans="1:28" hidden="1" x14ac:dyDescent="0.25">
      <c r="A1149" s="2" t="s">
        <v>466</v>
      </c>
      <c r="B1149" s="2" t="s">
        <v>201</v>
      </c>
      <c r="C1149" s="1" t="s">
        <v>552</v>
      </c>
      <c r="D1149" s="2">
        <v>12097152</v>
      </c>
      <c r="E1149" s="2">
        <v>12100745</v>
      </c>
      <c r="F1149" s="2">
        <v>12133638</v>
      </c>
      <c r="G1149" s="2">
        <v>12213293</v>
      </c>
      <c r="H1149" s="2">
        <v>12270146</v>
      </c>
      <c r="I1149" s="2">
        <v>12278133</v>
      </c>
      <c r="J1149" s="2">
        <v>11914130</v>
      </c>
      <c r="K1149" s="2">
        <v>11965853</v>
      </c>
      <c r="L1149" s="2">
        <v>11803898</v>
      </c>
      <c r="M1149" s="2">
        <v>11813857</v>
      </c>
      <c r="N1149" s="2">
        <v>11749034</v>
      </c>
      <c r="O1149" s="2">
        <v>11389485</v>
      </c>
      <c r="P1149" s="2">
        <v>10255221</v>
      </c>
      <c r="Q1149" s="2">
        <v>9951395</v>
      </c>
      <c r="R1149" s="2">
        <v>9889516</v>
      </c>
      <c r="S1149" s="2">
        <v>9587414</v>
      </c>
      <c r="T1149" s="2">
        <v>9735588</v>
      </c>
      <c r="U1149" s="2">
        <v>9560127</v>
      </c>
      <c r="V1149" s="2">
        <v>9342658</v>
      </c>
      <c r="W1149" s="2">
        <v>9225239</v>
      </c>
      <c r="X1149" s="2">
        <v>9372919</v>
      </c>
      <c r="Y1149" s="2">
        <v>9187305</v>
      </c>
      <c r="Z1149" s="2">
        <v>9231414</v>
      </c>
      <c r="AA1149" s="2">
        <v>9181096</v>
      </c>
      <c r="AB1149" s="2">
        <v>9201661</v>
      </c>
    </row>
    <row r="1150" spans="1:28" hidden="1" x14ac:dyDescent="0.25">
      <c r="A1150" s="2" t="s">
        <v>467</v>
      </c>
      <c r="B1150" s="2" t="s">
        <v>202</v>
      </c>
      <c r="C1150" s="1" t="s">
        <v>552</v>
      </c>
      <c r="D1150" s="2">
        <v>76378184</v>
      </c>
      <c r="E1150" s="2">
        <v>76344455</v>
      </c>
      <c r="F1150" s="2">
        <v>76565109</v>
      </c>
      <c r="G1150" s="2">
        <v>74772568</v>
      </c>
      <c r="H1150" s="2">
        <v>72873311</v>
      </c>
      <c r="I1150" s="2">
        <v>72616905</v>
      </c>
      <c r="J1150" s="2">
        <v>71893831</v>
      </c>
      <c r="K1150" s="2">
        <v>70579115</v>
      </c>
      <c r="L1150" s="2">
        <v>69878120</v>
      </c>
      <c r="M1150" s="2">
        <v>73911076</v>
      </c>
      <c r="N1150" s="2">
        <v>74243534</v>
      </c>
      <c r="O1150" s="2">
        <v>72919734</v>
      </c>
      <c r="P1150" s="2">
        <v>73863871</v>
      </c>
      <c r="Q1150" s="2">
        <v>73728880</v>
      </c>
      <c r="R1150" s="2">
        <v>74418582</v>
      </c>
      <c r="S1150" s="2">
        <v>74945250</v>
      </c>
      <c r="T1150" s="2">
        <v>75195686</v>
      </c>
      <c r="U1150" s="2">
        <v>76180462</v>
      </c>
      <c r="V1150" s="2">
        <v>76697117</v>
      </c>
      <c r="W1150" s="2">
        <v>76762068</v>
      </c>
      <c r="X1150" s="2">
        <v>76595335</v>
      </c>
      <c r="Y1150" s="2">
        <v>76961488</v>
      </c>
      <c r="Z1150" s="2">
        <v>76799644</v>
      </c>
      <c r="AA1150" s="2">
        <v>76520694</v>
      </c>
      <c r="AB1150" s="2">
        <v>76349185</v>
      </c>
    </row>
    <row r="1151" spans="1:28" hidden="1" x14ac:dyDescent="0.25">
      <c r="A1151" s="2" t="s">
        <v>468</v>
      </c>
      <c r="B1151" s="2" t="s">
        <v>203</v>
      </c>
      <c r="C1151" s="1" t="s">
        <v>552</v>
      </c>
      <c r="D1151" s="2">
        <v>3283779</v>
      </c>
      <c r="E1151" s="2">
        <v>3226552</v>
      </c>
      <c r="F1151" s="2">
        <v>3116590</v>
      </c>
      <c r="G1151" s="2">
        <v>3000084</v>
      </c>
      <c r="H1151" s="2">
        <v>2936690</v>
      </c>
      <c r="I1151" s="2">
        <v>2948437</v>
      </c>
      <c r="J1151" s="2">
        <v>3047772</v>
      </c>
      <c r="K1151" s="2">
        <v>3238427</v>
      </c>
      <c r="L1151" s="2">
        <v>3475393</v>
      </c>
      <c r="M1151" s="2">
        <v>3705717</v>
      </c>
      <c r="N1151" s="2">
        <v>3899343</v>
      </c>
      <c r="O1151" s="2">
        <v>4060007</v>
      </c>
      <c r="P1151" s="2">
        <v>4186621</v>
      </c>
      <c r="Q1151" s="2">
        <v>4294123</v>
      </c>
      <c r="R1151" s="2">
        <v>4395731</v>
      </c>
      <c r="S1151" s="2">
        <v>4505861</v>
      </c>
      <c r="T1151" s="2">
        <v>4631675</v>
      </c>
      <c r="U1151" s="2">
        <v>4763255</v>
      </c>
      <c r="V1151" s="2">
        <v>4897906</v>
      </c>
      <c r="W1151" s="2">
        <v>5037810</v>
      </c>
      <c r="X1151" s="2">
        <v>5181834</v>
      </c>
      <c r="Y1151" s="2">
        <v>5324033</v>
      </c>
      <c r="Z1151" s="2">
        <v>5473234</v>
      </c>
      <c r="AA1151" s="2">
        <v>5629614</v>
      </c>
      <c r="AB1151" s="2">
        <v>5788477</v>
      </c>
    </row>
    <row r="1152" spans="1:28" hidden="1" x14ac:dyDescent="0.25">
      <c r="A1152" s="2" t="s">
        <v>469</v>
      </c>
      <c r="B1152" s="2" t="s">
        <v>204</v>
      </c>
      <c r="C1152" s="1" t="s">
        <v>552</v>
      </c>
      <c r="D1152" s="2">
        <v>413317903</v>
      </c>
      <c r="E1152" s="2">
        <v>423094283</v>
      </c>
      <c r="F1152" s="2">
        <v>433485120</v>
      </c>
      <c r="G1152" s="2">
        <v>444487175</v>
      </c>
      <c r="H1152" s="2">
        <v>456792098</v>
      </c>
      <c r="I1152" s="2">
        <v>466056667</v>
      </c>
      <c r="J1152" s="2">
        <v>476412937</v>
      </c>
      <c r="K1152" s="2">
        <v>487120930</v>
      </c>
      <c r="L1152" s="2">
        <v>498095035</v>
      </c>
      <c r="M1152" s="2">
        <v>508927260</v>
      </c>
      <c r="N1152" s="2">
        <v>520172528</v>
      </c>
      <c r="O1152" s="2">
        <v>534696636</v>
      </c>
      <c r="P1152" s="2">
        <v>549834365</v>
      </c>
      <c r="Q1152" s="2">
        <v>565838810</v>
      </c>
      <c r="R1152" s="2">
        <v>582098276</v>
      </c>
      <c r="S1152" s="2">
        <v>598971798</v>
      </c>
      <c r="T1152" s="2">
        <v>603883486</v>
      </c>
      <c r="U1152" s="2">
        <v>607267980</v>
      </c>
      <c r="V1152" s="2">
        <v>610661538</v>
      </c>
      <c r="W1152" s="2">
        <v>614934336</v>
      </c>
      <c r="X1152" s="2">
        <v>616257617</v>
      </c>
      <c r="Y1152" s="2">
        <v>622567269</v>
      </c>
      <c r="Z1152" s="2">
        <v>629447557</v>
      </c>
      <c r="AA1152" s="2">
        <v>642878020</v>
      </c>
      <c r="AB1152" s="2">
        <v>655326059</v>
      </c>
    </row>
    <row r="1153" spans="1:28" hidden="1" x14ac:dyDescent="0.25">
      <c r="A1153" s="2" t="s">
        <v>470</v>
      </c>
      <c r="B1153" s="2" t="s">
        <v>205</v>
      </c>
      <c r="C1153" s="1" t="s">
        <v>552</v>
      </c>
      <c r="D1153" s="2">
        <v>5045471</v>
      </c>
      <c r="E1153" s="2">
        <v>5202464</v>
      </c>
      <c r="F1153" s="2">
        <v>5353005</v>
      </c>
      <c r="G1153" s="2">
        <v>5455217</v>
      </c>
      <c r="H1153" s="2">
        <v>5546689</v>
      </c>
      <c r="I1153" s="2">
        <v>5631863</v>
      </c>
      <c r="J1153" s="2">
        <v>5714593</v>
      </c>
      <c r="K1153" s="2">
        <v>5810136</v>
      </c>
      <c r="L1153" s="2">
        <v>5923926</v>
      </c>
      <c r="M1153" s="2">
        <v>6070061</v>
      </c>
      <c r="N1153" s="2">
        <v>6403495</v>
      </c>
      <c r="O1153" s="2">
        <v>6615763</v>
      </c>
      <c r="P1153" s="2">
        <v>6890859</v>
      </c>
      <c r="Q1153" s="2">
        <v>7235695</v>
      </c>
      <c r="R1153" s="2">
        <v>7602713</v>
      </c>
      <c r="S1153" s="2">
        <v>7978202</v>
      </c>
      <c r="T1153" s="2">
        <v>8313245</v>
      </c>
      <c r="U1153" s="2">
        <v>8647351</v>
      </c>
      <c r="V1153" s="2">
        <v>8966080</v>
      </c>
      <c r="W1153" s="2">
        <v>9289917</v>
      </c>
      <c r="X1153" s="2">
        <v>9834235</v>
      </c>
      <c r="Y1153" s="2">
        <v>10487644</v>
      </c>
      <c r="Z1153" s="2">
        <v>11202464</v>
      </c>
      <c r="AA1153" s="2">
        <v>11845663</v>
      </c>
      <c r="AB1153" s="2">
        <v>12391353</v>
      </c>
    </row>
    <row r="1154" spans="1:28" hidden="1" x14ac:dyDescent="0.25">
      <c r="A1154" s="2" t="s">
        <v>471</v>
      </c>
      <c r="B1154" s="2" t="s">
        <v>206</v>
      </c>
      <c r="C1154" s="1" t="s">
        <v>552</v>
      </c>
      <c r="D1154" s="2">
        <v>5477911</v>
      </c>
      <c r="E1154" s="2">
        <v>5739607</v>
      </c>
      <c r="F1154" s="2">
        <v>6022599</v>
      </c>
      <c r="G1154" s="2">
        <v>6318939</v>
      </c>
      <c r="H1154" s="2">
        <v>6618524</v>
      </c>
      <c r="I1154" s="2">
        <v>6914146</v>
      </c>
      <c r="J1154" s="2">
        <v>7152197</v>
      </c>
      <c r="K1154" s="2">
        <v>7296787</v>
      </c>
      <c r="L1154" s="2">
        <v>7436171</v>
      </c>
      <c r="M1154" s="2">
        <v>7577672</v>
      </c>
      <c r="N1154" s="2">
        <v>7727127</v>
      </c>
      <c r="O1154" s="2">
        <v>7889138</v>
      </c>
      <c r="P1154" s="2">
        <v>8060465</v>
      </c>
      <c r="Q1154" s="2">
        <v>8236411</v>
      </c>
      <c r="R1154" s="2">
        <v>8411361</v>
      </c>
      <c r="S1154" s="2">
        <v>8581276</v>
      </c>
      <c r="T1154" s="2">
        <v>8718020</v>
      </c>
      <c r="U1154" s="2">
        <v>8847469</v>
      </c>
      <c r="V1154" s="2">
        <v>8975121</v>
      </c>
      <c r="W1154" s="2">
        <v>9108222</v>
      </c>
      <c r="X1154" s="2">
        <v>9303881</v>
      </c>
      <c r="Y1154" s="2">
        <v>9522779</v>
      </c>
      <c r="Z1154" s="2">
        <v>9754080</v>
      </c>
      <c r="AA1154" s="2">
        <v>10010122</v>
      </c>
      <c r="AB1154" s="2">
        <v>10280679</v>
      </c>
    </row>
    <row r="1155" spans="1:28" hidden="1" x14ac:dyDescent="0.25">
      <c r="A1155" s="2" t="s">
        <v>472</v>
      </c>
      <c r="B1155" s="2" t="s">
        <v>207</v>
      </c>
      <c r="C1155" s="1" t="s">
        <v>552</v>
      </c>
      <c r="D1155" s="2">
        <v>2152972</v>
      </c>
      <c r="E1155" s="2">
        <v>2219359</v>
      </c>
      <c r="F1155" s="2">
        <v>2288694</v>
      </c>
      <c r="G1155" s="2">
        <v>2359630</v>
      </c>
      <c r="H1155" s="2">
        <v>2431687</v>
      </c>
      <c r="I1155" s="2">
        <v>2501636</v>
      </c>
      <c r="J1155" s="2">
        <v>2564820</v>
      </c>
      <c r="K1155" s="2">
        <v>2627410</v>
      </c>
      <c r="L1155" s="2">
        <v>2689984</v>
      </c>
      <c r="M1155" s="2">
        <v>2755076</v>
      </c>
      <c r="N1155" s="2">
        <v>2825598</v>
      </c>
      <c r="O1155" s="2">
        <v>2900962</v>
      </c>
      <c r="P1155" s="2">
        <v>2983279</v>
      </c>
      <c r="Q1155" s="2">
        <v>3067505</v>
      </c>
      <c r="R1155" s="2">
        <v>3155978</v>
      </c>
      <c r="S1155" s="2">
        <v>3247964</v>
      </c>
      <c r="T1155" s="2">
        <v>3343224</v>
      </c>
      <c r="U1155" s="2">
        <v>3508478</v>
      </c>
      <c r="V1155" s="2">
        <v>3683039</v>
      </c>
      <c r="W1155" s="2">
        <v>3867744</v>
      </c>
      <c r="X1155" s="2">
        <v>4062685</v>
      </c>
      <c r="Y1155" s="2">
        <v>4268283</v>
      </c>
      <c r="Z1155" s="2">
        <v>4408407</v>
      </c>
      <c r="AA1155" s="2">
        <v>4554606</v>
      </c>
      <c r="AB1155" s="2">
        <v>4704162</v>
      </c>
    </row>
    <row r="1156" spans="1:28" hidden="1" x14ac:dyDescent="0.25">
      <c r="A1156" s="2" t="s">
        <v>473</v>
      </c>
      <c r="B1156" s="2" t="s">
        <v>208</v>
      </c>
      <c r="C1156" s="1" t="s">
        <v>552</v>
      </c>
      <c r="D1156" s="2">
        <v>1510941</v>
      </c>
      <c r="E1156" s="2">
        <v>1566025</v>
      </c>
      <c r="F1156" s="2">
        <v>1617928</v>
      </c>
      <c r="G1156" s="2">
        <v>1662799</v>
      </c>
      <c r="H1156" s="2">
        <v>1721722</v>
      </c>
      <c r="I1156" s="2">
        <v>1781870</v>
      </c>
      <c r="J1156" s="2">
        <v>1851714</v>
      </c>
      <c r="K1156" s="2">
        <v>1918065</v>
      </c>
      <c r="L1156" s="2">
        <v>1982576</v>
      </c>
      <c r="M1156" s="2">
        <v>2003741</v>
      </c>
      <c r="N1156" s="2">
        <v>2046747</v>
      </c>
      <c r="O1156" s="2">
        <v>2117783</v>
      </c>
      <c r="P1156" s="2">
        <v>2121302</v>
      </c>
      <c r="Q1156" s="2">
        <v>2101501</v>
      </c>
      <c r="R1156" s="2">
        <v>2137276</v>
      </c>
      <c r="S1156" s="2">
        <v>2214093</v>
      </c>
      <c r="T1156" s="2">
        <v>2314096</v>
      </c>
      <c r="U1156" s="2">
        <v>2444612</v>
      </c>
      <c r="V1156" s="2">
        <v>2629295</v>
      </c>
      <c r="W1156" s="2">
        <v>2725965</v>
      </c>
      <c r="X1156" s="2">
        <v>2808385</v>
      </c>
      <c r="Y1156" s="2">
        <v>2886636</v>
      </c>
      <c r="Z1156" s="2">
        <v>2994949</v>
      </c>
      <c r="AA1156" s="2">
        <v>3055070</v>
      </c>
      <c r="AB1156" s="2">
        <v>3139939</v>
      </c>
    </row>
    <row r="1157" spans="1:28" hidden="1" x14ac:dyDescent="0.25">
      <c r="A1157" s="2" t="s">
        <v>474</v>
      </c>
      <c r="B1157" s="2" t="s">
        <v>209</v>
      </c>
      <c r="C1157" s="1" t="s">
        <v>552</v>
      </c>
      <c r="D1157" s="2">
        <v>121487</v>
      </c>
      <c r="E1157" s="2">
        <v>125494</v>
      </c>
      <c r="F1157" s="2">
        <v>129225</v>
      </c>
      <c r="G1157" s="2">
        <v>134025</v>
      </c>
      <c r="H1157" s="2">
        <v>138451</v>
      </c>
      <c r="I1157" s="2">
        <v>143034</v>
      </c>
      <c r="J1157" s="2">
        <v>148248</v>
      </c>
      <c r="K1157" s="2">
        <v>154014</v>
      </c>
      <c r="L1157" s="2">
        <v>159529</v>
      </c>
      <c r="M1157" s="2">
        <v>165433</v>
      </c>
      <c r="N1157" s="2">
        <v>173334</v>
      </c>
      <c r="O1157" s="2">
        <v>180055</v>
      </c>
      <c r="P1157" s="2">
        <v>186061</v>
      </c>
      <c r="Q1157" s="2">
        <v>190893</v>
      </c>
      <c r="R1157" s="2">
        <v>195933</v>
      </c>
      <c r="S1157" s="2">
        <v>200967</v>
      </c>
      <c r="T1157" s="2">
        <v>205775</v>
      </c>
      <c r="U1157" s="2">
        <v>210464</v>
      </c>
      <c r="V1157" s="2">
        <v>215127</v>
      </c>
      <c r="W1157" s="2">
        <v>221531</v>
      </c>
      <c r="X1157" s="2">
        <v>226346</v>
      </c>
      <c r="Y1157" s="2">
        <v>230257</v>
      </c>
      <c r="Z1157" s="2">
        <v>235680</v>
      </c>
      <c r="AA1157" s="2">
        <v>241629</v>
      </c>
      <c r="AB1157" s="2">
        <v>247990</v>
      </c>
    </row>
    <row r="1158" spans="1:28" hidden="1" x14ac:dyDescent="0.25">
      <c r="A1158" s="2" t="s">
        <v>475</v>
      </c>
      <c r="B1158" s="2" t="s">
        <v>210</v>
      </c>
      <c r="C1158" s="1" t="s">
        <v>552</v>
      </c>
      <c r="D1158" s="2">
        <v>1541753</v>
      </c>
      <c r="E1158" s="2">
        <v>1545523</v>
      </c>
      <c r="F1158" s="2">
        <v>1545375</v>
      </c>
      <c r="G1158" s="2">
        <v>1534658</v>
      </c>
      <c r="H1158" s="2">
        <v>1526135</v>
      </c>
      <c r="I1158" s="2">
        <v>1525052</v>
      </c>
      <c r="J1158" s="2">
        <v>1525155</v>
      </c>
      <c r="K1158" s="2">
        <v>1534269</v>
      </c>
      <c r="L1158" s="2">
        <v>1551549</v>
      </c>
      <c r="M1158" s="2">
        <v>1582989</v>
      </c>
      <c r="N1158" s="2">
        <v>1627251</v>
      </c>
      <c r="O1158" s="2">
        <v>1691576</v>
      </c>
      <c r="P1158" s="2">
        <v>1765106</v>
      </c>
      <c r="Q1158" s="2">
        <v>1851842</v>
      </c>
      <c r="R1158" s="2">
        <v>1985769</v>
      </c>
      <c r="S1158" s="2">
        <v>2046361</v>
      </c>
      <c r="T1158" s="2">
        <v>2088921</v>
      </c>
      <c r="U1158" s="2">
        <v>2123337</v>
      </c>
      <c r="V1158" s="2">
        <v>2153047</v>
      </c>
      <c r="W1158" s="2">
        <v>2182569</v>
      </c>
      <c r="X1158" s="2">
        <v>2214607</v>
      </c>
      <c r="Y1158" s="2">
        <v>2242511</v>
      </c>
      <c r="Z1158" s="2">
        <v>2273049</v>
      </c>
      <c r="AA1158" s="2">
        <v>2305335</v>
      </c>
      <c r="AB1158" s="2">
        <v>2338167</v>
      </c>
    </row>
    <row r="1159" spans="1:28" hidden="1" x14ac:dyDescent="0.25">
      <c r="A1159" s="2" t="s">
        <v>476</v>
      </c>
      <c r="B1159" s="2" t="s">
        <v>211</v>
      </c>
      <c r="C1159" s="1" t="s">
        <v>552</v>
      </c>
      <c r="D1159" s="2">
        <v>1917026</v>
      </c>
      <c r="E1159" s="2">
        <v>1965958</v>
      </c>
      <c r="F1159" s="2">
        <v>2016169</v>
      </c>
      <c r="G1159" s="2">
        <v>2088093</v>
      </c>
      <c r="H1159" s="2">
        <v>2155358</v>
      </c>
      <c r="I1159" s="2">
        <v>2166850</v>
      </c>
      <c r="J1159" s="2">
        <v>2148644</v>
      </c>
      <c r="K1159" s="2">
        <v>2170261</v>
      </c>
      <c r="L1159" s="2">
        <v>2264182</v>
      </c>
      <c r="M1159" s="2">
        <v>2280911</v>
      </c>
      <c r="N1159" s="2">
        <v>2286265</v>
      </c>
      <c r="O1159" s="2">
        <v>2292071</v>
      </c>
      <c r="P1159" s="2">
        <v>2296484</v>
      </c>
      <c r="Q1159" s="2">
        <v>2377641</v>
      </c>
      <c r="R1159" s="2">
        <v>2352639</v>
      </c>
      <c r="S1159" s="2">
        <v>2396804</v>
      </c>
      <c r="T1159" s="2">
        <v>2449689</v>
      </c>
      <c r="U1159" s="2">
        <v>2503012</v>
      </c>
      <c r="V1159" s="2">
        <v>2531117</v>
      </c>
      <c r="W1159" s="2">
        <v>2559720</v>
      </c>
      <c r="X1159" s="2">
        <v>2584950</v>
      </c>
      <c r="Y1159" s="2">
        <v>2632911</v>
      </c>
      <c r="Z1159" s="2">
        <v>2684431</v>
      </c>
      <c r="AA1159" s="2">
        <v>2741568</v>
      </c>
      <c r="AB1159" s="2">
        <v>2762247</v>
      </c>
    </row>
    <row r="1160" spans="1:28" hidden="1" x14ac:dyDescent="0.25">
      <c r="A1160" s="2" t="s">
        <v>478</v>
      </c>
      <c r="B1160" s="2" t="s">
        <v>213</v>
      </c>
      <c r="C1160" s="1" t="s">
        <v>552</v>
      </c>
      <c r="D1160" s="2">
        <v>2016653</v>
      </c>
      <c r="E1160" s="2">
        <v>2016989</v>
      </c>
      <c r="F1160" s="2">
        <v>2015438</v>
      </c>
      <c r="G1160" s="2">
        <v>2016608</v>
      </c>
      <c r="H1160" s="2">
        <v>2025473</v>
      </c>
      <c r="I1160" s="2">
        <v>2042673</v>
      </c>
      <c r="J1160" s="2">
        <v>2068687</v>
      </c>
      <c r="K1160" s="2">
        <v>2108301</v>
      </c>
      <c r="L1160" s="2">
        <v>2156515</v>
      </c>
      <c r="M1160" s="2">
        <v>2208810</v>
      </c>
      <c r="N1160" s="2">
        <v>2263930</v>
      </c>
      <c r="O1160" s="2">
        <v>2305855</v>
      </c>
      <c r="P1160" s="2">
        <v>2355369</v>
      </c>
      <c r="Q1160" s="2">
        <v>2410755</v>
      </c>
      <c r="R1160" s="2">
        <v>2470119</v>
      </c>
      <c r="S1160" s="2">
        <v>2532603</v>
      </c>
      <c r="T1160" s="2">
        <v>2597265</v>
      </c>
      <c r="U1160" s="2">
        <v>2664214</v>
      </c>
      <c r="V1160" s="2">
        <v>2735286</v>
      </c>
      <c r="W1160" s="2">
        <v>2814287</v>
      </c>
      <c r="X1160" s="2">
        <v>2904007</v>
      </c>
      <c r="Y1160" s="2">
        <v>2986813</v>
      </c>
      <c r="Z1160" s="2">
        <v>3082219</v>
      </c>
      <c r="AA1160" s="2">
        <v>3187752</v>
      </c>
      <c r="AB1160" s="2">
        <v>3299293</v>
      </c>
    </row>
    <row r="1161" spans="1:28" hidden="1" x14ac:dyDescent="0.25">
      <c r="A1161" s="2" t="s">
        <v>479</v>
      </c>
      <c r="B1161" s="2" t="s">
        <v>214</v>
      </c>
      <c r="C1161" s="1" t="s">
        <v>552</v>
      </c>
      <c r="D1161" s="2">
        <v>3327110</v>
      </c>
      <c r="E1161" s="2">
        <v>3350129</v>
      </c>
      <c r="F1161" s="2">
        <v>3385814</v>
      </c>
      <c r="G1161" s="2">
        <v>3416411</v>
      </c>
      <c r="H1161" s="2">
        <v>3437306</v>
      </c>
      <c r="I1161" s="2">
        <v>3387492</v>
      </c>
      <c r="J1161" s="2">
        <v>3393799</v>
      </c>
      <c r="K1161" s="2">
        <v>3381519</v>
      </c>
      <c r="L1161" s="2">
        <v>3371038</v>
      </c>
      <c r="M1161" s="2">
        <v>3386641</v>
      </c>
      <c r="N1161" s="2">
        <v>3363206</v>
      </c>
      <c r="O1161" s="2">
        <v>3352481</v>
      </c>
      <c r="P1161" s="2">
        <v>3342440</v>
      </c>
      <c r="Q1161" s="2">
        <v>3333594</v>
      </c>
      <c r="R1161" s="2">
        <v>3319174</v>
      </c>
      <c r="S1161" s="2">
        <v>3307667</v>
      </c>
      <c r="T1161" s="2">
        <v>3294411</v>
      </c>
      <c r="U1161" s="2">
        <v>3291863</v>
      </c>
      <c r="V1161" s="2">
        <v>3238932</v>
      </c>
      <c r="W1161" s="2">
        <v>3145495</v>
      </c>
      <c r="X1161" s="2">
        <v>3067886</v>
      </c>
      <c r="Y1161" s="2">
        <v>3049761</v>
      </c>
      <c r="Z1161" s="2">
        <v>3065435</v>
      </c>
      <c r="AA1161" s="2">
        <v>3104510</v>
      </c>
      <c r="AB1161" s="2">
        <v>3111717</v>
      </c>
    </row>
    <row r="1162" spans="1:28" hidden="1" x14ac:dyDescent="0.25">
      <c r="A1162" s="2" t="s">
        <v>480</v>
      </c>
      <c r="B1162" s="2" t="s">
        <v>215</v>
      </c>
      <c r="C1162" s="1" t="s">
        <v>552</v>
      </c>
      <c r="D1162" s="2">
        <v>190800212</v>
      </c>
      <c r="E1162" s="2">
        <v>196238919</v>
      </c>
      <c r="F1162" s="2">
        <v>201949220</v>
      </c>
      <c r="G1162" s="2">
        <v>207893005</v>
      </c>
      <c r="H1162" s="2">
        <v>214050134</v>
      </c>
      <c r="I1162" s="2">
        <v>220583162</v>
      </c>
      <c r="J1162" s="2">
        <v>226704846</v>
      </c>
      <c r="K1162" s="2">
        <v>233002296</v>
      </c>
      <c r="L1162" s="2">
        <v>239559620</v>
      </c>
      <c r="M1162" s="2">
        <v>246355892</v>
      </c>
      <c r="N1162" s="2">
        <v>253585621</v>
      </c>
      <c r="O1162" s="2">
        <v>260534743</v>
      </c>
      <c r="P1162" s="2">
        <v>267881237</v>
      </c>
      <c r="Q1162" s="2">
        <v>275519849</v>
      </c>
      <c r="R1162" s="2">
        <v>283384869</v>
      </c>
      <c r="S1162" s="2">
        <v>291693806</v>
      </c>
      <c r="T1162" s="2">
        <v>300058594</v>
      </c>
      <c r="U1162" s="2">
        <v>308866546</v>
      </c>
      <c r="V1162" s="2">
        <v>318464618</v>
      </c>
      <c r="W1162" s="2">
        <v>327333068</v>
      </c>
      <c r="X1162" s="2">
        <v>336586923</v>
      </c>
      <c r="Y1162" s="2">
        <v>346492525</v>
      </c>
      <c r="Z1162" s="2">
        <v>356950410</v>
      </c>
      <c r="AA1162" s="2">
        <v>368019179</v>
      </c>
      <c r="AB1162" s="2">
        <v>379059407</v>
      </c>
    </row>
    <row r="1163" spans="1:28" hidden="1" x14ac:dyDescent="0.25">
      <c r="A1163" s="2" t="s">
        <v>481</v>
      </c>
      <c r="B1163" s="2" t="s">
        <v>216</v>
      </c>
      <c r="C1163" s="1" t="s">
        <v>552</v>
      </c>
      <c r="D1163" s="2">
        <v>2387688</v>
      </c>
      <c r="E1163" s="2">
        <v>2356729</v>
      </c>
      <c r="F1163" s="2">
        <v>2311910</v>
      </c>
      <c r="G1163" s="2">
        <v>2268190</v>
      </c>
      <c r="H1163" s="2">
        <v>2244261</v>
      </c>
      <c r="I1163" s="2">
        <v>2251938</v>
      </c>
      <c r="J1163" s="2">
        <v>2303370</v>
      </c>
      <c r="K1163" s="2">
        <v>2393050</v>
      </c>
      <c r="L1163" s="2">
        <v>2508117</v>
      </c>
      <c r="M1163" s="2">
        <v>2631798</v>
      </c>
      <c r="N1163" s="2">
        <v>2752883</v>
      </c>
      <c r="O1163" s="2">
        <v>2861811</v>
      </c>
      <c r="P1163" s="2">
        <v>2969455</v>
      </c>
      <c r="Q1163" s="2">
        <v>3080630</v>
      </c>
      <c r="R1163" s="2">
        <v>3202302</v>
      </c>
      <c r="S1163" s="2">
        <v>3338905</v>
      </c>
      <c r="T1163" s="2">
        <v>3489299</v>
      </c>
      <c r="U1163" s="2">
        <v>3653201</v>
      </c>
      <c r="V1163" s="2">
        <v>3825991</v>
      </c>
      <c r="W1163" s="2">
        <v>4001733</v>
      </c>
      <c r="X1163" s="2">
        <v>4176076</v>
      </c>
      <c r="Y1163" s="2">
        <v>4340143</v>
      </c>
      <c r="Z1163" s="2">
        <v>4501867</v>
      </c>
      <c r="AA1163" s="2">
        <v>4662000</v>
      </c>
      <c r="AB1163" s="2">
        <v>4822005</v>
      </c>
    </row>
    <row r="1164" spans="1:28" hidden="1" x14ac:dyDescent="0.25">
      <c r="A1164" s="2" t="s">
        <v>482</v>
      </c>
      <c r="B1164" s="2" t="s">
        <v>217</v>
      </c>
      <c r="C1164" s="1" t="s">
        <v>552</v>
      </c>
      <c r="D1164" s="2">
        <v>190800212</v>
      </c>
      <c r="E1164" s="2">
        <v>196238919</v>
      </c>
      <c r="F1164" s="2">
        <v>201949220</v>
      </c>
      <c r="G1164" s="2">
        <v>207893005</v>
      </c>
      <c r="H1164" s="2">
        <v>214050134</v>
      </c>
      <c r="I1164" s="2">
        <v>220583162</v>
      </c>
      <c r="J1164" s="2">
        <v>226704846</v>
      </c>
      <c r="K1164" s="2">
        <v>233002296</v>
      </c>
      <c r="L1164" s="2">
        <v>239559620</v>
      </c>
      <c r="M1164" s="2">
        <v>246355892</v>
      </c>
      <c r="N1164" s="2">
        <v>253585621</v>
      </c>
      <c r="O1164" s="2">
        <v>260534743</v>
      </c>
      <c r="P1164" s="2">
        <v>267881237</v>
      </c>
      <c r="Q1164" s="2">
        <v>275519849</v>
      </c>
      <c r="R1164" s="2">
        <v>283384869</v>
      </c>
      <c r="S1164" s="2">
        <v>291693806</v>
      </c>
      <c r="T1164" s="2">
        <v>300058594</v>
      </c>
      <c r="U1164" s="2">
        <v>308866546</v>
      </c>
      <c r="V1164" s="2">
        <v>318464618</v>
      </c>
      <c r="W1164" s="2">
        <v>327333068</v>
      </c>
      <c r="X1164" s="2">
        <v>336586923</v>
      </c>
      <c r="Y1164" s="2">
        <v>346492525</v>
      </c>
      <c r="Z1164" s="2">
        <v>356950410</v>
      </c>
      <c r="AA1164" s="2">
        <v>368019179</v>
      </c>
      <c r="AB1164" s="2">
        <v>379059407</v>
      </c>
    </row>
    <row r="1165" spans="1:28" hidden="1" x14ac:dyDescent="0.25">
      <c r="A1165" s="2" t="s">
        <v>483</v>
      </c>
      <c r="B1165" s="2" t="s">
        <v>218</v>
      </c>
      <c r="C1165" s="1" t="s">
        <v>552</v>
      </c>
      <c r="D1165" s="2">
        <v>9515173</v>
      </c>
      <c r="E1165" s="2">
        <v>9698187</v>
      </c>
      <c r="F1165" s="2">
        <v>9895859</v>
      </c>
      <c r="G1165" s="2">
        <v>10079730</v>
      </c>
      <c r="H1165" s="2">
        <v>10269421</v>
      </c>
      <c r="I1165" s="2">
        <v>10443001</v>
      </c>
      <c r="J1165" s="2">
        <v>10595065</v>
      </c>
      <c r="K1165" s="2">
        <v>10764300</v>
      </c>
      <c r="L1165" s="2">
        <v>10942124</v>
      </c>
      <c r="M1165" s="2">
        <v>11140837</v>
      </c>
      <c r="N1165" s="2">
        <v>11350171</v>
      </c>
      <c r="O1165" s="2">
        <v>11597247</v>
      </c>
      <c r="P1165" s="2">
        <v>11826767</v>
      </c>
      <c r="Q1165" s="2">
        <v>12135033</v>
      </c>
      <c r="R1165" s="2">
        <v>12445977</v>
      </c>
      <c r="S1165" s="2">
        <v>12799478</v>
      </c>
      <c r="T1165" s="2">
        <v>13232331</v>
      </c>
      <c r="U1165" s="2">
        <v>13668270</v>
      </c>
      <c r="V1165" s="2">
        <v>14143491</v>
      </c>
      <c r="W1165" s="2">
        <v>14602302</v>
      </c>
      <c r="X1165" s="2">
        <v>15036721</v>
      </c>
      <c r="Y1165" s="2">
        <v>15461562</v>
      </c>
      <c r="Z1165" s="2">
        <v>15895051</v>
      </c>
      <c r="AA1165" s="2">
        <v>16342103</v>
      </c>
      <c r="AB1165" s="2">
        <v>16740279</v>
      </c>
    </row>
    <row r="1166" spans="1:28" hidden="1" x14ac:dyDescent="0.25">
      <c r="A1166" s="2" t="s">
        <v>484</v>
      </c>
      <c r="B1166" s="2" t="s">
        <v>219</v>
      </c>
      <c r="C1166" s="1" t="s">
        <v>552</v>
      </c>
      <c r="D1166" s="2">
        <v>33085</v>
      </c>
      <c r="E1166" s="2">
        <v>33755</v>
      </c>
      <c r="F1166" s="2">
        <v>34536</v>
      </c>
      <c r="G1166" s="2">
        <v>35378</v>
      </c>
      <c r="H1166" s="2">
        <v>36213</v>
      </c>
      <c r="I1166" s="2">
        <v>37050</v>
      </c>
      <c r="J1166" s="2">
        <v>38017</v>
      </c>
      <c r="K1166" s="2">
        <v>39002</v>
      </c>
      <c r="L1166" s="2">
        <v>40034</v>
      </c>
      <c r="M1166" s="2">
        <v>41140</v>
      </c>
      <c r="N1166" s="2">
        <v>42308</v>
      </c>
      <c r="O1166" s="2">
        <v>43438</v>
      </c>
      <c r="P1166" s="2">
        <v>44648</v>
      </c>
      <c r="Q1166" s="2">
        <v>45907</v>
      </c>
      <c r="R1166" s="2">
        <v>47211</v>
      </c>
      <c r="S1166" s="2">
        <v>48554</v>
      </c>
      <c r="T1166" s="2">
        <v>49987</v>
      </c>
      <c r="U1166" s="2">
        <v>51507</v>
      </c>
      <c r="V1166" s="2">
        <v>53048</v>
      </c>
      <c r="W1166" s="2">
        <v>54615</v>
      </c>
      <c r="X1166" s="2">
        <v>56156</v>
      </c>
      <c r="Y1166" s="2">
        <v>57813</v>
      </c>
      <c r="Z1166" s="2">
        <v>59447</v>
      </c>
      <c r="AA1166" s="2">
        <v>61066</v>
      </c>
      <c r="AB1166" s="2">
        <v>62699</v>
      </c>
    </row>
    <row r="1167" spans="1:28" hidden="1" x14ac:dyDescent="0.25">
      <c r="A1167" s="2" t="s">
        <v>485</v>
      </c>
      <c r="B1167" s="2" t="s">
        <v>220</v>
      </c>
      <c r="C1167" s="1" t="s">
        <v>552</v>
      </c>
      <c r="D1167" s="2">
        <v>132167</v>
      </c>
      <c r="E1167" s="2">
        <v>135688</v>
      </c>
      <c r="F1167" s="2">
        <v>138679</v>
      </c>
      <c r="G1167" s="2">
        <v>141055</v>
      </c>
      <c r="H1167" s="2">
        <v>143706</v>
      </c>
      <c r="I1167" s="2">
        <v>146334</v>
      </c>
      <c r="J1167" s="2">
        <v>150277</v>
      </c>
      <c r="K1167" s="2">
        <v>153859</v>
      </c>
      <c r="L1167" s="2">
        <v>157141</v>
      </c>
      <c r="M1167" s="2">
        <v>160176</v>
      </c>
      <c r="N1167" s="2">
        <v>163650</v>
      </c>
      <c r="O1167" s="2">
        <v>166606</v>
      </c>
      <c r="P1167" s="2">
        <v>169723</v>
      </c>
      <c r="Q1167" s="2">
        <v>173035</v>
      </c>
      <c r="R1167" s="2">
        <v>176581</v>
      </c>
      <c r="S1167" s="2">
        <v>179990</v>
      </c>
      <c r="T1167" s="2">
        <v>183697</v>
      </c>
      <c r="U1167" s="2">
        <v>187562</v>
      </c>
      <c r="V1167" s="2">
        <v>191463</v>
      </c>
      <c r="W1167" s="2">
        <v>195333</v>
      </c>
      <c r="X1167" s="2">
        <v>199302</v>
      </c>
      <c r="Y1167" s="2">
        <v>203045</v>
      </c>
      <c r="Z1167" s="2">
        <v>206613</v>
      </c>
      <c r="AA1167" s="2">
        <v>210095</v>
      </c>
      <c r="AB1167" s="2">
        <v>213450</v>
      </c>
    </row>
    <row r="1168" spans="1:28" hidden="1" x14ac:dyDescent="0.25">
      <c r="A1168" s="2" t="s">
        <v>486</v>
      </c>
      <c r="B1168" s="2" t="s">
        <v>221</v>
      </c>
      <c r="C1168" s="1" t="s">
        <v>552</v>
      </c>
      <c r="D1168" s="2">
        <v>2618467</v>
      </c>
      <c r="E1168" s="2">
        <v>2630379</v>
      </c>
      <c r="F1168" s="2">
        <v>2573260</v>
      </c>
      <c r="G1168" s="2">
        <v>2520109</v>
      </c>
      <c r="H1168" s="2">
        <v>2457098</v>
      </c>
      <c r="I1168" s="2">
        <v>2481101</v>
      </c>
      <c r="J1168" s="2">
        <v>2516106</v>
      </c>
      <c r="K1168" s="2">
        <v>2517385</v>
      </c>
      <c r="L1168" s="2">
        <v>2525236</v>
      </c>
      <c r="M1168" s="2">
        <v>2551611</v>
      </c>
      <c r="N1168" s="2">
        <v>2585008</v>
      </c>
      <c r="O1168" s="2">
        <v>2632893</v>
      </c>
      <c r="P1168" s="2">
        <v>2623632</v>
      </c>
      <c r="Q1168" s="2">
        <v>2658440</v>
      </c>
      <c r="R1168" s="2">
        <v>2674171</v>
      </c>
      <c r="S1168" s="2">
        <v>2661975</v>
      </c>
      <c r="T1168" s="2">
        <v>2653691</v>
      </c>
      <c r="U1168" s="2">
        <v>2650234</v>
      </c>
      <c r="V1168" s="2">
        <v>2681972</v>
      </c>
      <c r="W1168" s="2">
        <v>2672321</v>
      </c>
      <c r="X1168" s="2">
        <v>2683388</v>
      </c>
      <c r="Y1168" s="2">
        <v>2686055</v>
      </c>
      <c r="Z1168" s="2">
        <v>2710499</v>
      </c>
      <c r="AA1168" s="2">
        <v>2717662</v>
      </c>
      <c r="AB1168" s="2">
        <v>2723176</v>
      </c>
    </row>
    <row r="1169" spans="1:28" hidden="1" x14ac:dyDescent="0.25">
      <c r="A1169" s="2" t="s">
        <v>487</v>
      </c>
      <c r="B1169" s="2" t="s">
        <v>222</v>
      </c>
      <c r="C1169" s="1" t="s">
        <v>552</v>
      </c>
      <c r="D1169" s="2">
        <v>937538</v>
      </c>
      <c r="E1169" s="2">
        <v>939011</v>
      </c>
      <c r="F1169" s="2">
        <v>938946</v>
      </c>
      <c r="G1169" s="2">
        <v>938117</v>
      </c>
      <c r="H1169" s="2">
        <v>938310</v>
      </c>
      <c r="I1169" s="2">
        <v>940239</v>
      </c>
      <c r="J1169" s="2">
        <v>943467</v>
      </c>
      <c r="K1169" s="2">
        <v>959924</v>
      </c>
      <c r="L1169" s="2">
        <v>978875</v>
      </c>
      <c r="M1169" s="2">
        <v>964846</v>
      </c>
      <c r="N1169" s="2">
        <v>960901</v>
      </c>
      <c r="O1169" s="2">
        <v>969376</v>
      </c>
      <c r="P1169" s="2">
        <v>983289</v>
      </c>
      <c r="Q1169" s="2">
        <v>962634</v>
      </c>
      <c r="R1169" s="2">
        <v>1009917</v>
      </c>
      <c r="S1169" s="2">
        <v>1018383</v>
      </c>
      <c r="T1169" s="2">
        <v>1024946</v>
      </c>
      <c r="U1169" s="2">
        <v>1039467</v>
      </c>
      <c r="V1169" s="2">
        <v>1035459</v>
      </c>
      <c r="W1169" s="2">
        <v>1042749</v>
      </c>
      <c r="X1169" s="2">
        <v>1042939</v>
      </c>
      <c r="Y1169" s="2">
        <v>1022071</v>
      </c>
      <c r="Z1169" s="2">
        <v>1016607</v>
      </c>
      <c r="AA1169" s="2">
        <v>1011971</v>
      </c>
      <c r="AB1169" s="2">
        <v>1016273</v>
      </c>
    </row>
    <row r="1170" spans="1:28" hidden="1" x14ac:dyDescent="0.25">
      <c r="A1170" s="2" t="s">
        <v>488</v>
      </c>
      <c r="B1170" s="2" t="s">
        <v>223</v>
      </c>
      <c r="C1170" s="1" t="s">
        <v>552</v>
      </c>
      <c r="D1170" s="2">
        <v>4743244</v>
      </c>
      <c r="E1170" s="2">
        <v>4726218</v>
      </c>
      <c r="F1170" s="2">
        <v>4634914</v>
      </c>
      <c r="G1170" s="2">
        <v>4533345</v>
      </c>
      <c r="H1170" s="2">
        <v>4510536</v>
      </c>
      <c r="I1170" s="2">
        <v>4563205</v>
      </c>
      <c r="J1170" s="2">
        <v>4556823</v>
      </c>
      <c r="K1170" s="2">
        <v>4529692</v>
      </c>
      <c r="L1170" s="2">
        <v>4518047</v>
      </c>
      <c r="M1170" s="2">
        <v>4544066</v>
      </c>
      <c r="N1170" s="2">
        <v>4513517</v>
      </c>
      <c r="O1170" s="2">
        <v>4560918</v>
      </c>
      <c r="P1170" s="2">
        <v>4578419</v>
      </c>
      <c r="Q1170" s="2">
        <v>4604434</v>
      </c>
      <c r="R1170" s="2">
        <v>4616934</v>
      </c>
      <c r="S1170" s="2">
        <v>4752353</v>
      </c>
      <c r="T1170" s="2">
        <v>4750094</v>
      </c>
      <c r="U1170" s="2">
        <v>4824750</v>
      </c>
      <c r="V1170" s="2">
        <v>4891996</v>
      </c>
      <c r="W1170" s="2">
        <v>4908101</v>
      </c>
      <c r="X1170" s="2">
        <v>4941183</v>
      </c>
      <c r="Y1170" s="2">
        <v>4998123</v>
      </c>
      <c r="Z1170" s="2">
        <v>5034011</v>
      </c>
      <c r="AA1170" s="2">
        <v>5097752</v>
      </c>
      <c r="AB1170" s="2">
        <v>5140794</v>
      </c>
    </row>
    <row r="1171" spans="1:28" hidden="1" x14ac:dyDescent="0.25">
      <c r="A1171" s="2" t="s">
        <v>489</v>
      </c>
      <c r="B1171" s="2" t="s">
        <v>224</v>
      </c>
      <c r="C1171" s="1" t="s">
        <v>552</v>
      </c>
      <c r="D1171" s="2">
        <v>241850</v>
      </c>
      <c r="E1171" s="2">
        <v>249142</v>
      </c>
      <c r="F1171" s="2">
        <v>255709</v>
      </c>
      <c r="G1171" s="2">
        <v>261888</v>
      </c>
      <c r="H1171" s="2">
        <v>268158</v>
      </c>
      <c r="I1171" s="2">
        <v>274805</v>
      </c>
      <c r="J1171" s="2">
        <v>282132</v>
      </c>
      <c r="K1171" s="2">
        <v>289956</v>
      </c>
      <c r="L1171" s="2">
        <v>297953</v>
      </c>
      <c r="M1171" s="2">
        <v>305638</v>
      </c>
      <c r="N1171" s="2">
        <v>312711</v>
      </c>
      <c r="O1171" s="2">
        <v>318000</v>
      </c>
      <c r="P1171" s="2">
        <v>322373</v>
      </c>
      <c r="Q1171" s="2">
        <v>326362</v>
      </c>
      <c r="R1171" s="2">
        <v>330805</v>
      </c>
      <c r="S1171" s="2">
        <v>336225</v>
      </c>
      <c r="T1171" s="2">
        <v>343428</v>
      </c>
      <c r="U1171" s="2">
        <v>352028</v>
      </c>
      <c r="V1171" s="2">
        <v>361739</v>
      </c>
      <c r="W1171" s="2">
        <v>372195</v>
      </c>
      <c r="X1171" s="2">
        <v>383031</v>
      </c>
      <c r="Y1171" s="2">
        <v>394270</v>
      </c>
      <c r="Z1171" s="2">
        <v>405947</v>
      </c>
      <c r="AA1171" s="2">
        <v>417896</v>
      </c>
      <c r="AB1171" s="2">
        <v>430014</v>
      </c>
    </row>
    <row r="1172" spans="1:28" hidden="1" x14ac:dyDescent="0.25">
      <c r="A1172" s="2" t="s">
        <v>492</v>
      </c>
      <c r="B1172" s="2" t="s">
        <v>226</v>
      </c>
      <c r="C1172" s="1" t="s">
        <v>552</v>
      </c>
      <c r="D1172" s="2">
        <v>3566919</v>
      </c>
      <c r="E1172" s="2">
        <v>3679601</v>
      </c>
      <c r="F1172" s="2">
        <v>3787231</v>
      </c>
      <c r="G1172" s="2">
        <v>3928762</v>
      </c>
      <c r="H1172" s="2">
        <v>4084998</v>
      </c>
      <c r="I1172" s="2">
        <v>4245577</v>
      </c>
      <c r="J1172" s="2">
        <v>4340728</v>
      </c>
      <c r="K1172" s="2">
        <v>4431659</v>
      </c>
      <c r="L1172" s="2">
        <v>4521842</v>
      </c>
      <c r="M1172" s="2">
        <v>4697143</v>
      </c>
      <c r="N1172" s="2">
        <v>4864888</v>
      </c>
      <c r="O1172" s="2">
        <v>4965713</v>
      </c>
      <c r="P1172" s="2">
        <v>5058724</v>
      </c>
      <c r="Q1172" s="2">
        <v>5137988</v>
      </c>
      <c r="R1172" s="2">
        <v>5158167</v>
      </c>
      <c r="S1172" s="2">
        <v>5196116</v>
      </c>
      <c r="T1172" s="2">
        <v>5309958</v>
      </c>
      <c r="U1172" s="2">
        <v>5428498</v>
      </c>
      <c r="V1172" s="2">
        <v>5668821</v>
      </c>
      <c r="W1172" s="2">
        <v>5636479</v>
      </c>
      <c r="X1172" s="2">
        <v>5758875</v>
      </c>
      <c r="Y1172" s="2">
        <v>5663323</v>
      </c>
      <c r="Z1172" s="2">
        <v>5480998</v>
      </c>
      <c r="AA1172" s="2">
        <v>5255257</v>
      </c>
      <c r="AB1172" s="2">
        <v>5025469</v>
      </c>
    </row>
    <row r="1173" spans="1:28" hidden="1" x14ac:dyDescent="0.25">
      <c r="A1173" s="2" t="s">
        <v>494</v>
      </c>
      <c r="B1173" s="2" t="s">
        <v>228</v>
      </c>
      <c r="C1173" s="1" t="s">
        <v>552</v>
      </c>
      <c r="D1173" s="2">
        <v>2260663</v>
      </c>
      <c r="E1173" s="2">
        <v>2324377</v>
      </c>
      <c r="F1173" s="2">
        <v>2391475</v>
      </c>
      <c r="G1173" s="2">
        <v>2464002</v>
      </c>
      <c r="H1173" s="2">
        <v>2539628</v>
      </c>
      <c r="I1173" s="2">
        <v>2620972</v>
      </c>
      <c r="J1173" s="2">
        <v>2702063</v>
      </c>
      <c r="K1173" s="2">
        <v>2789177</v>
      </c>
      <c r="L1173" s="2">
        <v>2882849</v>
      </c>
      <c r="M1173" s="2">
        <v>2984184</v>
      </c>
      <c r="N1173" s="2">
        <v>3092943</v>
      </c>
      <c r="O1173" s="2">
        <v>3203499</v>
      </c>
      <c r="P1173" s="2">
        <v>3322865</v>
      </c>
      <c r="Q1173" s="2">
        <v>3448376</v>
      </c>
      <c r="R1173" s="2">
        <v>3576372</v>
      </c>
      <c r="S1173" s="2">
        <v>3708251</v>
      </c>
      <c r="T1173" s="2">
        <v>3836676</v>
      </c>
      <c r="U1173" s="2">
        <v>3967942</v>
      </c>
      <c r="V1173" s="2">
        <v>4103944</v>
      </c>
      <c r="W1173" s="2">
        <v>4246445</v>
      </c>
      <c r="X1173" s="2">
        <v>4395386</v>
      </c>
      <c r="Y1173" s="2">
        <v>4549283</v>
      </c>
      <c r="Z1173" s="2">
        <v>4710206</v>
      </c>
      <c r="AA1173" s="2">
        <v>4878876</v>
      </c>
      <c r="AB1173" s="2">
        <v>5052841</v>
      </c>
    </row>
    <row r="1174" spans="1:28" hidden="1" x14ac:dyDescent="0.25">
      <c r="A1174" s="2" t="s">
        <v>495</v>
      </c>
      <c r="B1174" s="2" t="s">
        <v>229</v>
      </c>
      <c r="C1174" s="1" t="s">
        <v>552</v>
      </c>
      <c r="D1174" s="2">
        <v>832650787</v>
      </c>
      <c r="E1174" s="2">
        <v>846818219</v>
      </c>
      <c r="F1174" s="2">
        <v>862550080</v>
      </c>
      <c r="G1174" s="2">
        <v>878229112</v>
      </c>
      <c r="H1174" s="2">
        <v>893449829</v>
      </c>
      <c r="I1174" s="2">
        <v>907697259</v>
      </c>
      <c r="J1174" s="2">
        <v>925389173</v>
      </c>
      <c r="K1174" s="2">
        <v>940289485</v>
      </c>
      <c r="L1174" s="2">
        <v>954536080</v>
      </c>
      <c r="M1174" s="2">
        <v>968916887</v>
      </c>
      <c r="N1174" s="2">
        <v>984036300</v>
      </c>
      <c r="O1174" s="2">
        <v>995573152</v>
      </c>
      <c r="P1174" s="2">
        <v>1006993215</v>
      </c>
      <c r="Q1174" s="2">
        <v>1018469436</v>
      </c>
      <c r="R1174" s="2">
        <v>1029224992</v>
      </c>
      <c r="S1174" s="2">
        <v>1039531127</v>
      </c>
      <c r="T1174" s="2">
        <v>1048306104</v>
      </c>
      <c r="U1174" s="2">
        <v>1057228281</v>
      </c>
      <c r="V1174" s="2">
        <v>1065278338</v>
      </c>
      <c r="W1174" s="2">
        <v>1072752431</v>
      </c>
      <c r="X1174" s="2">
        <v>1078355829</v>
      </c>
      <c r="Y1174" s="2">
        <v>1086847214</v>
      </c>
      <c r="Z1174" s="2">
        <v>1093018935</v>
      </c>
      <c r="AA1174" s="2">
        <v>1098050881</v>
      </c>
      <c r="AB1174" s="2">
        <v>1103424290</v>
      </c>
    </row>
    <row r="1175" spans="1:28" hidden="1" x14ac:dyDescent="0.25">
      <c r="A1175" s="2" t="s">
        <v>496</v>
      </c>
      <c r="B1175" s="2" t="s">
        <v>230</v>
      </c>
      <c r="C1175" s="1" t="s">
        <v>552</v>
      </c>
      <c r="D1175" s="2">
        <v>197278813</v>
      </c>
      <c r="E1175" s="2">
        <v>197993334</v>
      </c>
      <c r="F1175" s="2">
        <v>198881560</v>
      </c>
      <c r="G1175" s="2">
        <v>196574761</v>
      </c>
      <c r="H1175" s="2">
        <v>196194939</v>
      </c>
      <c r="I1175" s="2">
        <v>195990023</v>
      </c>
      <c r="J1175" s="2">
        <v>194858352</v>
      </c>
      <c r="K1175" s="2">
        <v>193214208</v>
      </c>
      <c r="L1175" s="2">
        <v>192700106</v>
      </c>
      <c r="M1175" s="2">
        <v>196983296</v>
      </c>
      <c r="N1175" s="2">
        <v>197139713</v>
      </c>
      <c r="O1175" s="2">
        <v>196298743</v>
      </c>
      <c r="P1175" s="2">
        <v>196470143</v>
      </c>
      <c r="Q1175" s="2">
        <v>196238909</v>
      </c>
      <c r="R1175" s="2">
        <v>197258653</v>
      </c>
      <c r="S1175" s="2">
        <v>198772216</v>
      </c>
      <c r="T1175" s="2">
        <v>199556703</v>
      </c>
      <c r="U1175" s="2">
        <v>201421789</v>
      </c>
      <c r="V1175" s="2">
        <v>203356676</v>
      </c>
      <c r="W1175" s="2">
        <v>204996914</v>
      </c>
      <c r="X1175" s="2">
        <v>206904060</v>
      </c>
      <c r="Y1175" s="2">
        <v>208849739</v>
      </c>
      <c r="Z1175" s="2">
        <v>209750044</v>
      </c>
      <c r="AA1175" s="2">
        <v>211197274</v>
      </c>
      <c r="AB1175" s="2">
        <v>212064548</v>
      </c>
    </row>
    <row r="1176" spans="1:28" hidden="1" x14ac:dyDescent="0.25">
      <c r="A1176" s="2" t="s">
        <v>497</v>
      </c>
      <c r="B1176" s="2" t="s">
        <v>231</v>
      </c>
      <c r="C1176" s="1" t="s">
        <v>552</v>
      </c>
      <c r="D1176" s="2">
        <v>1678316</v>
      </c>
      <c r="E1176" s="2">
        <v>1720267</v>
      </c>
      <c r="F1176" s="2">
        <v>1762804</v>
      </c>
      <c r="G1176" s="2">
        <v>1808729</v>
      </c>
      <c r="H1176" s="2">
        <v>1854876</v>
      </c>
      <c r="I1176" s="2">
        <v>1907271</v>
      </c>
      <c r="J1176" s="2">
        <v>1971127</v>
      </c>
      <c r="K1176" s="2">
        <v>2040056</v>
      </c>
      <c r="L1176" s="2">
        <v>2115841</v>
      </c>
      <c r="M1176" s="2">
        <v>2192733</v>
      </c>
      <c r="N1176" s="2">
        <v>2270210</v>
      </c>
      <c r="O1176" s="2">
        <v>2340867</v>
      </c>
      <c r="P1176" s="2">
        <v>2411247</v>
      </c>
      <c r="Q1176" s="2">
        <v>2481082</v>
      </c>
      <c r="R1176" s="2">
        <v>2553334</v>
      </c>
      <c r="S1176" s="2">
        <v>2628550</v>
      </c>
      <c r="T1176" s="2">
        <v>2702805</v>
      </c>
      <c r="U1176" s="2">
        <v>2762368</v>
      </c>
      <c r="V1176" s="2">
        <v>2822179</v>
      </c>
      <c r="W1176" s="2">
        <v>2881251</v>
      </c>
      <c r="X1176" s="2">
        <v>2939112</v>
      </c>
      <c r="Y1176" s="2">
        <v>2993630</v>
      </c>
      <c r="Z1176" s="2">
        <v>3078420</v>
      </c>
      <c r="AA1176" s="2">
        <v>3165870</v>
      </c>
      <c r="AB1176" s="2">
        <v>3254949</v>
      </c>
    </row>
    <row r="1177" spans="1:28" hidden="1" x14ac:dyDescent="0.25">
      <c r="A1177" s="2" t="s">
        <v>498</v>
      </c>
      <c r="B1177" s="2" t="s">
        <v>232</v>
      </c>
      <c r="C1177" s="1" t="s">
        <v>552</v>
      </c>
      <c r="D1177" s="2">
        <v>29910609</v>
      </c>
      <c r="E1177" s="2">
        <v>30432383</v>
      </c>
      <c r="F1177" s="2">
        <v>30898157</v>
      </c>
      <c r="G1177" s="2">
        <v>31321580</v>
      </c>
      <c r="H1177" s="2">
        <v>31748685</v>
      </c>
      <c r="I1177" s="2">
        <v>32386498</v>
      </c>
      <c r="J1177" s="2">
        <v>33167275</v>
      </c>
      <c r="K1177" s="2">
        <v>33865754</v>
      </c>
      <c r="L1177" s="2">
        <v>34206732</v>
      </c>
      <c r="M1177" s="2">
        <v>34408174</v>
      </c>
      <c r="N1177" s="2">
        <v>35147624</v>
      </c>
      <c r="O1177" s="2">
        <v>35862954</v>
      </c>
      <c r="P1177" s="2">
        <v>36321060</v>
      </c>
      <c r="Q1177" s="2">
        <v>36750001</v>
      </c>
      <c r="R1177" s="2">
        <v>37286738</v>
      </c>
      <c r="S1177" s="2">
        <v>37783820</v>
      </c>
      <c r="T1177" s="2">
        <v>37952101</v>
      </c>
      <c r="U1177" s="2">
        <v>38542037</v>
      </c>
      <c r="V1177" s="2">
        <v>38935306</v>
      </c>
      <c r="W1177" s="2">
        <v>39187959</v>
      </c>
      <c r="X1177" s="2">
        <v>39303565</v>
      </c>
      <c r="Y1177" s="2">
        <v>40056867</v>
      </c>
      <c r="Z1177" s="2">
        <v>40100157</v>
      </c>
      <c r="AA1177" s="2">
        <v>39550142</v>
      </c>
      <c r="AB1177" s="2">
        <v>39483787</v>
      </c>
    </row>
    <row r="1178" spans="1:28" hidden="1" x14ac:dyDescent="0.25">
      <c r="A1178" s="2" t="s">
        <v>499</v>
      </c>
      <c r="B1178" s="2" t="s">
        <v>233</v>
      </c>
      <c r="C1178" s="1" t="s">
        <v>552</v>
      </c>
      <c r="D1178" s="2">
        <v>1702693</v>
      </c>
      <c r="E1178" s="2">
        <v>1733364</v>
      </c>
      <c r="F1178" s="2">
        <v>1763366</v>
      </c>
      <c r="G1178" s="2">
        <v>1793238</v>
      </c>
      <c r="H1178" s="2">
        <v>1823776</v>
      </c>
      <c r="I1178" s="2">
        <v>1856078</v>
      </c>
      <c r="J1178" s="2">
        <v>1895185</v>
      </c>
      <c r="K1178" s="2">
        <v>1934394</v>
      </c>
      <c r="L1178" s="2">
        <v>1976219</v>
      </c>
      <c r="M1178" s="2">
        <v>2024252</v>
      </c>
      <c r="N1178" s="2">
        <v>2080377</v>
      </c>
      <c r="O1178" s="2">
        <v>2146204</v>
      </c>
      <c r="P1178" s="2">
        <v>2221847</v>
      </c>
      <c r="Q1178" s="2">
        <v>2304728</v>
      </c>
      <c r="R1178" s="2">
        <v>2390280</v>
      </c>
      <c r="S1178" s="2">
        <v>2475423</v>
      </c>
      <c r="T1178" s="2">
        <v>2563846</v>
      </c>
      <c r="U1178" s="2">
        <v>2648183</v>
      </c>
      <c r="V1178" s="2">
        <v>2730309</v>
      </c>
      <c r="W1178" s="2">
        <v>2815266</v>
      </c>
      <c r="X1178" s="2">
        <v>2901293</v>
      </c>
      <c r="Y1178" s="2">
        <v>2976954</v>
      </c>
      <c r="Z1178" s="2">
        <v>3055572</v>
      </c>
      <c r="AA1178" s="2">
        <v>3134315</v>
      </c>
      <c r="AB1178" s="2">
        <v>3210315</v>
      </c>
    </row>
    <row r="1179" spans="1:28" hidden="1" x14ac:dyDescent="0.25">
      <c r="A1179" s="2" t="s">
        <v>500</v>
      </c>
      <c r="B1179" s="2" t="s">
        <v>234</v>
      </c>
      <c r="C1179" s="1" t="s">
        <v>552</v>
      </c>
      <c r="D1179" s="2">
        <v>1355501</v>
      </c>
      <c r="E1179" s="2">
        <v>1396876</v>
      </c>
      <c r="F1179" s="2">
        <v>1445460</v>
      </c>
      <c r="G1179" s="2">
        <v>1495682</v>
      </c>
      <c r="H1179" s="2">
        <v>1547950</v>
      </c>
      <c r="I1179" s="2">
        <v>1597929</v>
      </c>
      <c r="J1179" s="2">
        <v>1643071</v>
      </c>
      <c r="K1179" s="2">
        <v>1689801</v>
      </c>
      <c r="L1179" s="2">
        <v>1734993</v>
      </c>
      <c r="M1179" s="2">
        <v>1779202</v>
      </c>
      <c r="N1179" s="2">
        <v>1823595</v>
      </c>
      <c r="O1179" s="2">
        <v>1869240</v>
      </c>
      <c r="P1179" s="2">
        <v>1909511</v>
      </c>
      <c r="Q1179" s="2">
        <v>1947539</v>
      </c>
      <c r="R1179" s="2">
        <v>1988636</v>
      </c>
      <c r="S1179" s="2">
        <v>2035145</v>
      </c>
      <c r="T1179" s="2">
        <v>2079667</v>
      </c>
      <c r="U1179" s="2">
        <v>2133217</v>
      </c>
      <c r="V1179" s="2">
        <v>2192018</v>
      </c>
      <c r="W1179" s="2">
        <v>2249637</v>
      </c>
      <c r="X1179" s="2">
        <v>2302338</v>
      </c>
      <c r="Y1179" s="2">
        <v>2357318</v>
      </c>
      <c r="Z1179" s="2">
        <v>2404870</v>
      </c>
      <c r="AA1179" s="2">
        <v>2447109</v>
      </c>
      <c r="AB1179" s="2">
        <v>2489032</v>
      </c>
    </row>
    <row r="1180" spans="1:28" hidden="1" x14ac:dyDescent="0.25">
      <c r="A1180" s="2" t="s">
        <v>501</v>
      </c>
      <c r="B1180" s="2" t="s">
        <v>235</v>
      </c>
      <c r="C1180" s="1" t="s">
        <v>552</v>
      </c>
      <c r="D1180" s="2">
        <v>163640853</v>
      </c>
      <c r="E1180" s="2">
        <v>168451225</v>
      </c>
      <c r="F1180" s="2">
        <v>173903193</v>
      </c>
      <c r="G1180" s="2">
        <v>179457537</v>
      </c>
      <c r="H1180" s="2">
        <v>184683076</v>
      </c>
      <c r="I1180" s="2">
        <v>189885495</v>
      </c>
      <c r="J1180" s="2">
        <v>195211048</v>
      </c>
      <c r="K1180" s="2">
        <v>201743082</v>
      </c>
      <c r="L1180" s="2">
        <v>207386158</v>
      </c>
      <c r="M1180" s="2">
        <v>212265350</v>
      </c>
      <c r="N1180" s="2">
        <v>216966628</v>
      </c>
      <c r="O1180" s="2">
        <v>222365160</v>
      </c>
      <c r="P1180" s="2">
        <v>228369584</v>
      </c>
      <c r="Q1180" s="2">
        <v>233506716</v>
      </c>
      <c r="R1180" s="2">
        <v>241031657</v>
      </c>
      <c r="S1180" s="2">
        <v>247054890</v>
      </c>
      <c r="T1180" s="2">
        <v>254015309</v>
      </c>
      <c r="U1180" s="2">
        <v>258772587</v>
      </c>
      <c r="V1180" s="2">
        <v>263795309</v>
      </c>
      <c r="W1180" s="2">
        <v>269134610</v>
      </c>
      <c r="X1180" s="2">
        <v>272134804</v>
      </c>
      <c r="Y1180" s="2">
        <v>275961694</v>
      </c>
      <c r="Z1180" s="2">
        <v>281568789</v>
      </c>
      <c r="AA1180" s="2">
        <v>285491111</v>
      </c>
      <c r="AB1180" s="2">
        <v>289300971</v>
      </c>
    </row>
    <row r="1181" spans="1:28" hidden="1" x14ac:dyDescent="0.25">
      <c r="A1181" s="2" t="s">
        <v>502</v>
      </c>
      <c r="B1181" s="2" t="s">
        <v>236</v>
      </c>
      <c r="C1181" s="1" t="s">
        <v>552</v>
      </c>
      <c r="D1181" s="2">
        <v>291830</v>
      </c>
      <c r="E1181" s="2">
        <v>300332</v>
      </c>
      <c r="F1181" s="2">
        <v>307028</v>
      </c>
      <c r="G1181" s="2">
        <v>312132</v>
      </c>
      <c r="H1181" s="2">
        <v>314812</v>
      </c>
      <c r="I1181" s="2">
        <v>315369</v>
      </c>
      <c r="J1181" s="2">
        <v>304084</v>
      </c>
      <c r="K1181" s="2">
        <v>290906</v>
      </c>
      <c r="L1181" s="2">
        <v>279127</v>
      </c>
      <c r="M1181" s="2">
        <v>266890</v>
      </c>
      <c r="N1181" s="2">
        <v>254423</v>
      </c>
      <c r="O1181" s="2">
        <v>255741</v>
      </c>
      <c r="P1181" s="2">
        <v>255686</v>
      </c>
      <c r="Q1181" s="2">
        <v>257291</v>
      </c>
      <c r="R1181" s="2">
        <v>258026</v>
      </c>
      <c r="S1181" s="2">
        <v>256564</v>
      </c>
      <c r="T1181" s="2">
        <v>258018</v>
      </c>
      <c r="U1181" s="2">
        <v>256571</v>
      </c>
      <c r="V1181" s="2">
        <v>253773</v>
      </c>
      <c r="W1181" s="2">
        <v>251452</v>
      </c>
      <c r="X1181" s="2">
        <v>250370</v>
      </c>
      <c r="Y1181" s="2">
        <v>252381</v>
      </c>
      <c r="Z1181" s="2">
        <v>256445</v>
      </c>
      <c r="AA1181" s="2">
        <v>262084</v>
      </c>
      <c r="AB1181" s="2">
        <v>267325</v>
      </c>
    </row>
    <row r="1182" spans="1:28" hidden="1" x14ac:dyDescent="0.25">
      <c r="A1182" s="2" t="s">
        <v>503</v>
      </c>
      <c r="B1182" s="2" t="s">
        <v>237</v>
      </c>
      <c r="C1182" s="1" t="s">
        <v>552</v>
      </c>
      <c r="D1182" s="2">
        <v>59871528</v>
      </c>
      <c r="E1182" s="2">
        <v>61502434</v>
      </c>
      <c r="F1182" s="2">
        <v>63215931</v>
      </c>
      <c r="G1182" s="2">
        <v>65147956</v>
      </c>
      <c r="H1182" s="2">
        <v>67365467</v>
      </c>
      <c r="I1182" s="2">
        <v>68988891</v>
      </c>
      <c r="J1182" s="2">
        <v>70696505</v>
      </c>
      <c r="K1182" s="2">
        <v>72805934</v>
      </c>
      <c r="L1182" s="2">
        <v>74845510</v>
      </c>
      <c r="M1182" s="2">
        <v>78023632</v>
      </c>
      <c r="N1182" s="2">
        <v>80458658</v>
      </c>
      <c r="O1182" s="2">
        <v>82788982</v>
      </c>
      <c r="P1182" s="2">
        <v>85156620</v>
      </c>
      <c r="Q1182" s="2">
        <v>88220059</v>
      </c>
      <c r="R1182" s="2">
        <v>91254330</v>
      </c>
      <c r="S1182" s="2">
        <v>94535573</v>
      </c>
      <c r="T1182" s="2">
        <v>96578258</v>
      </c>
      <c r="U1182" s="2">
        <v>99077282</v>
      </c>
      <c r="V1182" s="2">
        <v>100482001</v>
      </c>
      <c r="W1182" s="2">
        <v>102893882</v>
      </c>
      <c r="X1182" s="2">
        <v>104934364</v>
      </c>
      <c r="Y1182" s="2">
        <v>106237634</v>
      </c>
      <c r="Z1182" s="2">
        <v>107727012</v>
      </c>
      <c r="AA1182" s="2">
        <v>109587180</v>
      </c>
      <c r="AB1182" s="2">
        <v>110054234</v>
      </c>
    </row>
    <row r="1183" spans="1:28" hidden="1" x14ac:dyDescent="0.25">
      <c r="A1183" s="2" t="s">
        <v>504</v>
      </c>
      <c r="B1183" s="2" t="s">
        <v>238</v>
      </c>
      <c r="C1183" s="1" t="s">
        <v>552</v>
      </c>
      <c r="D1183" s="2">
        <v>32066</v>
      </c>
      <c r="E1183" s="2">
        <v>32918</v>
      </c>
      <c r="F1183" s="2">
        <v>33588</v>
      </c>
      <c r="G1183" s="2">
        <v>34147</v>
      </c>
      <c r="H1183" s="2">
        <v>34751</v>
      </c>
      <c r="I1183" s="2">
        <v>34725</v>
      </c>
      <c r="J1183" s="2">
        <v>34770</v>
      </c>
      <c r="K1183" s="2">
        <v>34983</v>
      </c>
      <c r="L1183" s="2">
        <v>35213</v>
      </c>
      <c r="M1183" s="2">
        <v>35392</v>
      </c>
      <c r="N1183" s="2">
        <v>35507</v>
      </c>
      <c r="O1183" s="2">
        <v>36080</v>
      </c>
      <c r="P1183" s="2">
        <v>36519</v>
      </c>
      <c r="Q1183" s="2">
        <v>36875</v>
      </c>
      <c r="R1183" s="2">
        <v>37223</v>
      </c>
      <c r="S1183" s="2">
        <v>37524</v>
      </c>
      <c r="T1183" s="2">
        <v>37884</v>
      </c>
      <c r="U1183" s="2">
        <v>38326</v>
      </c>
      <c r="V1183" s="2">
        <v>38596</v>
      </c>
      <c r="W1183" s="2">
        <v>38858</v>
      </c>
      <c r="X1183" s="2">
        <v>39065</v>
      </c>
      <c r="Y1183" s="2">
        <v>39196</v>
      </c>
      <c r="Z1183" s="2">
        <v>39370</v>
      </c>
      <c r="AA1183" s="2">
        <v>39650</v>
      </c>
      <c r="AB1183" s="2">
        <v>39847</v>
      </c>
    </row>
    <row r="1184" spans="1:28" hidden="1" x14ac:dyDescent="0.25">
      <c r="A1184" s="2" t="s">
        <v>505</v>
      </c>
      <c r="B1184" s="2" t="s">
        <v>239</v>
      </c>
      <c r="C1184" s="1" t="s">
        <v>552</v>
      </c>
      <c r="D1184" s="2">
        <v>413317903</v>
      </c>
      <c r="E1184" s="2">
        <v>423094283</v>
      </c>
      <c r="F1184" s="2">
        <v>433485120</v>
      </c>
      <c r="G1184" s="2">
        <v>444487175</v>
      </c>
      <c r="H1184" s="2">
        <v>456792098</v>
      </c>
      <c r="I1184" s="2">
        <v>466056667</v>
      </c>
      <c r="J1184" s="2">
        <v>476412937</v>
      </c>
      <c r="K1184" s="2">
        <v>487120930</v>
      </c>
      <c r="L1184" s="2">
        <v>498095035</v>
      </c>
      <c r="M1184" s="2">
        <v>508927260</v>
      </c>
      <c r="N1184" s="2">
        <v>520172528</v>
      </c>
      <c r="O1184" s="2">
        <v>534696636</v>
      </c>
      <c r="P1184" s="2">
        <v>549834365</v>
      </c>
      <c r="Q1184" s="2">
        <v>565838810</v>
      </c>
      <c r="R1184" s="2">
        <v>582098276</v>
      </c>
      <c r="S1184" s="2">
        <v>598971798</v>
      </c>
      <c r="T1184" s="2">
        <v>603883486</v>
      </c>
      <c r="U1184" s="2">
        <v>607267980</v>
      </c>
      <c r="V1184" s="2">
        <v>610661538</v>
      </c>
      <c r="W1184" s="2">
        <v>614934336</v>
      </c>
      <c r="X1184" s="2">
        <v>616257617</v>
      </c>
      <c r="Y1184" s="2">
        <v>622567269</v>
      </c>
      <c r="Z1184" s="2">
        <v>629447557</v>
      </c>
      <c r="AA1184" s="2">
        <v>642878020</v>
      </c>
      <c r="AB1184" s="2">
        <v>655326059</v>
      </c>
    </row>
    <row r="1185" spans="1:28" hidden="1" x14ac:dyDescent="0.25">
      <c r="A1185" s="2" t="s">
        <v>506</v>
      </c>
      <c r="B1185" s="2" t="s">
        <v>240</v>
      </c>
      <c r="C1185" s="1" t="s">
        <v>552</v>
      </c>
      <c r="D1185" s="2">
        <v>190800212</v>
      </c>
      <c r="E1185" s="2">
        <v>196238919</v>
      </c>
      <c r="F1185" s="2">
        <v>201949220</v>
      </c>
      <c r="G1185" s="2">
        <v>207893005</v>
      </c>
      <c r="H1185" s="2">
        <v>214050134</v>
      </c>
      <c r="I1185" s="2">
        <v>220583162</v>
      </c>
      <c r="J1185" s="2">
        <v>226704846</v>
      </c>
      <c r="K1185" s="2">
        <v>233002296</v>
      </c>
      <c r="L1185" s="2">
        <v>239559620</v>
      </c>
      <c r="M1185" s="2">
        <v>246355892</v>
      </c>
      <c r="N1185" s="2">
        <v>253585621</v>
      </c>
      <c r="O1185" s="2">
        <v>260534743</v>
      </c>
      <c r="P1185" s="2">
        <v>267881237</v>
      </c>
      <c r="Q1185" s="2">
        <v>275519849</v>
      </c>
      <c r="R1185" s="2">
        <v>283384869</v>
      </c>
      <c r="S1185" s="2">
        <v>291693806</v>
      </c>
      <c r="T1185" s="2">
        <v>300058594</v>
      </c>
      <c r="U1185" s="2">
        <v>308866546</v>
      </c>
      <c r="V1185" s="2">
        <v>318464618</v>
      </c>
      <c r="W1185" s="2">
        <v>327333068</v>
      </c>
      <c r="X1185" s="2">
        <v>336586923</v>
      </c>
      <c r="Y1185" s="2">
        <v>346492525</v>
      </c>
      <c r="Z1185" s="2">
        <v>356950410</v>
      </c>
      <c r="AA1185" s="2">
        <v>368019179</v>
      </c>
      <c r="AB1185" s="2">
        <v>379059407</v>
      </c>
    </row>
    <row r="1186" spans="1:28" hidden="1" x14ac:dyDescent="0.25">
      <c r="A1186" s="2" t="s">
        <v>507</v>
      </c>
      <c r="B1186" s="2" t="s">
        <v>241</v>
      </c>
      <c r="C1186" s="1" t="s">
        <v>552</v>
      </c>
      <c r="D1186" s="2">
        <v>464017</v>
      </c>
      <c r="E1186" s="2">
        <v>454604</v>
      </c>
      <c r="F1186" s="2">
        <v>476046</v>
      </c>
      <c r="G1186" s="2">
        <v>492289</v>
      </c>
      <c r="H1186" s="2">
        <v>508283</v>
      </c>
      <c r="I1186" s="2">
        <v>522885</v>
      </c>
      <c r="J1186" s="2">
        <v>538688</v>
      </c>
      <c r="K1186" s="2">
        <v>549267</v>
      </c>
      <c r="L1186" s="2">
        <v>560101</v>
      </c>
      <c r="M1186" s="2">
        <v>568765</v>
      </c>
      <c r="N1186" s="2">
        <v>577345</v>
      </c>
      <c r="O1186" s="2">
        <v>586997</v>
      </c>
      <c r="P1186" s="2">
        <v>597187</v>
      </c>
      <c r="Q1186" s="2">
        <v>617246</v>
      </c>
      <c r="R1186" s="2">
        <v>636789</v>
      </c>
      <c r="S1186" s="2">
        <v>655413</v>
      </c>
      <c r="T1186" s="2">
        <v>661161</v>
      </c>
      <c r="U1186" s="2">
        <v>664366</v>
      </c>
      <c r="V1186" s="2">
        <v>668498</v>
      </c>
      <c r="W1186" s="2">
        <v>664761</v>
      </c>
      <c r="X1186" s="2">
        <v>671289</v>
      </c>
      <c r="Y1186" s="2">
        <v>673687</v>
      </c>
      <c r="Z1186" s="2">
        <v>675280</v>
      </c>
      <c r="AA1186" s="2">
        <v>675950</v>
      </c>
      <c r="AB1186" s="2">
        <v>679757</v>
      </c>
    </row>
    <row r="1187" spans="1:28" hidden="1" x14ac:dyDescent="0.25">
      <c r="A1187" s="2" t="s">
        <v>508</v>
      </c>
      <c r="B1187" s="2" t="s">
        <v>242</v>
      </c>
      <c r="C1187" s="1" t="s">
        <v>552</v>
      </c>
      <c r="D1187" s="2">
        <v>2533381</v>
      </c>
      <c r="E1187" s="2">
        <v>2609198</v>
      </c>
      <c r="F1187" s="2">
        <v>2676074</v>
      </c>
      <c r="G1187" s="2">
        <v>2765455</v>
      </c>
      <c r="H1187" s="2">
        <v>2850220</v>
      </c>
      <c r="I1187" s="2">
        <v>2933072</v>
      </c>
      <c r="J1187" s="2">
        <v>3010706</v>
      </c>
      <c r="K1187" s="2">
        <v>3085500</v>
      </c>
      <c r="L1187" s="2">
        <v>3138911</v>
      </c>
      <c r="M1187" s="2">
        <v>3190430</v>
      </c>
      <c r="N1187" s="2">
        <v>3241091</v>
      </c>
      <c r="O1187" s="2">
        <v>3285994</v>
      </c>
      <c r="P1187" s="2">
        <v>3329568</v>
      </c>
      <c r="Q1187" s="2">
        <v>3372437</v>
      </c>
      <c r="R1187" s="2">
        <v>3415009</v>
      </c>
      <c r="S1187" s="2">
        <v>3457692</v>
      </c>
      <c r="T1187" s="2">
        <v>3543988</v>
      </c>
      <c r="U1187" s="2">
        <v>3631601</v>
      </c>
      <c r="V1187" s="2">
        <v>3709067</v>
      </c>
      <c r="W1187" s="2">
        <v>3723983</v>
      </c>
      <c r="X1187" s="2">
        <v>3806333</v>
      </c>
      <c r="Y1187" s="2">
        <v>3877071</v>
      </c>
      <c r="Z1187" s="2">
        <v>3977258</v>
      </c>
      <c r="AA1187" s="2">
        <v>4005566</v>
      </c>
      <c r="AB1187" s="2">
        <v>4030016</v>
      </c>
    </row>
    <row r="1188" spans="1:28" hidden="1" x14ac:dyDescent="0.25">
      <c r="A1188" s="2" t="s">
        <v>509</v>
      </c>
      <c r="B1188" s="2" t="s">
        <v>243</v>
      </c>
      <c r="C1188" s="1" t="s">
        <v>552</v>
      </c>
      <c r="D1188" s="2">
        <v>19672517</v>
      </c>
      <c r="E1188" s="2">
        <v>20041446</v>
      </c>
      <c r="F1188" s="2">
        <v>20178520</v>
      </c>
      <c r="G1188" s="2">
        <v>19234470</v>
      </c>
      <c r="H1188" s="2">
        <v>20656591</v>
      </c>
      <c r="I1188" s="2">
        <v>20944426</v>
      </c>
      <c r="J1188" s="2">
        <v>21251999</v>
      </c>
      <c r="K1188" s="2">
        <v>21216043</v>
      </c>
      <c r="L1188" s="2">
        <v>21764594</v>
      </c>
      <c r="M1188" s="2">
        <v>22203012</v>
      </c>
      <c r="N1188" s="2">
        <v>21414614</v>
      </c>
      <c r="O1188" s="2">
        <v>21768026</v>
      </c>
      <c r="P1188" s="2">
        <v>22072055</v>
      </c>
      <c r="Q1188" s="2">
        <v>21908462</v>
      </c>
      <c r="R1188" s="2">
        <v>21873965</v>
      </c>
      <c r="S1188" s="2">
        <v>22317117</v>
      </c>
      <c r="T1188" s="2">
        <v>22241176</v>
      </c>
      <c r="U1188" s="2">
        <v>22632043</v>
      </c>
      <c r="V1188" s="2">
        <v>23368835</v>
      </c>
      <c r="W1188" s="2">
        <v>24213391</v>
      </c>
      <c r="X1188" s="2">
        <v>25218320</v>
      </c>
      <c r="Y1188" s="2">
        <v>26275520</v>
      </c>
      <c r="Z1188" s="2">
        <v>26755780</v>
      </c>
      <c r="AA1188" s="2">
        <v>27796930</v>
      </c>
      <c r="AB1188" s="2">
        <v>28630842</v>
      </c>
    </row>
    <row r="1189" spans="1:28" hidden="1" x14ac:dyDescent="0.25">
      <c r="A1189" s="2" t="s">
        <v>511</v>
      </c>
      <c r="B1189" s="2" t="s">
        <v>245</v>
      </c>
      <c r="C1189" s="1" t="s">
        <v>552</v>
      </c>
      <c r="D1189" s="2">
        <v>11486970</v>
      </c>
      <c r="E1189" s="2">
        <v>11868419</v>
      </c>
      <c r="F1189" s="2">
        <v>12280548</v>
      </c>
      <c r="G1189" s="2">
        <v>12711401</v>
      </c>
      <c r="H1189" s="2">
        <v>13147052</v>
      </c>
      <c r="I1189" s="2">
        <v>13578516</v>
      </c>
      <c r="J1189" s="2">
        <v>13962425</v>
      </c>
      <c r="K1189" s="2">
        <v>14345732</v>
      </c>
      <c r="L1189" s="2">
        <v>14734670</v>
      </c>
      <c r="M1189" s="2">
        <v>15136629</v>
      </c>
      <c r="N1189" s="2">
        <v>15557551</v>
      </c>
      <c r="O1189" s="2">
        <v>15991608</v>
      </c>
      <c r="P1189" s="2">
        <v>16439968</v>
      </c>
      <c r="Q1189" s="2">
        <v>16907346</v>
      </c>
      <c r="R1189" s="2">
        <v>17400359</v>
      </c>
      <c r="S1189" s="2">
        <v>17923733</v>
      </c>
      <c r="T1189" s="2">
        <v>18467845</v>
      </c>
      <c r="U1189" s="2">
        <v>19052465</v>
      </c>
      <c r="V1189" s="2">
        <v>19673624</v>
      </c>
      <c r="W1189" s="2">
        <v>20317932</v>
      </c>
      <c r="X1189" s="2">
        <v>20977802</v>
      </c>
      <c r="Y1189" s="2">
        <v>21648173</v>
      </c>
      <c r="Z1189" s="2">
        <v>22388394</v>
      </c>
      <c r="AA1189" s="2">
        <v>23118080</v>
      </c>
      <c r="AB1189" s="2">
        <v>23845306</v>
      </c>
    </row>
    <row r="1190" spans="1:28" hidden="1" x14ac:dyDescent="0.25">
      <c r="A1190" s="2" t="s">
        <v>512</v>
      </c>
      <c r="B1190" s="2" t="s">
        <v>246</v>
      </c>
      <c r="C1190" s="1" t="s">
        <v>552</v>
      </c>
      <c r="D1190" s="2">
        <v>6317334</v>
      </c>
      <c r="E1190" s="2">
        <v>6509283</v>
      </c>
      <c r="F1190" s="2">
        <v>6701069</v>
      </c>
      <c r="G1190" s="2">
        <v>6900853</v>
      </c>
      <c r="H1190" s="2">
        <v>7110074</v>
      </c>
      <c r="I1190" s="2">
        <v>7330145</v>
      </c>
      <c r="J1190" s="2">
        <v>7525937</v>
      </c>
      <c r="K1190" s="2">
        <v>7736984</v>
      </c>
      <c r="L1190" s="2">
        <v>7964698</v>
      </c>
      <c r="M1190" s="2">
        <v>8210160</v>
      </c>
      <c r="N1190" s="2">
        <v>8474502</v>
      </c>
      <c r="O1190" s="2">
        <v>8754639</v>
      </c>
      <c r="P1190" s="2">
        <v>9055569</v>
      </c>
      <c r="Q1190" s="2">
        <v>9376964</v>
      </c>
      <c r="R1190" s="2">
        <v>9719474</v>
      </c>
      <c r="S1190" s="2">
        <v>10083327</v>
      </c>
      <c r="T1190" s="2">
        <v>10456525</v>
      </c>
      <c r="U1190" s="2">
        <v>10855322</v>
      </c>
      <c r="V1190" s="2">
        <v>11278144</v>
      </c>
      <c r="W1190" s="2">
        <v>11722802</v>
      </c>
      <c r="X1190" s="2">
        <v>12188754</v>
      </c>
      <c r="Y1190" s="2">
        <v>12668684</v>
      </c>
      <c r="Z1190" s="2">
        <v>13172985</v>
      </c>
      <c r="AA1190" s="2">
        <v>13664388</v>
      </c>
      <c r="AB1190" s="2">
        <v>14172429</v>
      </c>
    </row>
    <row r="1191" spans="1:28" hidden="1" x14ac:dyDescent="0.25">
      <c r="A1191" s="2" t="s">
        <v>513</v>
      </c>
      <c r="B1191" s="2" t="s">
        <v>247</v>
      </c>
      <c r="C1191" s="1" t="s">
        <v>552</v>
      </c>
      <c r="D1191" s="2">
        <v>24628576</v>
      </c>
      <c r="E1191" s="2">
        <v>24637497</v>
      </c>
      <c r="F1191" s="2">
        <v>24689037</v>
      </c>
      <c r="G1191" s="2">
        <v>24723898</v>
      </c>
      <c r="H1191" s="2">
        <v>24730960</v>
      </c>
      <c r="I1191" s="2">
        <v>24679956</v>
      </c>
      <c r="J1191" s="2">
        <v>24306327</v>
      </c>
      <c r="K1191" s="2">
        <v>23883458</v>
      </c>
      <c r="L1191" s="2">
        <v>23450591</v>
      </c>
      <c r="M1191" s="2">
        <v>22983617</v>
      </c>
      <c r="N1191" s="2">
        <v>23221273</v>
      </c>
      <c r="O1191" s="2">
        <v>22739302</v>
      </c>
      <c r="P1191" s="2">
        <v>22573523</v>
      </c>
      <c r="Q1191" s="2">
        <v>22440981</v>
      </c>
      <c r="R1191" s="2">
        <v>22283246</v>
      </c>
      <c r="S1191" s="2">
        <v>22156826</v>
      </c>
      <c r="T1191" s="2">
        <v>22027438</v>
      </c>
      <c r="U1191" s="2">
        <v>21902393</v>
      </c>
      <c r="V1191" s="2">
        <v>21789475</v>
      </c>
      <c r="W1191" s="2">
        <v>21727803</v>
      </c>
      <c r="X1191" s="2">
        <v>21659551</v>
      </c>
      <c r="Y1191" s="2">
        <v>21623539</v>
      </c>
      <c r="Z1191" s="2">
        <v>21409996</v>
      </c>
      <c r="AA1191" s="2">
        <v>21571706</v>
      </c>
      <c r="AB1191" s="2">
        <v>20936821</v>
      </c>
    </row>
    <row r="1192" spans="1:28" hidden="1" x14ac:dyDescent="0.25">
      <c r="A1192" s="2" t="s">
        <v>514</v>
      </c>
      <c r="B1192" s="2" t="s">
        <v>248</v>
      </c>
      <c r="C1192" s="1" t="s">
        <v>552</v>
      </c>
      <c r="D1192" s="2">
        <v>1004008092</v>
      </c>
      <c r="E1192" s="2">
        <v>1018802679</v>
      </c>
      <c r="F1192" s="2">
        <v>1035958392</v>
      </c>
      <c r="G1192" s="2">
        <v>1051078990</v>
      </c>
      <c r="H1192" s="2">
        <v>1067592868</v>
      </c>
      <c r="I1192" s="2">
        <v>1083306446</v>
      </c>
      <c r="J1192" s="2">
        <v>1101906961</v>
      </c>
      <c r="K1192" s="2">
        <v>1118279618</v>
      </c>
      <c r="L1192" s="2">
        <v>1132669744</v>
      </c>
      <c r="M1192" s="2">
        <v>1151792335</v>
      </c>
      <c r="N1192" s="2">
        <v>1168071561</v>
      </c>
      <c r="O1192" s="2">
        <v>1180453415</v>
      </c>
      <c r="P1192" s="2">
        <v>1195538360</v>
      </c>
      <c r="Q1192" s="2">
        <v>1209373579</v>
      </c>
      <c r="R1192" s="2">
        <v>1226501434</v>
      </c>
      <c r="S1192" s="2">
        <v>1241711559</v>
      </c>
      <c r="T1192" s="2">
        <v>1254128259</v>
      </c>
      <c r="U1192" s="2">
        <v>1265660552</v>
      </c>
      <c r="V1192" s="2">
        <v>1276036953</v>
      </c>
      <c r="W1192" s="2">
        <v>1285506153</v>
      </c>
      <c r="X1192" s="2">
        <v>1289974277</v>
      </c>
      <c r="Y1192" s="2">
        <v>1299421342</v>
      </c>
      <c r="Z1192" s="2">
        <v>1308666035</v>
      </c>
      <c r="AA1192" s="2">
        <v>1316146449</v>
      </c>
      <c r="AB1192" s="2">
        <v>1321738074</v>
      </c>
    </row>
    <row r="1193" spans="1:28" hidden="1" x14ac:dyDescent="0.25">
      <c r="A1193" s="2" t="s">
        <v>515</v>
      </c>
      <c r="B1193" s="2" t="s">
        <v>249</v>
      </c>
      <c r="C1193" s="1" t="s">
        <v>552</v>
      </c>
      <c r="D1193" s="2">
        <v>1386980</v>
      </c>
      <c r="E1193" s="2">
        <v>1398902</v>
      </c>
      <c r="F1193" s="2">
        <v>1435903</v>
      </c>
      <c r="G1193" s="2">
        <v>1435499</v>
      </c>
      <c r="H1193" s="2">
        <v>1476641</v>
      </c>
      <c r="I1193" s="2">
        <v>1508940</v>
      </c>
      <c r="J1193" s="2">
        <v>1523381</v>
      </c>
      <c r="K1193" s="2">
        <v>1538265</v>
      </c>
      <c r="L1193" s="2">
        <v>1552542</v>
      </c>
      <c r="M1193" s="2">
        <v>1567040</v>
      </c>
      <c r="N1193" s="2">
        <v>1579066</v>
      </c>
      <c r="O1193" s="2">
        <v>1611711</v>
      </c>
      <c r="P1193" s="2">
        <v>1597719</v>
      </c>
      <c r="Q1193" s="2">
        <v>1581608</v>
      </c>
      <c r="R1193" s="2">
        <v>1587437</v>
      </c>
      <c r="S1193" s="2">
        <v>1594528</v>
      </c>
      <c r="T1193" s="2">
        <v>1634401</v>
      </c>
      <c r="U1193" s="2">
        <v>1648704</v>
      </c>
      <c r="V1193" s="2">
        <v>1671980</v>
      </c>
      <c r="W1193" s="2">
        <v>1695733</v>
      </c>
      <c r="X1193" s="2">
        <v>1712458</v>
      </c>
      <c r="Y1193" s="2">
        <v>1733196</v>
      </c>
      <c r="Z1193" s="2">
        <v>1731288</v>
      </c>
      <c r="AA1193" s="2">
        <v>1728419</v>
      </c>
      <c r="AB1193" s="2">
        <v>1752278</v>
      </c>
    </row>
    <row r="1194" spans="1:28" hidden="1" x14ac:dyDescent="0.25">
      <c r="A1194" s="2" t="s">
        <v>516</v>
      </c>
      <c r="B1194" s="2" t="s">
        <v>250</v>
      </c>
      <c r="C1194" s="1" t="s">
        <v>552</v>
      </c>
      <c r="D1194" s="2">
        <v>127940053</v>
      </c>
      <c r="E1194" s="2">
        <v>128696047</v>
      </c>
      <c r="F1194" s="2">
        <v>130848408</v>
      </c>
      <c r="G1194" s="2">
        <v>132278225</v>
      </c>
      <c r="H1194" s="2">
        <v>134617308</v>
      </c>
      <c r="I1194" s="2">
        <v>136502967</v>
      </c>
      <c r="J1194" s="2">
        <v>138421687</v>
      </c>
      <c r="K1194" s="2">
        <v>140843160</v>
      </c>
      <c r="L1194" s="2">
        <v>142835576</v>
      </c>
      <c r="M1194" s="2">
        <v>144821095</v>
      </c>
      <c r="N1194" s="2">
        <v>146767633</v>
      </c>
      <c r="O1194" s="2">
        <v>147741175</v>
      </c>
      <c r="P1194" s="2">
        <v>148569048</v>
      </c>
      <c r="Q1194" s="2">
        <v>149184806</v>
      </c>
      <c r="R1194" s="2">
        <v>150259265</v>
      </c>
      <c r="S1194" s="2">
        <v>152118265</v>
      </c>
      <c r="T1194" s="2">
        <v>153993286</v>
      </c>
      <c r="U1194" s="2">
        <v>155293472</v>
      </c>
      <c r="V1194" s="2">
        <v>157089033</v>
      </c>
      <c r="W1194" s="2">
        <v>157204844</v>
      </c>
      <c r="X1194" s="2">
        <v>157021140</v>
      </c>
      <c r="Y1194" s="2">
        <v>157140197</v>
      </c>
      <c r="Z1194" s="2">
        <v>158430696</v>
      </c>
      <c r="AA1194" s="2">
        <v>158992318</v>
      </c>
      <c r="AB1194" s="2">
        <v>159770001</v>
      </c>
    </row>
    <row r="1195" spans="1:28" hidden="1" x14ac:dyDescent="0.25">
      <c r="A1195" s="2" t="s">
        <v>517</v>
      </c>
      <c r="B1195" s="2" t="s">
        <v>251</v>
      </c>
      <c r="C1195" s="1" t="s">
        <v>552</v>
      </c>
      <c r="D1195" s="2">
        <v>7548036</v>
      </c>
      <c r="E1195" s="2">
        <v>7715796</v>
      </c>
      <c r="F1195" s="2">
        <v>7920393</v>
      </c>
      <c r="G1195" s="2">
        <v>8128092</v>
      </c>
      <c r="H1195" s="2">
        <v>8327050</v>
      </c>
      <c r="I1195" s="2">
        <v>8529197</v>
      </c>
      <c r="J1195" s="2">
        <v>8758307</v>
      </c>
      <c r="K1195" s="2">
        <v>9008197</v>
      </c>
      <c r="L1195" s="2">
        <v>9255493</v>
      </c>
      <c r="M1195" s="2">
        <v>9470280</v>
      </c>
      <c r="N1195" s="2">
        <v>9729045</v>
      </c>
      <c r="O1195" s="2">
        <v>10005546</v>
      </c>
      <c r="P1195" s="2">
        <v>10284279</v>
      </c>
      <c r="Q1195" s="2">
        <v>10565705</v>
      </c>
      <c r="R1195" s="2">
        <v>10854325</v>
      </c>
      <c r="S1195" s="2">
        <v>11151258</v>
      </c>
      <c r="T1195" s="2">
        <v>11455759</v>
      </c>
      <c r="U1195" s="2">
        <v>11778812</v>
      </c>
      <c r="V1195" s="2">
        <v>12121735</v>
      </c>
      <c r="W1195" s="2">
        <v>12475882</v>
      </c>
      <c r="X1195" s="2">
        <v>12978386</v>
      </c>
      <c r="Y1195" s="2">
        <v>13434524</v>
      </c>
      <c r="Z1195" s="2">
        <v>13748132</v>
      </c>
      <c r="AA1195" s="2">
        <v>14075945</v>
      </c>
      <c r="AB1195" s="2">
        <v>14405658</v>
      </c>
    </row>
    <row r="1196" spans="1:28" hidden="1" x14ac:dyDescent="0.25">
      <c r="A1196" s="2" t="s">
        <v>518</v>
      </c>
      <c r="B1196" s="2" t="s">
        <v>252</v>
      </c>
      <c r="C1196" s="1" t="s">
        <v>552</v>
      </c>
      <c r="D1196" s="2">
        <v>41480</v>
      </c>
      <c r="E1196" s="2">
        <v>42388</v>
      </c>
      <c r="F1196" s="2">
        <v>43245</v>
      </c>
      <c r="G1196" s="2">
        <v>44007</v>
      </c>
      <c r="H1196" s="2">
        <v>44692</v>
      </c>
      <c r="I1196" s="2">
        <v>45444</v>
      </c>
      <c r="J1196" s="2">
        <v>46135</v>
      </c>
      <c r="K1196" s="2">
        <v>46832</v>
      </c>
      <c r="L1196" s="2">
        <v>47508</v>
      </c>
      <c r="M1196" s="2">
        <v>48124</v>
      </c>
      <c r="N1196" s="2">
        <v>48694</v>
      </c>
      <c r="O1196" s="2">
        <v>49496</v>
      </c>
      <c r="P1196" s="2">
        <v>50352</v>
      </c>
      <c r="Q1196" s="2">
        <v>51204</v>
      </c>
      <c r="R1196" s="2">
        <v>52007</v>
      </c>
      <c r="S1196" s="2">
        <v>52749</v>
      </c>
      <c r="T1196" s="2">
        <v>53475</v>
      </c>
      <c r="U1196" s="2">
        <v>54082</v>
      </c>
      <c r="V1196" s="2">
        <v>54644</v>
      </c>
      <c r="W1196" s="2">
        <v>55142</v>
      </c>
      <c r="X1196" s="2">
        <v>55626</v>
      </c>
      <c r="Y1196" s="2">
        <v>56007</v>
      </c>
      <c r="Z1196" s="2">
        <v>56415</v>
      </c>
      <c r="AA1196" s="2">
        <v>56822</v>
      </c>
      <c r="AB1196" s="2">
        <v>57161</v>
      </c>
    </row>
    <row r="1197" spans="1:28" hidden="1" x14ac:dyDescent="0.25">
      <c r="A1197" s="2" t="s">
        <v>519</v>
      </c>
      <c r="B1197" s="2" t="s">
        <v>253</v>
      </c>
      <c r="C1197" s="1" t="s">
        <v>552</v>
      </c>
      <c r="D1197" s="2">
        <v>7559205</v>
      </c>
      <c r="E1197" s="2">
        <v>7828716</v>
      </c>
      <c r="F1197" s="2">
        <v>8101008</v>
      </c>
      <c r="G1197" s="2">
        <v>8360531</v>
      </c>
      <c r="H1197" s="2">
        <v>8610008</v>
      </c>
      <c r="I1197" s="2">
        <v>8891238</v>
      </c>
      <c r="J1197" s="2">
        <v>9160725</v>
      </c>
      <c r="K1197" s="2">
        <v>9461497</v>
      </c>
      <c r="L1197" s="2">
        <v>9731631</v>
      </c>
      <c r="M1197" s="2">
        <v>9972320</v>
      </c>
      <c r="N1197" s="2">
        <v>10284354</v>
      </c>
      <c r="O1197" s="2">
        <v>10594694</v>
      </c>
      <c r="P1197" s="2">
        <v>10831437</v>
      </c>
      <c r="Q1197" s="2">
        <v>11078511</v>
      </c>
      <c r="R1197" s="2">
        <v>11509033</v>
      </c>
      <c r="S1197" s="2">
        <v>11891911</v>
      </c>
      <c r="T1197" s="2">
        <v>12266874</v>
      </c>
      <c r="U1197" s="2">
        <v>12436374</v>
      </c>
      <c r="V1197" s="2">
        <v>12726247</v>
      </c>
      <c r="W1197" s="2">
        <v>13008038</v>
      </c>
      <c r="X1197" s="2">
        <v>13214661</v>
      </c>
      <c r="Y1197" s="2">
        <v>13475309</v>
      </c>
      <c r="Z1197" s="2">
        <v>13611571</v>
      </c>
      <c r="AA1197" s="2">
        <v>13903681</v>
      </c>
      <c r="AB1197" s="2">
        <v>14155261</v>
      </c>
    </row>
    <row r="1198" spans="1:28" hidden="1" x14ac:dyDescent="0.25">
      <c r="A1198" s="2" t="s">
        <v>521</v>
      </c>
      <c r="B1198" s="2" t="s">
        <v>255</v>
      </c>
      <c r="C1198" s="1" t="s">
        <v>552</v>
      </c>
      <c r="D1198" s="2">
        <v>48634</v>
      </c>
      <c r="E1198" s="2">
        <v>49744</v>
      </c>
      <c r="F1198" s="2">
        <v>50437</v>
      </c>
      <c r="G1198" s="2">
        <v>50691</v>
      </c>
      <c r="H1198" s="2">
        <v>50937</v>
      </c>
      <c r="I1198" s="2">
        <v>51304</v>
      </c>
      <c r="J1198" s="2">
        <v>51035</v>
      </c>
      <c r="K1198" s="2">
        <v>51246</v>
      </c>
      <c r="L1198" s="2">
        <v>51774</v>
      </c>
      <c r="M1198" s="2">
        <v>52179</v>
      </c>
      <c r="N1198" s="2">
        <v>52423</v>
      </c>
      <c r="O1198" s="2">
        <v>53018</v>
      </c>
      <c r="P1198" s="2">
        <v>53494</v>
      </c>
      <c r="Q1198" s="2">
        <v>53789</v>
      </c>
      <c r="R1198" s="2">
        <v>54012</v>
      </c>
      <c r="S1198" s="2">
        <v>54262</v>
      </c>
      <c r="T1198" s="2">
        <v>54321</v>
      </c>
      <c r="U1198" s="2">
        <v>54309</v>
      </c>
      <c r="V1198" s="2">
        <v>54184</v>
      </c>
      <c r="W1198" s="2">
        <v>53901</v>
      </c>
      <c r="X1198" s="2">
        <v>53563</v>
      </c>
      <c r="Y1198" s="2">
        <v>52927</v>
      </c>
      <c r="Z1198" s="2">
        <v>52307</v>
      </c>
      <c r="AA1198" s="2">
        <v>51678</v>
      </c>
      <c r="AB1198" s="2">
        <v>51055</v>
      </c>
    </row>
    <row r="1199" spans="1:28" hidden="1" x14ac:dyDescent="0.25">
      <c r="A1199" s="2" t="s">
        <v>522</v>
      </c>
      <c r="B1199" s="2" t="s">
        <v>256</v>
      </c>
      <c r="C1199" s="1" t="s">
        <v>552</v>
      </c>
      <c r="D1199" s="2">
        <v>32113583</v>
      </c>
      <c r="E1199" s="2">
        <v>32870693</v>
      </c>
      <c r="F1199" s="2">
        <v>33591740</v>
      </c>
      <c r="G1199" s="2">
        <v>34328539</v>
      </c>
      <c r="H1199" s="2">
        <v>35095656</v>
      </c>
      <c r="I1199" s="2">
        <v>35917577</v>
      </c>
      <c r="J1199" s="2">
        <v>36753834</v>
      </c>
      <c r="K1199" s="2">
        <v>37712035</v>
      </c>
      <c r="L1199" s="2">
        <v>38785918</v>
      </c>
      <c r="M1199" s="2">
        <v>39896896</v>
      </c>
      <c r="N1199" s="2">
        <v>40912184</v>
      </c>
      <c r="O1199" s="2">
        <v>42059067</v>
      </c>
      <c r="P1199" s="2">
        <v>43072968</v>
      </c>
      <c r="Q1199" s="2">
        <v>44041028</v>
      </c>
      <c r="R1199" s="2">
        <v>45048731</v>
      </c>
      <c r="S1199" s="2">
        <v>46099154</v>
      </c>
      <c r="T1199" s="2">
        <v>47028168</v>
      </c>
      <c r="U1199" s="2">
        <v>48001203</v>
      </c>
      <c r="V1199" s="2">
        <v>49010598</v>
      </c>
      <c r="W1199" s="2">
        <v>49974609</v>
      </c>
      <c r="X1199" s="2">
        <v>51035531</v>
      </c>
      <c r="Y1199" s="2">
        <v>52027429</v>
      </c>
      <c r="Z1199" s="2">
        <v>52996692</v>
      </c>
      <c r="AA1199" s="2">
        <v>53917225</v>
      </c>
      <c r="AB1199" s="2">
        <v>54805167</v>
      </c>
    </row>
    <row r="1200" spans="1:28" hidden="1" x14ac:dyDescent="0.25">
      <c r="A1200" s="2" t="s">
        <v>523</v>
      </c>
      <c r="B1200" s="2" t="s">
        <v>257</v>
      </c>
      <c r="C1200" s="1" t="s">
        <v>552</v>
      </c>
      <c r="D1200" s="2">
        <v>58001</v>
      </c>
      <c r="E1200" s="2">
        <v>59885</v>
      </c>
      <c r="F1200" s="2">
        <v>61904</v>
      </c>
      <c r="G1200" s="2">
        <v>64044</v>
      </c>
      <c r="H1200" s="2">
        <v>65743</v>
      </c>
      <c r="I1200" s="2">
        <v>67713</v>
      </c>
      <c r="J1200" s="2">
        <v>69333</v>
      </c>
      <c r="K1200" s="2">
        <v>70714</v>
      </c>
      <c r="L1200" s="2">
        <v>72105</v>
      </c>
      <c r="M1200" s="2">
        <v>73808</v>
      </c>
      <c r="N1200" s="2">
        <v>75401</v>
      </c>
      <c r="O1200" s="2">
        <v>77985</v>
      </c>
      <c r="P1200" s="2">
        <v>81000</v>
      </c>
      <c r="Q1200" s="2">
        <v>83645</v>
      </c>
      <c r="R1200" s="2">
        <v>86342</v>
      </c>
      <c r="S1200" s="2">
        <v>88896</v>
      </c>
      <c r="T1200" s="2">
        <v>91686</v>
      </c>
      <c r="U1200" s="2">
        <v>94425</v>
      </c>
      <c r="V1200" s="2">
        <v>96926</v>
      </c>
      <c r="W1200" s="2">
        <v>99690</v>
      </c>
      <c r="X1200" s="2">
        <v>102742</v>
      </c>
      <c r="Y1200" s="2">
        <v>105491</v>
      </c>
      <c r="Z1200" s="2">
        <v>108624</v>
      </c>
      <c r="AA1200" s="2">
        <v>111957</v>
      </c>
      <c r="AB1200" s="2">
        <v>115212</v>
      </c>
    </row>
    <row r="1201" spans="1:28" hidden="1" x14ac:dyDescent="0.25">
      <c r="A1201" s="2" t="s">
        <v>524</v>
      </c>
      <c r="B1201" s="2" t="s">
        <v>258</v>
      </c>
      <c r="C1201" s="1" t="s">
        <v>552</v>
      </c>
      <c r="D1201" s="2">
        <v>2327104347</v>
      </c>
      <c r="E1201" s="2">
        <v>2369073076</v>
      </c>
      <c r="F1201" s="2">
        <v>2411807894</v>
      </c>
      <c r="G1201" s="2">
        <v>2452264710</v>
      </c>
      <c r="H1201" s="2">
        <v>2498014070</v>
      </c>
      <c r="I1201" s="2">
        <v>2539619031</v>
      </c>
      <c r="J1201" s="2">
        <v>2584772516</v>
      </c>
      <c r="K1201" s="2">
        <v>2629453783</v>
      </c>
      <c r="L1201" s="2">
        <v>2672677323</v>
      </c>
      <c r="M1201" s="2">
        <v>2722338268</v>
      </c>
      <c r="N1201" s="2">
        <v>2768372820</v>
      </c>
      <c r="O1201" s="2">
        <v>2811375699</v>
      </c>
      <c r="P1201" s="2">
        <v>2858788845</v>
      </c>
      <c r="Q1201" s="2">
        <v>2906640941</v>
      </c>
      <c r="R1201" s="2">
        <v>2957832339</v>
      </c>
      <c r="S1201" s="2">
        <v>3011094206</v>
      </c>
      <c r="T1201" s="2">
        <v>3049556752</v>
      </c>
      <c r="U1201" s="2">
        <v>3086307463</v>
      </c>
      <c r="V1201" s="2">
        <v>3122461133</v>
      </c>
      <c r="W1201" s="2">
        <v>3155465254</v>
      </c>
      <c r="X1201" s="2">
        <v>3181295933</v>
      </c>
      <c r="Y1201" s="2">
        <v>3215003597</v>
      </c>
      <c r="Z1201" s="2">
        <v>3251748370</v>
      </c>
      <c r="AA1201" s="2">
        <v>3292714229</v>
      </c>
      <c r="AB1201" s="2">
        <v>3331073408</v>
      </c>
    </row>
    <row r="1202" spans="1:28" hidden="1" x14ac:dyDescent="0.25">
      <c r="A1202" s="2" t="s">
        <v>525</v>
      </c>
      <c r="B1202" s="2" t="s">
        <v>259</v>
      </c>
      <c r="C1202" s="1" t="s">
        <v>552</v>
      </c>
      <c r="D1202" s="2">
        <v>32941</v>
      </c>
      <c r="E1202" s="2">
        <v>33701</v>
      </c>
      <c r="F1202" s="2">
        <v>34290</v>
      </c>
      <c r="G1202" s="2">
        <v>34521</v>
      </c>
      <c r="H1202" s="2">
        <v>35051</v>
      </c>
      <c r="I1202" s="2">
        <v>34873</v>
      </c>
      <c r="J1202" s="2">
        <v>34996</v>
      </c>
      <c r="K1202" s="2">
        <v>35414</v>
      </c>
      <c r="L1202" s="2">
        <v>35611</v>
      </c>
      <c r="M1202" s="2">
        <v>35688</v>
      </c>
      <c r="N1202" s="2">
        <v>35387</v>
      </c>
      <c r="O1202" s="2">
        <v>35472</v>
      </c>
      <c r="P1202" s="2">
        <v>35637</v>
      </c>
      <c r="Q1202" s="2">
        <v>35730</v>
      </c>
      <c r="R1202" s="2">
        <v>35782</v>
      </c>
      <c r="S1202" s="2">
        <v>35836</v>
      </c>
      <c r="T1202" s="2">
        <v>36099</v>
      </c>
      <c r="U1202" s="2">
        <v>36064</v>
      </c>
      <c r="V1202" s="2">
        <v>36358</v>
      </c>
      <c r="W1202" s="2">
        <v>37065</v>
      </c>
      <c r="X1202" s="2">
        <v>37441</v>
      </c>
      <c r="Y1202" s="2">
        <v>37349</v>
      </c>
      <c r="Z1202" s="2">
        <v>37720</v>
      </c>
      <c r="AA1202" s="2">
        <v>38302</v>
      </c>
      <c r="AB1202" s="2">
        <v>38639</v>
      </c>
    </row>
    <row r="1203" spans="1:28" hidden="1" x14ac:dyDescent="0.25">
      <c r="A1203" s="2" t="s">
        <v>527</v>
      </c>
      <c r="B1203" s="2" t="s">
        <v>261</v>
      </c>
      <c r="C1203" s="1" t="s">
        <v>552</v>
      </c>
      <c r="D1203" s="2">
        <v>2565953</v>
      </c>
      <c r="E1203" s="2">
        <v>2725648</v>
      </c>
      <c r="F1203" s="2">
        <v>2895210</v>
      </c>
      <c r="G1203" s="2">
        <v>3090272</v>
      </c>
      <c r="H1203" s="2">
        <v>3273390</v>
      </c>
      <c r="I1203" s="2">
        <v>3483821</v>
      </c>
      <c r="J1203" s="2">
        <v>3644093</v>
      </c>
      <c r="K1203" s="2">
        <v>3806761</v>
      </c>
      <c r="L1203" s="2">
        <v>3973890</v>
      </c>
      <c r="M1203" s="2">
        <v>4151234</v>
      </c>
      <c r="N1203" s="2">
        <v>4226583</v>
      </c>
      <c r="O1203" s="2">
        <v>4316115</v>
      </c>
      <c r="P1203" s="2">
        <v>4406209</v>
      </c>
      <c r="Q1203" s="2">
        <v>4500809</v>
      </c>
      <c r="R1203" s="2">
        <v>4604787</v>
      </c>
      <c r="S1203" s="2">
        <v>4719419</v>
      </c>
      <c r="T1203" s="2">
        <v>4832596</v>
      </c>
      <c r="U1203" s="2">
        <v>4957898</v>
      </c>
      <c r="V1203" s="2">
        <v>5092003</v>
      </c>
      <c r="W1203" s="2">
        <v>5229810</v>
      </c>
      <c r="X1203" s="2">
        <v>5368775</v>
      </c>
      <c r="Y1203" s="2">
        <v>5450653</v>
      </c>
      <c r="Z1203" s="2">
        <v>5538947</v>
      </c>
      <c r="AA1203" s="2">
        <v>5632100</v>
      </c>
      <c r="AB1203" s="2">
        <v>5729318</v>
      </c>
    </row>
    <row r="1204" spans="1:28" hidden="1" x14ac:dyDescent="0.25">
      <c r="A1204" s="2" t="s">
        <v>528</v>
      </c>
      <c r="B1204" s="2" t="s">
        <v>262</v>
      </c>
      <c r="C1204" s="1" t="s">
        <v>552</v>
      </c>
      <c r="D1204" s="2">
        <v>12010005</v>
      </c>
      <c r="E1204" s="2">
        <v>12392877</v>
      </c>
      <c r="F1204" s="2">
        <v>12810518</v>
      </c>
      <c r="G1204" s="2">
        <v>13242280</v>
      </c>
      <c r="H1204" s="2">
        <v>13672067</v>
      </c>
      <c r="I1204" s="2">
        <v>14089502</v>
      </c>
      <c r="J1204" s="2">
        <v>14440159</v>
      </c>
      <c r="K1204" s="2">
        <v>14777330</v>
      </c>
      <c r="L1204" s="2">
        <v>15112440</v>
      </c>
      <c r="M1204" s="2">
        <v>15451284</v>
      </c>
      <c r="N1204" s="2">
        <v>15803467</v>
      </c>
      <c r="O1204" s="2">
        <v>16018840</v>
      </c>
      <c r="P1204" s="2">
        <v>16288915</v>
      </c>
      <c r="Q1204" s="2">
        <v>16578619</v>
      </c>
      <c r="R1204" s="2">
        <v>17000318</v>
      </c>
      <c r="S1204" s="2">
        <v>17437058</v>
      </c>
      <c r="T1204" s="2">
        <v>17851261</v>
      </c>
      <c r="U1204" s="2">
        <v>18283104</v>
      </c>
      <c r="V1204" s="2">
        <v>19108803</v>
      </c>
      <c r="W1204" s="2">
        <v>18823233</v>
      </c>
      <c r="X1204" s="2">
        <v>18570865</v>
      </c>
      <c r="Y1204" s="2">
        <v>18887362</v>
      </c>
      <c r="Z1204" s="2">
        <v>19361774</v>
      </c>
      <c r="AA1204" s="2">
        <v>19926660</v>
      </c>
      <c r="AB1204" s="2">
        <v>20379007</v>
      </c>
    </row>
    <row r="1205" spans="1:28" hidden="1" x14ac:dyDescent="0.25">
      <c r="A1205" s="2" t="s">
        <v>529</v>
      </c>
      <c r="B1205" s="2" t="s">
        <v>263</v>
      </c>
      <c r="C1205" s="1" t="s">
        <v>552</v>
      </c>
      <c r="D1205" s="2">
        <v>3395651</v>
      </c>
      <c r="E1205" s="2">
        <v>3481674</v>
      </c>
      <c r="F1205" s="2">
        <v>3570521</v>
      </c>
      <c r="G1205" s="2">
        <v>3663007</v>
      </c>
      <c r="H1205" s="2">
        <v>3761736</v>
      </c>
      <c r="I1205" s="2">
        <v>3866537</v>
      </c>
      <c r="J1205" s="2">
        <v>3974234</v>
      </c>
      <c r="K1205" s="2">
        <v>4089721</v>
      </c>
      <c r="L1205" s="2">
        <v>4211477</v>
      </c>
      <c r="M1205" s="2">
        <v>4336890</v>
      </c>
      <c r="N1205" s="2">
        <v>4464574</v>
      </c>
      <c r="O1205" s="2">
        <v>4581082</v>
      </c>
      <c r="P1205" s="2">
        <v>4700513</v>
      </c>
      <c r="Q1205" s="2">
        <v>4823266</v>
      </c>
      <c r="R1205" s="2">
        <v>4950564</v>
      </c>
      <c r="S1205" s="2">
        <v>5083666</v>
      </c>
      <c r="T1205" s="2">
        <v>5181434</v>
      </c>
      <c r="U1205" s="2">
        <v>5285832</v>
      </c>
      <c r="V1205" s="2">
        <v>5397056</v>
      </c>
      <c r="W1205" s="2">
        <v>5515355</v>
      </c>
      <c r="X1205" s="2">
        <v>5641054</v>
      </c>
      <c r="Y1205" s="2">
        <v>5788784</v>
      </c>
      <c r="Z1205" s="2">
        <v>5943605</v>
      </c>
      <c r="AA1205" s="2">
        <v>6150588</v>
      </c>
      <c r="AB1205" s="2">
        <v>6366546</v>
      </c>
    </row>
    <row r="1206" spans="1:28" hidden="1" x14ac:dyDescent="0.25">
      <c r="A1206" s="2" t="s">
        <v>530</v>
      </c>
      <c r="B1206" s="2" t="s">
        <v>264</v>
      </c>
      <c r="C1206" s="1" t="s">
        <v>552</v>
      </c>
      <c r="D1206" s="2">
        <v>4089703</v>
      </c>
      <c r="E1206" s="2">
        <v>4203768</v>
      </c>
      <c r="F1206" s="2">
        <v>4312894</v>
      </c>
      <c r="G1206" s="2">
        <v>4417493</v>
      </c>
      <c r="H1206" s="2">
        <v>4521759</v>
      </c>
      <c r="I1206" s="2">
        <v>4629637</v>
      </c>
      <c r="J1206" s="2">
        <v>4720832</v>
      </c>
      <c r="K1206" s="2">
        <v>4814979</v>
      </c>
      <c r="L1206" s="2">
        <v>4851267</v>
      </c>
      <c r="M1206" s="2">
        <v>4874452</v>
      </c>
      <c r="N1206" s="2">
        <v>5137757</v>
      </c>
      <c r="O1206" s="2">
        <v>5389223</v>
      </c>
      <c r="P1206" s="2">
        <v>5635402</v>
      </c>
      <c r="Q1206" s="2">
        <v>5875568</v>
      </c>
      <c r="R1206" s="2">
        <v>6111061</v>
      </c>
      <c r="S1206" s="2">
        <v>6200675</v>
      </c>
      <c r="T1206" s="2">
        <v>6309931</v>
      </c>
      <c r="U1206" s="2">
        <v>6424185</v>
      </c>
      <c r="V1206" s="2">
        <v>6544488</v>
      </c>
      <c r="W1206" s="2">
        <v>6671554</v>
      </c>
      <c r="X1206" s="2">
        <v>6805560</v>
      </c>
      <c r="Y1206" s="2">
        <v>6962522</v>
      </c>
      <c r="Z1206" s="2">
        <v>7132085</v>
      </c>
      <c r="AA1206" s="2">
        <v>7310683</v>
      </c>
      <c r="AB1206" s="2">
        <v>7495849</v>
      </c>
    </row>
    <row r="1207" spans="1:28" hidden="1" x14ac:dyDescent="0.25">
      <c r="A1207" s="2" t="s">
        <v>565</v>
      </c>
      <c r="B1207" s="2" t="s">
        <v>590</v>
      </c>
      <c r="C1207" s="1" t="s">
        <v>532</v>
      </c>
      <c r="D1207" s="2">
        <v>0.40614444444444447</v>
      </c>
      <c r="E1207" s="2">
        <v>0.41239999999999999</v>
      </c>
      <c r="F1207" s="2">
        <v>0.41830000000000001</v>
      </c>
      <c r="G1207" s="2">
        <v>0.42580000000000001</v>
      </c>
      <c r="H1207" s="2">
        <v>0.43240000000000001</v>
      </c>
      <c r="I1207" s="2">
        <v>0.43604444444444446</v>
      </c>
      <c r="J1207" s="2">
        <v>0.44280000000000003</v>
      </c>
      <c r="K1207" s="2">
        <v>0.45069999999999999</v>
      </c>
      <c r="L1207" s="2">
        <v>0.46060000000000001</v>
      </c>
      <c r="M1207" s="2">
        <v>0.47099999999999997</v>
      </c>
      <c r="N1207" s="2">
        <v>0.47763888888888895</v>
      </c>
      <c r="O1207" s="2">
        <v>0.48630000000000001</v>
      </c>
      <c r="P1207" s="2">
        <v>0.495</v>
      </c>
      <c r="Q1207" s="2">
        <v>0.50819999999999999</v>
      </c>
      <c r="R1207" s="2">
        <v>0.52170000000000005</v>
      </c>
      <c r="S1207" s="2">
        <v>0.53139629629629626</v>
      </c>
      <c r="T1207" s="2">
        <v>0.54390222222222229</v>
      </c>
      <c r="U1207" s="2">
        <v>0.56103777777777775</v>
      </c>
      <c r="V1207" s="2">
        <v>0.57539555555555555</v>
      </c>
      <c r="W1207" s="2">
        <v>0.58975333333333335</v>
      </c>
      <c r="X1207" s="2">
        <v>0.59855555555555551</v>
      </c>
      <c r="Y1207" s="2">
        <v>0.60966666666666669</v>
      </c>
      <c r="Z1207" s="2">
        <v>0.60966666666666669</v>
      </c>
      <c r="AA1207" s="2">
        <v>0.60966666666666669</v>
      </c>
      <c r="AB1207" s="2">
        <v>0.61180000000000001</v>
      </c>
    </row>
    <row r="1208" spans="1:28" hidden="1" x14ac:dyDescent="0.25">
      <c r="A1208" s="2" t="s">
        <v>566</v>
      </c>
      <c r="B1208" s="2" t="s">
        <v>109</v>
      </c>
      <c r="C1208" s="1" t="s">
        <v>532</v>
      </c>
      <c r="D1208" s="2">
        <v>0.31067037037037037</v>
      </c>
      <c r="E1208" s="2">
        <v>0.3165</v>
      </c>
      <c r="F1208" s="2">
        <v>0.32240000000000002</v>
      </c>
      <c r="G1208" s="2">
        <v>0.32819999999999999</v>
      </c>
      <c r="H1208" s="2">
        <v>0.33529999999999999</v>
      </c>
      <c r="I1208" s="2">
        <v>0.3394888888888889</v>
      </c>
      <c r="J1208" s="2">
        <v>0.34210000000000002</v>
      </c>
      <c r="K1208" s="2">
        <v>0.34460000000000002</v>
      </c>
      <c r="L1208" s="2">
        <v>0.3473</v>
      </c>
      <c r="M1208" s="2">
        <v>0.3523</v>
      </c>
      <c r="N1208" s="2">
        <v>0.35537777777777779</v>
      </c>
      <c r="O1208" s="2">
        <v>0.36309999999999998</v>
      </c>
      <c r="P1208" s="2">
        <v>0.37130000000000002</v>
      </c>
      <c r="Q1208" s="2">
        <v>0.38490000000000002</v>
      </c>
      <c r="R1208" s="2">
        <v>0.4</v>
      </c>
      <c r="S1208" s="2">
        <v>0.40895555555555552</v>
      </c>
      <c r="T1208" s="2">
        <v>0.4196144444444444</v>
      </c>
      <c r="U1208" s="2">
        <v>0.43027333333333334</v>
      </c>
      <c r="V1208" s="2">
        <v>0.44162666666666672</v>
      </c>
      <c r="W1208" s="2">
        <v>0.44464666666666675</v>
      </c>
      <c r="X1208" s="2">
        <v>0.45600000000000002</v>
      </c>
      <c r="Y1208" s="2">
        <v>0.47266666666666662</v>
      </c>
      <c r="Z1208" s="2">
        <v>0.47266666666666662</v>
      </c>
      <c r="AA1208" s="2">
        <v>0.47266666666666662</v>
      </c>
      <c r="AB1208" s="2">
        <v>0.47620000000000001</v>
      </c>
    </row>
    <row r="1209" spans="1:28" hidden="1" x14ac:dyDescent="0.25">
      <c r="A1209" s="2" t="s">
        <v>567</v>
      </c>
      <c r="B1209" s="2" t="s">
        <v>591</v>
      </c>
      <c r="C1209" s="1" t="s">
        <v>532</v>
      </c>
      <c r="D1209" s="2">
        <v>0.69904444444444447</v>
      </c>
      <c r="E1209" s="2">
        <v>0.70730000000000004</v>
      </c>
      <c r="F1209" s="2">
        <v>0.7137</v>
      </c>
      <c r="G1209" s="2">
        <v>0.72160000000000002</v>
      </c>
      <c r="H1209" s="2">
        <v>0.73099999999999998</v>
      </c>
      <c r="I1209" s="2">
        <v>0.73978664251986825</v>
      </c>
      <c r="J1209" s="2">
        <v>0.74680000000000002</v>
      </c>
      <c r="K1209" s="2">
        <v>0.75229999999999997</v>
      </c>
      <c r="L1209" s="2">
        <v>0.7591</v>
      </c>
      <c r="M1209" s="2">
        <v>0.7641</v>
      </c>
      <c r="N1209" s="2">
        <v>0.76699704474080566</v>
      </c>
      <c r="O1209" s="2">
        <v>0.77159999999999995</v>
      </c>
      <c r="P1209" s="2">
        <v>0.77490000000000003</v>
      </c>
      <c r="Q1209" s="2">
        <v>0.77859999999999996</v>
      </c>
      <c r="R1209" s="2">
        <v>0.78049999999999997</v>
      </c>
      <c r="S1209" s="2">
        <v>0.78488888888888897</v>
      </c>
      <c r="T1209" s="2">
        <v>0.79006666666666669</v>
      </c>
      <c r="U1209" s="2">
        <v>0.79246666666666665</v>
      </c>
      <c r="V1209" s="2">
        <v>0.79486666666666661</v>
      </c>
      <c r="W1209" s="2">
        <v>0.80004444444444434</v>
      </c>
      <c r="X1209" s="2">
        <v>0.80244444444444452</v>
      </c>
      <c r="Y1209" s="2">
        <v>0.80800000000000005</v>
      </c>
      <c r="Z1209" s="2">
        <v>0.80800000000000005</v>
      </c>
      <c r="AA1209" s="2">
        <v>0.80800000000000005</v>
      </c>
      <c r="AB1209" s="2">
        <v>0.80920000000000003</v>
      </c>
    </row>
    <row r="1210" spans="1:28" hidden="1" x14ac:dyDescent="0.25">
      <c r="A1210" s="2" t="s">
        <v>568</v>
      </c>
      <c r="B1210" s="2" t="s">
        <v>592</v>
      </c>
      <c r="C1210" s="1" t="s">
        <v>532</v>
      </c>
      <c r="D1210" s="2">
        <v>0.39286666666666664</v>
      </c>
      <c r="E1210" s="2">
        <v>0.39429999999999998</v>
      </c>
      <c r="F1210" s="2">
        <v>0.39710000000000001</v>
      </c>
      <c r="G1210" s="2">
        <v>0.40329999999999999</v>
      </c>
      <c r="H1210" s="2">
        <v>0.41299999999999998</v>
      </c>
      <c r="I1210" s="2">
        <v>0.42420000000000002</v>
      </c>
      <c r="J1210" s="2">
        <v>0.43959999999999999</v>
      </c>
      <c r="K1210" s="2">
        <v>0.45500000000000002</v>
      </c>
      <c r="L1210" s="2">
        <v>0.4758</v>
      </c>
      <c r="M1210" s="2">
        <v>0.5</v>
      </c>
      <c r="N1210" s="2">
        <v>0.5213465323021147</v>
      </c>
      <c r="O1210" s="2">
        <v>0.53300000000000003</v>
      </c>
      <c r="P1210" s="2">
        <v>0.54279999999999995</v>
      </c>
      <c r="Q1210" s="2">
        <v>0.5524</v>
      </c>
      <c r="R1210" s="2">
        <v>0.55600000000000005</v>
      </c>
      <c r="S1210" s="2">
        <v>0.55931761358573706</v>
      </c>
      <c r="T1210" s="2">
        <v>0.56413405206468381</v>
      </c>
      <c r="U1210" s="2">
        <v>0.5654296610090469</v>
      </c>
      <c r="V1210" s="2">
        <v>0.5668926609887015</v>
      </c>
      <c r="W1210" s="2">
        <v>0.58797006077236613</v>
      </c>
      <c r="X1210" s="2">
        <v>0.59416416221194801</v>
      </c>
      <c r="Y1210" s="2">
        <v>0.60313604142930777</v>
      </c>
      <c r="Z1210" s="2">
        <v>0.60313604142930777</v>
      </c>
      <c r="AA1210" s="2">
        <v>0.60313604142930777</v>
      </c>
      <c r="AB1210" s="2">
        <v>0.60450000000000004</v>
      </c>
    </row>
    <row r="1211" spans="1:28" hidden="1" x14ac:dyDescent="0.25">
      <c r="A1211" s="2" t="s">
        <v>570</v>
      </c>
      <c r="B1211" s="2" t="s">
        <v>593</v>
      </c>
      <c r="C1211" s="1" t="s">
        <v>532</v>
      </c>
      <c r="D1211" s="2">
        <v>0.64217777777777774</v>
      </c>
      <c r="E1211" s="2">
        <v>0.66500000000000004</v>
      </c>
      <c r="F1211" s="2">
        <v>0.68920000000000003</v>
      </c>
      <c r="G1211" s="2">
        <v>0.72560000000000002</v>
      </c>
      <c r="H1211" s="2">
        <v>0.76449999999999996</v>
      </c>
      <c r="I1211" s="2">
        <v>0.79113674979919746</v>
      </c>
      <c r="J1211" s="2">
        <v>0.80689999999999995</v>
      </c>
      <c r="K1211" s="2">
        <v>0.81830000000000003</v>
      </c>
      <c r="L1211" s="2">
        <v>0.82920000000000005</v>
      </c>
      <c r="M1211" s="2">
        <v>0.83220000000000005</v>
      </c>
      <c r="N1211" s="2">
        <v>0.83555079028995205</v>
      </c>
      <c r="O1211" s="2">
        <v>0.84509999999999996</v>
      </c>
      <c r="P1211" s="2">
        <v>0.85260000000000002</v>
      </c>
      <c r="Q1211" s="2">
        <v>0.85799999999999998</v>
      </c>
      <c r="R1211" s="2">
        <v>0.8619</v>
      </c>
      <c r="S1211" s="2">
        <v>0.86623640181716177</v>
      </c>
      <c r="T1211" s="2">
        <v>0.85353530719727333</v>
      </c>
      <c r="U1211" s="2">
        <v>0.85194532368849618</v>
      </c>
      <c r="V1211" s="2">
        <v>0.85868867351305223</v>
      </c>
      <c r="W1211" s="2">
        <v>0.86543202333760827</v>
      </c>
      <c r="X1211" s="2">
        <v>0.87773092871772007</v>
      </c>
      <c r="Y1211" s="2">
        <v>0.86026014506022219</v>
      </c>
      <c r="Z1211" s="2">
        <v>0.86026014506022219</v>
      </c>
      <c r="AA1211" s="2">
        <v>0.86026014506022219</v>
      </c>
      <c r="AB1211" s="2">
        <v>0.85619999999999996</v>
      </c>
    </row>
    <row r="1212" spans="1:28" hidden="1" x14ac:dyDescent="0.25">
      <c r="A1212" s="2" t="s">
        <v>589</v>
      </c>
      <c r="B1212" s="2" t="s">
        <v>594</v>
      </c>
      <c r="C1212" s="1" t="s">
        <v>532</v>
      </c>
      <c r="D1212" s="2">
        <v>0.537186687806959</v>
      </c>
      <c r="E1212" s="2">
        <v>0.53510000000000002</v>
      </c>
      <c r="F1212" s="2">
        <v>0.53300000000000003</v>
      </c>
      <c r="G1212" s="2">
        <v>0.53010000000000002</v>
      </c>
      <c r="H1212" s="2">
        <v>0.52869999999999995</v>
      </c>
      <c r="I1212" s="2">
        <v>0.52869385821602155</v>
      </c>
      <c r="J1212" s="2">
        <v>0.53359999999999996</v>
      </c>
      <c r="K1212" s="2">
        <v>0.53979999999999995</v>
      </c>
      <c r="L1212" s="2">
        <v>0.54930000000000001</v>
      </c>
      <c r="M1212" s="2">
        <v>0.55720000000000003</v>
      </c>
      <c r="N1212" s="2">
        <v>0.56546505080021836</v>
      </c>
      <c r="O1212" s="2">
        <v>0.5726</v>
      </c>
      <c r="P1212" s="2">
        <v>0.57799999999999996</v>
      </c>
      <c r="Q1212" s="2">
        <v>0.58530000000000004</v>
      </c>
      <c r="R1212" s="2">
        <v>0.59140000000000004</v>
      </c>
      <c r="S1212" s="2">
        <v>0.59467023003005681</v>
      </c>
      <c r="T1212" s="2">
        <v>0.59632305428653098</v>
      </c>
      <c r="U1212" s="2">
        <v>0.59797587854300516</v>
      </c>
      <c r="V1212" s="2">
        <v>0.59962870279947933</v>
      </c>
      <c r="W1212" s="2">
        <v>0.60065172312408377</v>
      </c>
      <c r="X1212" s="2">
        <v>0.60167474344868821</v>
      </c>
      <c r="Y1212" s="2">
        <v>0.60851936340332036</v>
      </c>
      <c r="Z1212" s="2">
        <v>0.60851936340332036</v>
      </c>
      <c r="AA1212" s="2">
        <v>0.60851936340332036</v>
      </c>
      <c r="AB1212" s="2">
        <v>0.6099</v>
      </c>
    </row>
    <row r="1213" spans="1:28" hidden="1" x14ac:dyDescent="0.25">
      <c r="A1213" s="2" t="s">
        <v>569</v>
      </c>
      <c r="B1213" s="2" t="s">
        <v>223</v>
      </c>
      <c r="C1213" s="1" t="s">
        <v>532</v>
      </c>
      <c r="D1213" s="2">
        <v>0.69247333333333327</v>
      </c>
      <c r="E1213" s="2">
        <v>0.70850000000000002</v>
      </c>
      <c r="F1213" s="2">
        <v>0.73060000000000003</v>
      </c>
      <c r="G1213" s="2">
        <v>0.75139999999999996</v>
      </c>
      <c r="H1213" s="2">
        <v>0.77429999999999999</v>
      </c>
      <c r="I1213" s="2">
        <v>0.79159333333333337</v>
      </c>
      <c r="J1213" s="2">
        <v>0.80789999999999995</v>
      </c>
      <c r="K1213" s="2">
        <v>0.82789999999999997</v>
      </c>
      <c r="L1213" s="2">
        <v>0.84589999999999999</v>
      </c>
      <c r="M1213" s="2">
        <v>0.85819999999999996</v>
      </c>
      <c r="N1213" s="2">
        <v>0.86628333333333329</v>
      </c>
      <c r="O1213" s="2">
        <v>0.86180000000000001</v>
      </c>
      <c r="P1213" s="2">
        <v>0.85440000000000005</v>
      </c>
      <c r="Q1213" s="2">
        <v>0.84689999999999999</v>
      </c>
      <c r="R1213" s="2">
        <v>0.83169999999999999</v>
      </c>
      <c r="S1213" s="2">
        <v>0.82966666666666666</v>
      </c>
      <c r="T1213" s="2">
        <v>0.82668888888888892</v>
      </c>
      <c r="U1213" s="2">
        <v>0.82371111111111106</v>
      </c>
      <c r="V1213" s="2">
        <v>0.82351111111111108</v>
      </c>
      <c r="W1213" s="2">
        <v>0.8233111111111111</v>
      </c>
      <c r="X1213" s="2">
        <v>0.83291178885803796</v>
      </c>
      <c r="Y1213" s="2">
        <v>0.83013401108026019</v>
      </c>
      <c r="Z1213" s="2">
        <v>0.83013401108026019</v>
      </c>
      <c r="AA1213" s="2">
        <v>0.83013401108026019</v>
      </c>
      <c r="AB1213" s="2">
        <v>0.83</v>
      </c>
    </row>
    <row r="1214" spans="1:28" hidden="1" x14ac:dyDescent="0.25">
      <c r="A1214" s="2" t="s">
        <v>571</v>
      </c>
      <c r="B1214" s="2" t="s">
        <v>116</v>
      </c>
      <c r="C1214" s="1" t="s">
        <v>532</v>
      </c>
      <c r="D1214" s="2">
        <v>0.59205111111111108</v>
      </c>
      <c r="E1214" s="2">
        <v>0.60429999999999995</v>
      </c>
      <c r="F1214" s="2">
        <v>0.61360000000000003</v>
      </c>
      <c r="G1214" s="2">
        <v>0.62729999999999997</v>
      </c>
      <c r="H1214" s="2">
        <v>0.6381</v>
      </c>
      <c r="I1214" s="2">
        <v>0.65000333333333327</v>
      </c>
      <c r="J1214" s="2">
        <v>0.66080000000000005</v>
      </c>
      <c r="K1214" s="2">
        <v>0.66700000000000004</v>
      </c>
      <c r="L1214" s="2">
        <v>0.67659999999999998</v>
      </c>
      <c r="M1214" s="2">
        <v>0.6845</v>
      </c>
      <c r="N1214" s="2">
        <v>0.69547333333333339</v>
      </c>
      <c r="O1214" s="2">
        <v>0.71089999999999998</v>
      </c>
      <c r="P1214" s="2">
        <v>0.72160000000000002</v>
      </c>
      <c r="Q1214" s="2">
        <v>0.73850000000000005</v>
      </c>
      <c r="R1214" s="2">
        <v>0.74960000000000004</v>
      </c>
      <c r="S1214" s="2">
        <v>0.76174643942155729</v>
      </c>
      <c r="T1214" s="2">
        <v>0.76840942251374156</v>
      </c>
      <c r="U1214" s="2">
        <v>0.77507240560592572</v>
      </c>
      <c r="V1214" s="2">
        <v>0.77895761092033211</v>
      </c>
      <c r="W1214" s="2">
        <v>0.78006503845696085</v>
      </c>
      <c r="X1214" s="2">
        <v>0.78395024377136724</v>
      </c>
      <c r="Y1214" s="2">
        <v>0.78950579932692277</v>
      </c>
      <c r="Z1214" s="2">
        <v>0.78950579932692277</v>
      </c>
      <c r="AA1214" s="2">
        <v>0.78950579932692277</v>
      </c>
      <c r="AB1214" s="2">
        <v>0.79079999999999995</v>
      </c>
    </row>
    <row r="1215" spans="1:28" hidden="1" x14ac:dyDescent="0.25">
      <c r="A1215" s="2" t="s">
        <v>572</v>
      </c>
      <c r="B1215" s="2" t="s">
        <v>595</v>
      </c>
      <c r="C1215" s="1" t="s">
        <v>532</v>
      </c>
      <c r="D1215" s="2">
        <v>0.64587777777777777</v>
      </c>
      <c r="E1215" s="2">
        <v>0.6603</v>
      </c>
      <c r="F1215" s="2">
        <v>0.67630000000000001</v>
      </c>
      <c r="G1215" s="2">
        <v>0.70540000000000003</v>
      </c>
      <c r="H1215" s="2">
        <v>0.72460000000000002</v>
      </c>
      <c r="I1215" s="2">
        <v>0.73880000000000001</v>
      </c>
      <c r="J1215" s="2">
        <v>0.74990000000000001</v>
      </c>
      <c r="K1215" s="2">
        <v>0.75870000000000004</v>
      </c>
      <c r="L1215" s="2">
        <v>0.77070000000000005</v>
      </c>
      <c r="M1215" s="2">
        <v>0.78080000000000005</v>
      </c>
      <c r="N1215" s="2">
        <v>0.7873</v>
      </c>
      <c r="O1215" s="2">
        <v>0.80249999999999999</v>
      </c>
      <c r="P1215" s="2">
        <v>0.81389999999999996</v>
      </c>
      <c r="Q1215" s="2">
        <v>0.8286</v>
      </c>
      <c r="R1215" s="2">
        <v>0.8478</v>
      </c>
      <c r="S1215" s="2">
        <v>0.85800960693359452</v>
      </c>
      <c r="T1215" s="2">
        <v>0.8721515283203134</v>
      </c>
      <c r="U1215" s="2">
        <v>0.87493962670220227</v>
      </c>
      <c r="V1215" s="2">
        <v>0.87747782002766894</v>
      </c>
      <c r="W1215" s="2">
        <v>0.87856511444091789</v>
      </c>
      <c r="X1215" s="2">
        <v>0.87884483744303332</v>
      </c>
      <c r="Y1215" s="2">
        <v>0.88437195231119781</v>
      </c>
      <c r="Z1215" s="2">
        <v>0.88437195231119781</v>
      </c>
      <c r="AA1215" s="2">
        <v>0.88437195231119781</v>
      </c>
      <c r="AB1215" s="2">
        <v>0.8851</v>
      </c>
    </row>
    <row r="1216" spans="1:28" hidden="1" x14ac:dyDescent="0.25">
      <c r="A1216" s="2" t="s">
        <v>573</v>
      </c>
      <c r="B1216" s="2" t="s">
        <v>202</v>
      </c>
      <c r="C1216" s="1" t="s">
        <v>532</v>
      </c>
      <c r="D1216" s="2">
        <v>0.65957777777777782</v>
      </c>
      <c r="E1216" s="2">
        <v>0.65939999999999999</v>
      </c>
      <c r="F1216" s="2">
        <v>0.65839999999999999</v>
      </c>
      <c r="G1216" s="2">
        <v>0.6573</v>
      </c>
      <c r="H1216" s="2">
        <v>0.65790000000000004</v>
      </c>
      <c r="I1216" s="2">
        <v>0.65996666666666659</v>
      </c>
      <c r="J1216" s="2">
        <v>0.66859999999999997</v>
      </c>
      <c r="K1216" s="2">
        <v>0.67989999999999995</v>
      </c>
      <c r="L1216" s="2">
        <v>0.69410000000000005</v>
      </c>
      <c r="M1216" s="2">
        <v>0.71099999999999997</v>
      </c>
      <c r="N1216" s="2">
        <v>0.72267777777777775</v>
      </c>
      <c r="O1216" s="2">
        <v>0.73380000000000001</v>
      </c>
      <c r="P1216" s="2">
        <v>0.74419999999999997</v>
      </c>
      <c r="Q1216" s="2">
        <v>0.75370000000000004</v>
      </c>
      <c r="R1216" s="2">
        <v>0.75880000000000003</v>
      </c>
      <c r="S1216" s="2">
        <v>0.76394444444444454</v>
      </c>
      <c r="T1216" s="2">
        <v>0.76492444444444441</v>
      </c>
      <c r="U1216" s="2">
        <v>0.76868222222222216</v>
      </c>
      <c r="V1216" s="2">
        <v>0.77244000000000002</v>
      </c>
      <c r="W1216" s="2">
        <v>0.77897555555555553</v>
      </c>
      <c r="X1216" s="2">
        <v>0.77995555555555551</v>
      </c>
      <c r="Y1216" s="2">
        <v>0.77995555555555551</v>
      </c>
      <c r="Z1216" s="2">
        <v>0.77995555555555551</v>
      </c>
      <c r="AA1216" s="2">
        <v>0.77995555555555551</v>
      </c>
      <c r="AB1216" s="2">
        <v>0.77980000000000005</v>
      </c>
    </row>
    <row r="1217" spans="1:28" hidden="1" x14ac:dyDescent="0.25">
      <c r="A1217" s="2" t="s">
        <v>574</v>
      </c>
      <c r="B1217" s="2" t="s">
        <v>205</v>
      </c>
      <c r="C1217" s="1" t="s">
        <v>532</v>
      </c>
      <c r="D1217" s="2">
        <v>0.42667315170940173</v>
      </c>
      <c r="E1217" s="2">
        <v>0.43509999999999999</v>
      </c>
      <c r="F1217" s="2">
        <v>0.44629999999999997</v>
      </c>
      <c r="G1217" s="2">
        <v>0.45900000000000002</v>
      </c>
      <c r="H1217" s="2">
        <v>0.47010000000000002</v>
      </c>
      <c r="I1217" s="2">
        <v>0.48159339743589735</v>
      </c>
      <c r="J1217" s="2">
        <v>0.50129999999999997</v>
      </c>
      <c r="K1217" s="2">
        <v>0.51759999999999995</v>
      </c>
      <c r="L1217" s="2">
        <v>0.53820000000000001</v>
      </c>
      <c r="M1217" s="2">
        <v>0.55359999999999998</v>
      </c>
      <c r="N1217" s="2">
        <v>0.56527906338040668</v>
      </c>
      <c r="O1217" s="2">
        <v>0.5796</v>
      </c>
      <c r="P1217" s="2">
        <v>0.59019999999999995</v>
      </c>
      <c r="Q1217" s="2">
        <v>0.60109999999999997</v>
      </c>
      <c r="R1217" s="2">
        <v>0.60899999999999999</v>
      </c>
      <c r="S1217" s="2">
        <v>0.61694033083399247</v>
      </c>
      <c r="T1217" s="2">
        <v>0.62362232940606044</v>
      </c>
      <c r="U1217" s="2">
        <v>0.63030432797812841</v>
      </c>
      <c r="V1217" s="2">
        <v>0.64115299321686292</v>
      </c>
      <c r="W1217" s="2">
        <v>0.66033499178893096</v>
      </c>
      <c r="X1217" s="2">
        <v>0.6878503236943323</v>
      </c>
      <c r="Y1217" s="2">
        <v>0.70703232226640012</v>
      </c>
      <c r="Z1217" s="2">
        <v>0.72065876528291262</v>
      </c>
      <c r="AA1217" s="2">
        <v>0.72317409718831382</v>
      </c>
      <c r="AB1217" s="2">
        <v>0.73350000000000004</v>
      </c>
    </row>
    <row r="1218" spans="1:28" hidden="1" x14ac:dyDescent="0.25">
      <c r="A1218" s="2" t="s">
        <v>575</v>
      </c>
      <c r="B1218" s="2" t="s">
        <v>596</v>
      </c>
      <c r="C1218" s="1" t="s">
        <v>532</v>
      </c>
      <c r="D1218" s="2">
        <v>0.38188555555555559</v>
      </c>
      <c r="E1218" s="2">
        <v>0.39539999999999997</v>
      </c>
      <c r="F1218" s="2">
        <v>0.41420000000000001</v>
      </c>
      <c r="G1218" s="2">
        <v>0.43919999999999998</v>
      </c>
      <c r="H1218" s="2">
        <v>0.46029999999999999</v>
      </c>
      <c r="I1218" s="2">
        <v>0.47660000000000002</v>
      </c>
      <c r="J1218" s="2">
        <v>0.49059999999999998</v>
      </c>
      <c r="K1218" s="2">
        <v>0.50229999999999997</v>
      </c>
      <c r="L1218" s="2">
        <v>0.51429999999999998</v>
      </c>
      <c r="M1218" s="2">
        <v>0.52170000000000005</v>
      </c>
      <c r="N1218" s="2">
        <v>0.52647777777777782</v>
      </c>
      <c r="O1218" s="2">
        <v>0.53010000000000002</v>
      </c>
      <c r="P1218" s="2">
        <v>0.53539999999999999</v>
      </c>
      <c r="Q1218" s="2">
        <v>0.53949999999999998</v>
      </c>
      <c r="R1218" s="2">
        <v>0.5484</v>
      </c>
      <c r="S1218" s="2">
        <v>0.55364444444444438</v>
      </c>
      <c r="T1218" s="2">
        <v>0.57016222222222224</v>
      </c>
      <c r="U1218" s="2">
        <v>0.58668000000000009</v>
      </c>
      <c r="V1218" s="2">
        <v>0.6059755555555556</v>
      </c>
      <c r="W1218" s="2">
        <v>0.61693777777777781</v>
      </c>
      <c r="X1218" s="2">
        <v>0.62512222222222213</v>
      </c>
      <c r="Y1218" s="2">
        <v>0.63901111111111109</v>
      </c>
      <c r="Z1218" s="2">
        <v>0.68345555555555548</v>
      </c>
      <c r="AA1218" s="2">
        <v>0.68345555555555548</v>
      </c>
      <c r="AB1218" s="2">
        <v>0.7</v>
      </c>
    </row>
    <row r="1219" spans="1:28" hidden="1" x14ac:dyDescent="0.25">
      <c r="A1219" s="2" t="s">
        <v>576</v>
      </c>
      <c r="B1219" s="2" t="s">
        <v>13</v>
      </c>
      <c r="C1219" s="1" t="s">
        <v>532</v>
      </c>
      <c r="D1219" s="2">
        <v>0.87446666666666661</v>
      </c>
      <c r="E1219" s="2">
        <v>0.87829999999999997</v>
      </c>
      <c r="F1219" s="2">
        <v>0.88270000000000004</v>
      </c>
      <c r="G1219">
        <v>0.88719999999999999</v>
      </c>
      <c r="H1219" s="2">
        <v>0.89190000000000003</v>
      </c>
      <c r="I1219" s="2">
        <v>0.89436666666666664</v>
      </c>
      <c r="J1219" s="2">
        <v>0.89590000000000003</v>
      </c>
      <c r="K1219" s="2">
        <v>0.8962</v>
      </c>
      <c r="L1219" s="2">
        <v>0.89610000000000001</v>
      </c>
      <c r="M1219" s="2">
        <v>0.89590000000000003</v>
      </c>
      <c r="N1219" s="2">
        <v>0.89539999999999997</v>
      </c>
      <c r="O1219" s="2">
        <v>0.89600000000000002</v>
      </c>
      <c r="P1219" s="2">
        <v>0.89690000000000003</v>
      </c>
      <c r="Q1219" s="2">
        <v>0.89870000000000005</v>
      </c>
      <c r="R1219" s="2">
        <v>0.9</v>
      </c>
      <c r="S1219" s="2">
        <v>0.9024732922024199</v>
      </c>
      <c r="T1219" s="2">
        <v>0.90515550069173112</v>
      </c>
      <c r="U1219" s="2">
        <v>0.90744019653320218</v>
      </c>
      <c r="V1219" s="2">
        <v>0.91278470343695783</v>
      </c>
      <c r="W1219" s="2">
        <v>0.91580003054018366</v>
      </c>
      <c r="X1219" s="2">
        <v>0.91881535764340971</v>
      </c>
      <c r="Y1219" s="2">
        <v>0.92183068474663554</v>
      </c>
      <c r="Z1219" s="2">
        <v>0.92653552042643339</v>
      </c>
      <c r="AA1219" s="2">
        <v>0.92653552042643339</v>
      </c>
      <c r="AB1219" s="2">
        <v>0.92959999999999998</v>
      </c>
    </row>
    <row r="1220" spans="1:28" hidden="1" x14ac:dyDescent="0.25">
      <c r="A1220" s="2" t="s">
        <v>577</v>
      </c>
      <c r="B1220" s="2" t="s">
        <v>597</v>
      </c>
      <c r="C1220" s="1" t="s">
        <v>532</v>
      </c>
      <c r="D1220" s="2">
        <v>0.83355555555555561</v>
      </c>
      <c r="E1220" s="2">
        <v>0.84150000000000003</v>
      </c>
      <c r="F1220" s="2">
        <v>0.84599999999999997</v>
      </c>
      <c r="G1220" s="2">
        <v>0.85229999999999995</v>
      </c>
      <c r="H1220" s="2">
        <v>0.85809999999999997</v>
      </c>
      <c r="I1220" s="2">
        <v>0.86081111111111108</v>
      </c>
      <c r="J1220">
        <v>0.85950000000000004</v>
      </c>
      <c r="K1220" s="2">
        <v>0.85699999999999998</v>
      </c>
      <c r="L1220" s="2">
        <v>0.85429999999999995</v>
      </c>
      <c r="M1220" s="2">
        <v>0.8518</v>
      </c>
      <c r="N1220" s="2">
        <v>0.84988199609827042</v>
      </c>
      <c r="O1220" s="2">
        <v>0.8518</v>
      </c>
      <c r="P1220" s="2">
        <v>0.85389999999999999</v>
      </c>
      <c r="Q1220" s="2">
        <v>0.85760000000000003</v>
      </c>
      <c r="R1220" s="2">
        <v>0.86240000000000006</v>
      </c>
      <c r="S1220" s="2">
        <v>0.86678489049275664</v>
      </c>
      <c r="T1220" s="2">
        <v>0.86951487859090326</v>
      </c>
      <c r="U1220" s="2">
        <v>0.87634350988600063</v>
      </c>
      <c r="V1220" s="2">
        <v>0.88039436340332</v>
      </c>
      <c r="W1220" s="2">
        <v>0.88368346956041111</v>
      </c>
      <c r="X1220" s="2">
        <v>0.88698142925070744</v>
      </c>
      <c r="Y1220" s="2">
        <v>0.88975920702848532</v>
      </c>
      <c r="Z1220" s="2">
        <v>0.88975920702848532</v>
      </c>
      <c r="AA1220" s="2">
        <v>0.88975920702848532</v>
      </c>
      <c r="AB1220" s="2">
        <v>0.89</v>
      </c>
    </row>
    <row r="1221" spans="1:28" hidden="1" x14ac:dyDescent="0.25">
      <c r="A1221" s="2" t="s">
        <v>578</v>
      </c>
      <c r="B1221" s="2" t="s">
        <v>35</v>
      </c>
      <c r="C1221" s="1" t="s">
        <v>532</v>
      </c>
      <c r="D1221" s="2">
        <v>0.80875555555555545</v>
      </c>
      <c r="E1221" s="2">
        <v>0.81620000000000004</v>
      </c>
      <c r="F1221" s="2">
        <v>0.82099999999999995</v>
      </c>
      <c r="G1221" s="2">
        <v>0.82499999999999996</v>
      </c>
      <c r="H1221" s="2">
        <v>0.82679999999999998</v>
      </c>
      <c r="I1221" s="2">
        <v>0.82644444444444443</v>
      </c>
      <c r="J1221" s="2">
        <v>0.82140000000000002</v>
      </c>
      <c r="K1221" s="2">
        <v>0.81610000000000005</v>
      </c>
      <c r="L1221" s="2">
        <v>0.81079999999999997</v>
      </c>
      <c r="M1221" s="2">
        <v>0.80820000000000003</v>
      </c>
      <c r="N1221" s="2">
        <v>0.80752222222222225</v>
      </c>
      <c r="O1221" s="2">
        <v>0.81840000000000002</v>
      </c>
      <c r="P1221" s="2">
        <v>0.82110000000000005</v>
      </c>
      <c r="Q1221" s="2">
        <v>0.8337</v>
      </c>
      <c r="R1221" s="2">
        <v>0.84519999999999995</v>
      </c>
      <c r="S1221" s="2">
        <v>0.85316666666666663</v>
      </c>
      <c r="T1221" s="2">
        <v>0.85259333333333331</v>
      </c>
      <c r="U1221" s="2">
        <v>0.85202</v>
      </c>
      <c r="V1221" s="2">
        <v>0.85144666666666657</v>
      </c>
      <c r="W1221" s="2">
        <v>0.85087333333333326</v>
      </c>
      <c r="X1221" s="2">
        <v>0.85030000000000006</v>
      </c>
      <c r="Y1221" s="2">
        <v>0.85030000000000006</v>
      </c>
      <c r="Z1221" s="2">
        <v>0.85030000000000006</v>
      </c>
      <c r="AA1221" s="2">
        <v>0.85030000000000006</v>
      </c>
      <c r="AB1221" s="2">
        <v>0.85029999999999994</v>
      </c>
    </row>
    <row r="1222" spans="1:28" hidden="1" x14ac:dyDescent="0.25">
      <c r="A1222" s="2" t="s">
        <v>579</v>
      </c>
      <c r="B1222" s="2" t="s">
        <v>29</v>
      </c>
      <c r="C1222" s="1" t="s">
        <v>532</v>
      </c>
      <c r="D1222" s="2">
        <v>0.46305927777777778</v>
      </c>
      <c r="E1222" s="2">
        <v>0.47449999999999998</v>
      </c>
      <c r="F1222" s="2">
        <v>0.48699999999999999</v>
      </c>
      <c r="G1222" s="2">
        <v>0.49819999999999998</v>
      </c>
      <c r="H1222" s="2">
        <v>0.51419999999999999</v>
      </c>
      <c r="I1222" s="2">
        <v>0.5235376805555555</v>
      </c>
      <c r="J1222" s="2">
        <v>0.53549999999999998</v>
      </c>
      <c r="K1222" s="2">
        <v>0.54820000000000002</v>
      </c>
      <c r="L1222" s="2">
        <v>0.56159999999999999</v>
      </c>
      <c r="M1222" s="2">
        <v>0.57279999999999998</v>
      </c>
      <c r="N1222" s="2">
        <v>0.58149561666666671</v>
      </c>
      <c r="O1222" s="2">
        <v>0.58840000000000003</v>
      </c>
      <c r="P1222" s="2">
        <v>0.59440000000000004</v>
      </c>
      <c r="Q1222" s="2">
        <v>0.60070000000000001</v>
      </c>
      <c r="R1222" s="2">
        <v>0.60919999999999996</v>
      </c>
      <c r="S1222" s="2">
        <v>0.6143777777777778</v>
      </c>
      <c r="T1222" s="2">
        <v>0.62678878958745721</v>
      </c>
      <c r="U1222" s="2">
        <v>0.63919980139713661</v>
      </c>
      <c r="V1222" s="2">
        <v>0.65695859876493001</v>
      </c>
      <c r="W1222" s="2">
        <v>0.65792561643969083</v>
      </c>
      <c r="X1222" s="2">
        <v>0.66246281178875821</v>
      </c>
      <c r="Y1222" s="2">
        <v>0.66130562900764922</v>
      </c>
      <c r="Z1222" s="2">
        <v>0.66130562900764922</v>
      </c>
      <c r="AA1222" s="2">
        <v>0.66130562900764922</v>
      </c>
      <c r="AB1222" s="2">
        <v>0.66090000000000004</v>
      </c>
    </row>
    <row r="1223" spans="1:28" hidden="1" x14ac:dyDescent="0.25">
      <c r="A1223" s="2" t="s">
        <v>580</v>
      </c>
      <c r="B1223" s="2" t="s">
        <v>154</v>
      </c>
      <c r="C1223" s="1" t="s">
        <v>532</v>
      </c>
      <c r="D1223" s="2">
        <v>0.47867777777777776</v>
      </c>
      <c r="E1223" s="2">
        <v>0.48609999999999998</v>
      </c>
      <c r="F1223" s="2">
        <v>0.4909</v>
      </c>
      <c r="G1223" s="2">
        <v>0.49859999999999999</v>
      </c>
      <c r="H1223" s="2">
        <v>0.50519999999999998</v>
      </c>
      <c r="I1223" s="2">
        <v>0.51138888888888889</v>
      </c>
      <c r="J1223" s="2">
        <v>0.51749999999999996</v>
      </c>
      <c r="K1223" s="2">
        <v>0.52480000000000004</v>
      </c>
      <c r="L1223" s="2">
        <v>0.53139999999999998</v>
      </c>
      <c r="M1223" s="2">
        <v>0.53849999999999998</v>
      </c>
      <c r="N1223" s="2">
        <v>0.54428832266065819</v>
      </c>
      <c r="O1223" s="2">
        <v>0.55459999999999998</v>
      </c>
      <c r="P1223" s="2">
        <v>0.56179999999999997</v>
      </c>
      <c r="Q1223" s="2">
        <v>0.5716</v>
      </c>
      <c r="R1223" s="2">
        <v>0.58120000000000005</v>
      </c>
      <c r="S1223" s="2">
        <v>0.5883281601799859</v>
      </c>
      <c r="T1223" s="2">
        <v>0.6013696246676975</v>
      </c>
      <c r="U1223" s="2">
        <v>0.60448665618896502</v>
      </c>
      <c r="V1223" s="2">
        <v>0.61226077609592022</v>
      </c>
      <c r="W1223" s="2">
        <v>0.62104161580403638</v>
      </c>
      <c r="X1223" s="2">
        <v>0.63064341015285907</v>
      </c>
      <c r="Y1223" s="2">
        <v>0.63562714788648811</v>
      </c>
      <c r="Z1223" s="2">
        <v>0.6378331078423396</v>
      </c>
      <c r="AA1223" s="2">
        <v>0.6378331078423396</v>
      </c>
      <c r="AB1223" s="2">
        <v>0.63939999999999997</v>
      </c>
    </row>
    <row r="1224" spans="1:28" hidden="1" x14ac:dyDescent="0.25">
      <c r="A1224" s="2" t="s">
        <v>581</v>
      </c>
      <c r="B1224" s="2" t="s">
        <v>28</v>
      </c>
      <c r="C1224" s="1" t="s">
        <v>532</v>
      </c>
      <c r="D1224" s="2">
        <v>0.52784987777777781</v>
      </c>
      <c r="E1224" s="2">
        <v>0.53720000000000001</v>
      </c>
      <c r="F1224" s="2">
        <v>0.54569999999999996</v>
      </c>
      <c r="G1224" s="2">
        <v>0.55800000000000005</v>
      </c>
      <c r="H1224" s="2">
        <v>0.57099999999999995</v>
      </c>
      <c r="I1224" s="2">
        <v>0.57700082222222226</v>
      </c>
      <c r="J1224" s="2">
        <v>0.58809999999999996</v>
      </c>
      <c r="K1224" s="2">
        <v>0.59719999999999995</v>
      </c>
      <c r="L1224" s="2">
        <v>0.60770000000000002</v>
      </c>
      <c r="M1224" s="2">
        <v>0.61739999999999995</v>
      </c>
      <c r="N1224" s="2">
        <v>0.62038888888888888</v>
      </c>
      <c r="O1224" s="2">
        <v>0.62649999999999995</v>
      </c>
      <c r="P1224" s="2">
        <v>0.63790000000000002</v>
      </c>
      <c r="Q1224" s="2">
        <v>0.64419999999999999</v>
      </c>
      <c r="R1224" s="2">
        <v>0.64910000000000001</v>
      </c>
      <c r="S1224" s="2">
        <v>0.65355555555555556</v>
      </c>
      <c r="T1224" s="2">
        <v>0.65462777777777781</v>
      </c>
      <c r="U1224" s="2">
        <v>0.65569999999999995</v>
      </c>
      <c r="V1224" s="2">
        <v>0.6616333333333333</v>
      </c>
      <c r="W1224" s="2">
        <v>0.66756666666666675</v>
      </c>
      <c r="X1224" s="2">
        <v>0.67349999999999999</v>
      </c>
      <c r="Y1224" s="2">
        <v>0.67349999999999999</v>
      </c>
      <c r="Z1224" s="2">
        <v>0.67349999999999999</v>
      </c>
      <c r="AA1224" s="2">
        <v>0.67349999999999999</v>
      </c>
      <c r="AB1224" s="2">
        <v>0.67430000000000001</v>
      </c>
    </row>
    <row r="1225" spans="1:28" hidden="1" x14ac:dyDescent="0.25">
      <c r="A1225" s="2" t="s">
        <v>582</v>
      </c>
      <c r="B1225" s="2" t="s">
        <v>38</v>
      </c>
      <c r="C1225" s="1" t="s">
        <v>532</v>
      </c>
      <c r="D1225" s="2">
        <v>0.6250148148148148</v>
      </c>
      <c r="E1225" s="2">
        <v>0.625</v>
      </c>
      <c r="F1225" s="2">
        <v>0.62360000000000004</v>
      </c>
      <c r="G1225" s="2">
        <v>0.62019999999999997</v>
      </c>
      <c r="H1225" s="2">
        <v>0.61770000000000003</v>
      </c>
      <c r="I1225" s="2">
        <v>0.61524444444444448</v>
      </c>
      <c r="J1225" s="2">
        <v>0.61919999999999997</v>
      </c>
      <c r="K1225" s="2">
        <v>0.62370000000000003</v>
      </c>
      <c r="L1225" s="2">
        <v>0.63029999999999997</v>
      </c>
      <c r="M1225" s="2">
        <v>0.64039999999999997</v>
      </c>
      <c r="N1225" s="2">
        <v>0.65010000000000001</v>
      </c>
      <c r="O1225" s="2">
        <v>0.66</v>
      </c>
      <c r="P1225" s="2">
        <v>0.67049999999999998</v>
      </c>
      <c r="Q1225" s="2">
        <v>0.68569999999999998</v>
      </c>
      <c r="R1225" s="2">
        <v>0.69620000000000004</v>
      </c>
      <c r="S1225" s="2">
        <v>0.70703857209947363</v>
      </c>
      <c r="T1225" s="2">
        <v>0.70527003606160477</v>
      </c>
      <c r="U1225" s="2">
        <v>0.71739038891262474</v>
      </c>
      <c r="V1225" s="2">
        <v>0.73964376449584968</v>
      </c>
      <c r="W1225" s="2">
        <v>0.73710395495096859</v>
      </c>
      <c r="X1225" s="2">
        <v>0.74011970096164292</v>
      </c>
      <c r="Y1225" s="2">
        <v>0.74567525651719846</v>
      </c>
      <c r="Z1225" s="2">
        <v>0.74567525651719846</v>
      </c>
      <c r="AA1225" s="2">
        <v>0.74567525651719846</v>
      </c>
      <c r="AB1225" s="2">
        <v>0.74629999999999996</v>
      </c>
    </row>
    <row r="1226" spans="1:28" hidden="1" x14ac:dyDescent="0.25">
      <c r="A1226" s="2" t="s">
        <v>583</v>
      </c>
      <c r="B1226" s="2" t="s">
        <v>67</v>
      </c>
      <c r="C1226" s="1" t="s">
        <v>532</v>
      </c>
      <c r="D1226" s="2">
        <v>0.38554444444444447</v>
      </c>
      <c r="E1226" s="2">
        <v>0.3947</v>
      </c>
      <c r="F1226" s="2">
        <v>0.40610000000000002</v>
      </c>
      <c r="G1226" s="2">
        <v>0.41820000000000002</v>
      </c>
      <c r="H1226" s="2">
        <v>0.4279</v>
      </c>
      <c r="I1226" s="2">
        <v>0.43376666666666674</v>
      </c>
      <c r="J1226" s="2">
        <v>0.43219999999999997</v>
      </c>
      <c r="K1226" s="2">
        <v>0.43070000000000003</v>
      </c>
      <c r="L1226" s="2">
        <v>0.42920000000000003</v>
      </c>
      <c r="M1226" s="2">
        <v>0.4304</v>
      </c>
      <c r="N1226" s="2">
        <v>0.43376666666666674</v>
      </c>
      <c r="O1226" s="2">
        <v>0.44829999999999998</v>
      </c>
      <c r="P1226" s="2">
        <v>0.46489999999999998</v>
      </c>
      <c r="Q1226" s="2">
        <v>0.48849999999999999</v>
      </c>
      <c r="R1226" s="2">
        <v>0.50149999999999995</v>
      </c>
      <c r="S1226" s="2">
        <v>0.52522222222222226</v>
      </c>
      <c r="T1226" s="2">
        <v>0.53442222222222224</v>
      </c>
      <c r="U1226" s="2">
        <v>0.54362222222222223</v>
      </c>
      <c r="V1226" s="2">
        <v>0.55282222222222221</v>
      </c>
      <c r="W1226" s="2">
        <v>0.5620222222222222</v>
      </c>
      <c r="X1226" s="2">
        <v>0.57344444444444442</v>
      </c>
      <c r="Y1226" s="2">
        <v>0.57344444444444442</v>
      </c>
      <c r="Z1226" s="2">
        <v>0.57344444444444442</v>
      </c>
      <c r="AA1226" s="2">
        <v>0.57344444444444442</v>
      </c>
      <c r="AB1226" s="2">
        <v>0.57330000000000003</v>
      </c>
    </row>
    <row r="1227" spans="1:28" hidden="1" x14ac:dyDescent="0.25">
      <c r="A1227" s="2" t="s">
        <v>584</v>
      </c>
      <c r="B1227" s="2" t="s">
        <v>598</v>
      </c>
      <c r="C1227" s="1" t="s">
        <v>532</v>
      </c>
      <c r="D1227" s="2">
        <v>0.53284666666666669</v>
      </c>
      <c r="E1227" s="2">
        <v>0.55349999999999999</v>
      </c>
      <c r="F1227" s="2">
        <v>0.58189999999999997</v>
      </c>
      <c r="G1227" s="2">
        <v>0.60299999999999998</v>
      </c>
      <c r="H1227" s="2">
        <v>0.62680000000000002</v>
      </c>
      <c r="I1227" s="2">
        <v>0.636676111111111</v>
      </c>
      <c r="J1227" s="2">
        <v>0.64639999999999997</v>
      </c>
      <c r="K1227" s="2">
        <v>0.65239999999999998</v>
      </c>
      <c r="L1227" s="2">
        <v>0.65559999999999996</v>
      </c>
      <c r="M1227" s="2">
        <v>0.65590000000000004</v>
      </c>
      <c r="N1227" s="2">
        <v>0.65524009640131586</v>
      </c>
      <c r="O1227" s="2">
        <v>0.65549999999999997</v>
      </c>
      <c r="P1227" s="2">
        <v>0.65569999999999995</v>
      </c>
      <c r="Q1227" s="2">
        <v>0.65639999999999998</v>
      </c>
      <c r="R1227" s="2">
        <v>0.65780000000000005</v>
      </c>
      <c r="S1227" s="2">
        <v>0.65932302924262143</v>
      </c>
      <c r="T1227" s="2">
        <v>0.66108068279690202</v>
      </c>
      <c r="U1227" s="2">
        <v>0.66642927039252375</v>
      </c>
      <c r="V1227" s="2">
        <v>0.66908960847642684</v>
      </c>
      <c r="W1227" s="2">
        <v>0.68219398367987738</v>
      </c>
      <c r="X1227" s="2">
        <v>0.68451465476142037</v>
      </c>
      <c r="Y1227" s="2">
        <v>0.68719212719387479</v>
      </c>
      <c r="Z1227" s="2">
        <v>0.69544716386583105</v>
      </c>
      <c r="AA1227" s="2">
        <v>0.69544716386583105</v>
      </c>
      <c r="AB1227" s="2">
        <v>0.69850000000000001</v>
      </c>
    </row>
    <row r="1228" spans="1:28" hidden="1" x14ac:dyDescent="0.25">
      <c r="A1228" s="2" t="s">
        <v>585</v>
      </c>
      <c r="B1228" s="2" t="s">
        <v>599</v>
      </c>
      <c r="C1228" s="1" t="s">
        <v>532</v>
      </c>
      <c r="D1228" s="2">
        <v>0.25320158730158732</v>
      </c>
      <c r="E1228" s="2">
        <v>0.25569999999999998</v>
      </c>
      <c r="F1228" s="2">
        <v>0.2586</v>
      </c>
      <c r="G1228" s="2">
        <v>0.26329999999999998</v>
      </c>
      <c r="H1228" s="2">
        <v>0.2681</v>
      </c>
      <c r="I1228" s="2">
        <v>0.27186666666666665</v>
      </c>
      <c r="J1228" s="2">
        <v>0.2767</v>
      </c>
      <c r="K1228" s="2">
        <v>0.28170000000000001</v>
      </c>
      <c r="L1228" s="2">
        <v>0.2868</v>
      </c>
      <c r="M1228" s="2">
        <v>0.29289999999999999</v>
      </c>
      <c r="N1228" s="2">
        <v>0.29720370370370369</v>
      </c>
      <c r="O1228" s="2">
        <v>0.30120000000000002</v>
      </c>
      <c r="P1228" s="2">
        <v>0.30480000000000002</v>
      </c>
      <c r="Q1228" s="2">
        <v>0.308</v>
      </c>
      <c r="R1228" s="2">
        <v>0.3125</v>
      </c>
      <c r="S1228" s="2">
        <v>0.31607407407407406</v>
      </c>
      <c r="T1228" s="2">
        <v>0.31971481481481479</v>
      </c>
      <c r="U1228" s="2">
        <v>0.32335555555555551</v>
      </c>
      <c r="V1228" s="2">
        <v>0.34597777777777777</v>
      </c>
      <c r="W1228" s="2">
        <v>0.34915555555555555</v>
      </c>
      <c r="X1228" s="2">
        <v>0.35511111111111116</v>
      </c>
      <c r="Y1228" s="2">
        <v>0.36066666666666669</v>
      </c>
      <c r="Z1228" s="2">
        <v>0.37177777777777776</v>
      </c>
      <c r="AA1228" s="2">
        <v>0.37177777777777776</v>
      </c>
      <c r="AB1228" s="2">
        <v>0.37469999999999998</v>
      </c>
    </row>
    <row r="1229" spans="1:28" hidden="1" x14ac:dyDescent="0.25">
      <c r="A1229" s="2" t="s">
        <v>586</v>
      </c>
      <c r="B1229" s="2" t="s">
        <v>600</v>
      </c>
      <c r="C1229" s="1" t="s">
        <v>532</v>
      </c>
      <c r="D1229" s="2">
        <v>0.45855000000000001</v>
      </c>
      <c r="E1229" s="2">
        <v>0.46860000000000002</v>
      </c>
      <c r="F1229" s="2">
        <v>0.4829</v>
      </c>
      <c r="G1229" s="2">
        <v>0.49790000000000001</v>
      </c>
      <c r="H1229" s="2">
        <v>0.51039999999999996</v>
      </c>
      <c r="I1229" s="2">
        <v>0.51594444444444443</v>
      </c>
      <c r="J1229" s="2">
        <v>0.52810000000000001</v>
      </c>
      <c r="K1229" s="2">
        <v>0.53949999999999998</v>
      </c>
      <c r="L1229" s="2">
        <v>0.5524</v>
      </c>
      <c r="M1229" s="2">
        <v>0.56510000000000005</v>
      </c>
      <c r="N1229" s="2">
        <v>0.57609999999999995</v>
      </c>
      <c r="O1229" s="2">
        <v>0.58499999999999996</v>
      </c>
      <c r="P1229" s="2">
        <v>0.59219999999999995</v>
      </c>
      <c r="Q1229" s="2">
        <v>0.59970000000000001</v>
      </c>
      <c r="R1229" s="2">
        <v>0.6038</v>
      </c>
      <c r="S1229" s="2">
        <v>0.60733333333333328</v>
      </c>
      <c r="T1229" s="2">
        <v>0.60299999999999998</v>
      </c>
      <c r="U1229" s="2">
        <v>0.60699999999999998</v>
      </c>
      <c r="V1229" s="2">
        <v>0.61099999999999988</v>
      </c>
      <c r="W1229" s="2">
        <v>0.61499999999999988</v>
      </c>
      <c r="X1229" s="2">
        <v>0.61899999999999999</v>
      </c>
      <c r="Y1229" s="2">
        <v>0.61899999999999999</v>
      </c>
      <c r="Z1229" s="2">
        <v>0.61899999999999999</v>
      </c>
      <c r="AA1229" s="2">
        <v>0.61899999999999999</v>
      </c>
      <c r="AB1229" s="2">
        <v>0.61890000000000001</v>
      </c>
    </row>
    <row r="1230" spans="1:28" hidden="1" x14ac:dyDescent="0.25">
      <c r="A1230" s="2" t="s">
        <v>587</v>
      </c>
      <c r="B1230" s="2" t="s">
        <v>120</v>
      </c>
      <c r="C1230" s="1" t="s">
        <v>532</v>
      </c>
      <c r="D1230" s="2">
        <v>0.60626666666666662</v>
      </c>
      <c r="E1230" s="2">
        <v>0.6109</v>
      </c>
      <c r="F1230" s="2">
        <v>0.61619999999999997</v>
      </c>
      <c r="G1230" s="2">
        <v>0.62180000000000002</v>
      </c>
      <c r="H1230" s="2">
        <v>0.62860000000000005</v>
      </c>
      <c r="I1230" s="2">
        <v>0.6334333333333334</v>
      </c>
      <c r="J1230" s="2">
        <v>0.64049999999999996</v>
      </c>
      <c r="K1230" s="2">
        <v>0.65049999999999997</v>
      </c>
      <c r="L1230" s="2">
        <v>0.65990000000000004</v>
      </c>
      <c r="M1230" s="2">
        <v>0.67220000000000002</v>
      </c>
      <c r="N1230" s="2">
        <v>0.68281111111111104</v>
      </c>
      <c r="O1230" s="2">
        <v>0.69530000000000003</v>
      </c>
      <c r="P1230" s="2">
        <v>0.71289999999999998</v>
      </c>
      <c r="Q1230" s="2">
        <v>0.72909999999999997</v>
      </c>
      <c r="R1230" s="2">
        <v>0.74809999999999999</v>
      </c>
      <c r="S1230" s="2">
        <v>0.75530000000000008</v>
      </c>
      <c r="T1230" s="2">
        <v>0.75947111111111121</v>
      </c>
      <c r="U1230" s="2">
        <v>0.7580866666666668</v>
      </c>
      <c r="V1230" s="2">
        <v>0.75948000000000004</v>
      </c>
      <c r="W1230" s="2">
        <v>0.75531777777777787</v>
      </c>
      <c r="X1230" s="2">
        <v>0.75393333333333334</v>
      </c>
      <c r="Y1230" s="2">
        <v>0.75948888888888888</v>
      </c>
      <c r="Z1230" s="2">
        <v>0.76226666666666665</v>
      </c>
      <c r="AA1230" s="2">
        <v>0.76226666666666665</v>
      </c>
      <c r="AB1230" s="2">
        <v>0.76419999999999999</v>
      </c>
    </row>
    <row r="1231" spans="1:28" x14ac:dyDescent="0.25">
      <c r="A1231" s="2" t="s">
        <v>588</v>
      </c>
      <c r="B1231" s="2" t="s">
        <v>601</v>
      </c>
      <c r="C1231" s="1" t="s">
        <v>532</v>
      </c>
      <c r="D1231" s="2">
        <v>0.28491624973745011</v>
      </c>
      <c r="E1231" s="2">
        <v>0.28960000000000002</v>
      </c>
      <c r="F1231" s="2">
        <v>0.29509999999999997</v>
      </c>
      <c r="G1231" s="2">
        <v>0.29809999999999998</v>
      </c>
      <c r="H1231" s="2">
        <v>0.3024</v>
      </c>
      <c r="I1231" s="2">
        <v>0.30719697857592942</v>
      </c>
      <c r="J1231" s="2">
        <v>0.31180000000000002</v>
      </c>
      <c r="K1231" s="2">
        <v>0.31640000000000001</v>
      </c>
      <c r="L1231" s="2">
        <v>0.32079999999999997</v>
      </c>
      <c r="M1231">
        <v>0.32690000000000002</v>
      </c>
      <c r="N1231" s="2">
        <v>0.33114437408107539</v>
      </c>
      <c r="O1231" s="2">
        <v>0.3372</v>
      </c>
      <c r="P1231" s="2">
        <v>0.3422</v>
      </c>
      <c r="Q1231" s="2">
        <v>0.34720000000000001</v>
      </c>
      <c r="R1231" s="2">
        <v>0.35199999999999998</v>
      </c>
      <c r="S1231" s="2">
        <v>0.355258436252888</v>
      </c>
      <c r="T1231" s="2">
        <v>0.35905458202058393</v>
      </c>
      <c r="U1231" s="2">
        <v>0.36285072778827976</v>
      </c>
      <c r="V1231" s="2">
        <v>0.36664687355597564</v>
      </c>
      <c r="W1231" s="2">
        <v>0.37133111111111111</v>
      </c>
      <c r="X1231" s="2">
        <v>0.37427777777777776</v>
      </c>
      <c r="Y1231" s="2">
        <v>0.37427777777777776</v>
      </c>
      <c r="Z1231" s="2">
        <v>0.37427777777777776</v>
      </c>
      <c r="AA1231" s="2">
        <v>0.37427777777777776</v>
      </c>
      <c r="AB1231" s="2">
        <v>0.37419999999999998</v>
      </c>
    </row>
  </sheetData>
  <autoFilter ref="A1:AB1231">
    <filterColumn colId="1">
      <filters>
        <filter val="HTI"/>
      </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"/>
  <sheetViews>
    <sheetView workbookViewId="0">
      <selection activeCell="I14" sqref="I14"/>
    </sheetView>
  </sheetViews>
  <sheetFormatPr defaultRowHeight="13.8" x14ac:dyDescent="0.25"/>
  <sheetData>
    <row r="1" spans="1:28" x14ac:dyDescent="0.25">
      <c r="A1" s="2" t="s">
        <v>305</v>
      </c>
      <c r="B1" s="2" t="s">
        <v>40</v>
      </c>
      <c r="C1" s="1" t="s">
        <v>265</v>
      </c>
      <c r="D1" s="2">
        <v>310.88191240489954</v>
      </c>
      <c r="E1" s="2">
        <v>317.88467304092774</v>
      </c>
      <c r="F1" s="2">
        <v>333.14214540018395</v>
      </c>
      <c r="G1" s="2">
        <v>366.46069230207303</v>
      </c>
      <c r="H1" s="2">
        <v>377.38983947995837</v>
      </c>
      <c r="I1" s="2">
        <v>473.4922787180418</v>
      </c>
      <c r="J1" s="2">
        <v>609.65667920248359</v>
      </c>
      <c r="K1" s="2">
        <v>709.41375508503859</v>
      </c>
      <c r="L1" s="2">
        <v>781.74416434105262</v>
      </c>
      <c r="M1" s="2">
        <v>828.58047929568147</v>
      </c>
      <c r="N1" s="2">
        <v>873.28706172579041</v>
      </c>
      <c r="O1" s="2">
        <v>959.37248363969127</v>
      </c>
      <c r="P1" s="2">
        <v>1053.108243004523</v>
      </c>
      <c r="Q1" s="2">
        <v>1148.508290441699</v>
      </c>
      <c r="R1" s="2">
        <v>1288.6432518338095</v>
      </c>
      <c r="S1" s="2">
        <v>1508.6680978826616</v>
      </c>
      <c r="T1" s="2">
        <v>1753.417829258233</v>
      </c>
      <c r="U1" s="2">
        <v>2099.2294346044728</v>
      </c>
      <c r="V1" s="2">
        <v>2695.3659170966921</v>
      </c>
      <c r="W1" s="2">
        <v>3471.2480543114998</v>
      </c>
      <c r="X1" s="2">
        <v>3838.4339717690414</v>
      </c>
      <c r="Y1" s="2">
        <v>4560.5125860092876</v>
      </c>
      <c r="Z1" s="2">
        <v>5633.7957168393968</v>
      </c>
      <c r="AA1" s="2">
        <v>6337.8833227925461</v>
      </c>
      <c r="AB1" s="2">
        <v>7077.7707653955786</v>
      </c>
    </row>
    <row r="2" spans="1:28" x14ac:dyDescent="0.25">
      <c r="A2" s="2" t="s">
        <v>305</v>
      </c>
      <c r="B2" s="2" t="s">
        <v>40</v>
      </c>
      <c r="C2" s="1" t="s">
        <v>531</v>
      </c>
      <c r="D2" s="2">
        <v>53.86456474848881</v>
      </c>
      <c r="E2" s="2">
        <v>54.47010891273667</v>
      </c>
      <c r="F2" s="2">
        <v>54.782733736319337</v>
      </c>
      <c r="G2" s="2">
        <v>55.199105264559421</v>
      </c>
      <c r="H2" s="2">
        <v>55.690144595638166</v>
      </c>
      <c r="I2" s="2">
        <v>55.690203914684759</v>
      </c>
      <c r="J2" s="2">
        <v>55.69441737153862</v>
      </c>
      <c r="K2" s="2">
        <v>55.74352140925393</v>
      </c>
      <c r="L2" s="2">
        <v>55.780802132031283</v>
      </c>
      <c r="M2" s="2">
        <v>55.722218139095439</v>
      </c>
      <c r="N2" s="2">
        <v>55.601913887829646</v>
      </c>
      <c r="O2" s="2">
        <v>55.379541723707163</v>
      </c>
      <c r="P2" s="2">
        <v>55.232341762328105</v>
      </c>
      <c r="Q2" s="2">
        <v>54.976704990929747</v>
      </c>
      <c r="R2" s="2">
        <v>55.008661126918469</v>
      </c>
      <c r="S2" s="2">
        <v>55.11518178573688</v>
      </c>
      <c r="T2" s="2">
        <v>54.763679479991254</v>
      </c>
      <c r="U2" s="2">
        <v>54.81001768728926</v>
      </c>
      <c r="V2" s="2">
        <v>54.807993872485262</v>
      </c>
      <c r="W2" s="2">
        <v>54.808418771158848</v>
      </c>
      <c r="X2" s="2">
        <v>54.808099221459763</v>
      </c>
      <c r="Y2" s="2">
        <v>54.808418771158848</v>
      </c>
      <c r="Z2" s="2">
        <v>54.808418771158848</v>
      </c>
      <c r="AA2" s="2">
        <v>54.808418771158848</v>
      </c>
      <c r="AB2" s="2">
        <v>54.808418771158848</v>
      </c>
    </row>
    <row r="3" spans="1:28" x14ac:dyDescent="0.25">
      <c r="A3" s="2" t="s">
        <v>305</v>
      </c>
      <c r="B3" s="2" t="s">
        <v>40</v>
      </c>
      <c r="C3" s="1" t="s">
        <v>533</v>
      </c>
      <c r="D3" s="2">
        <v>16.738007615902859</v>
      </c>
      <c r="E3" s="2">
        <v>16.949547572763827</v>
      </c>
      <c r="F3" s="2">
        <v>17.161087529624798</v>
      </c>
      <c r="G3" s="2">
        <v>17.372627486485769</v>
      </c>
      <c r="H3" s="2">
        <v>17.584167443346736</v>
      </c>
      <c r="I3" s="2">
        <v>17.795726355525638</v>
      </c>
      <c r="J3" s="2">
        <v>18.007285718394201</v>
      </c>
      <c r="K3" s="2">
        <v>18.218826125904457</v>
      </c>
      <c r="L3" s="2">
        <v>18.430366533414709</v>
      </c>
      <c r="M3" s="2">
        <v>18.641906940924969</v>
      </c>
      <c r="N3" s="2">
        <v>18.853467430460729</v>
      </c>
      <c r="O3" s="2">
        <v>19.195256537713</v>
      </c>
      <c r="P3" s="2">
        <v>19.537036078388166</v>
      </c>
      <c r="Q3" s="2">
        <v>19.878814633162285</v>
      </c>
      <c r="R3" s="2">
        <v>20.220592578193134</v>
      </c>
      <c r="S3" s="2">
        <v>20.562371632902444</v>
      </c>
      <c r="T3" s="2">
        <v>20.723561891671931</v>
      </c>
      <c r="U3" s="2">
        <v>20.884752609091393</v>
      </c>
      <c r="V3" s="2">
        <v>21.045942002069232</v>
      </c>
      <c r="W3" s="2">
        <v>21.207130943264911</v>
      </c>
      <c r="X3" s="2">
        <v>21.368320332808882</v>
      </c>
      <c r="Y3" s="2">
        <v>21.532590181452036</v>
      </c>
      <c r="Z3" s="2">
        <v>21.696860030095191</v>
      </c>
      <c r="AA3" s="2">
        <v>21.861129878738346</v>
      </c>
      <c r="AB3" s="2">
        <v>22.025399727381501</v>
      </c>
    </row>
    <row r="4" spans="1:28" x14ac:dyDescent="0.25">
      <c r="A4" s="4" t="s">
        <v>305</v>
      </c>
      <c r="B4" s="2" t="s">
        <v>40</v>
      </c>
      <c r="C4" s="1" t="s">
        <v>534</v>
      </c>
      <c r="D4" s="1">
        <v>1154605773</v>
      </c>
      <c r="E4" s="1">
        <v>1172327831</v>
      </c>
      <c r="F4" s="1">
        <v>1188450231</v>
      </c>
      <c r="G4" s="1">
        <v>1202982955</v>
      </c>
      <c r="H4" s="1">
        <v>1216067023</v>
      </c>
      <c r="I4" s="1">
        <v>1227841281</v>
      </c>
      <c r="J4" s="1">
        <v>1238234851</v>
      </c>
      <c r="K4" s="1">
        <v>1247259143</v>
      </c>
      <c r="L4" s="1">
        <v>1255262566</v>
      </c>
      <c r="M4" s="1">
        <v>1262713651</v>
      </c>
      <c r="N4" s="1">
        <v>1269974572</v>
      </c>
      <c r="O4" s="1">
        <v>1277188787</v>
      </c>
      <c r="P4" s="1">
        <v>1284349938</v>
      </c>
      <c r="Q4" s="1">
        <v>1291485488</v>
      </c>
      <c r="R4" s="1">
        <v>1298573031</v>
      </c>
      <c r="S4" s="1">
        <v>1305600630</v>
      </c>
      <c r="T4" s="1">
        <v>1312600877</v>
      </c>
      <c r="U4" s="1">
        <v>1319625197</v>
      </c>
      <c r="V4" s="1">
        <v>1326690636</v>
      </c>
      <c r="W4" s="1">
        <v>1333807063</v>
      </c>
      <c r="X4" s="1">
        <v>1340968737</v>
      </c>
      <c r="Y4" s="1">
        <v>1348174478</v>
      </c>
      <c r="Z4" s="1">
        <v>1355386952</v>
      </c>
      <c r="AA4" s="1">
        <v>1362514260</v>
      </c>
      <c r="AB4" s="1">
        <v>1369435670</v>
      </c>
    </row>
    <row r="5" spans="1:28" x14ac:dyDescent="0.25">
      <c r="A5" s="2" t="s">
        <v>305</v>
      </c>
      <c r="B5" s="2" t="s">
        <v>40</v>
      </c>
      <c r="C5" s="1" t="s">
        <v>552</v>
      </c>
      <c r="D5" s="2">
        <v>639940777</v>
      </c>
      <c r="E5" s="2">
        <v>648165078</v>
      </c>
      <c r="F5" s="2">
        <v>658133107</v>
      </c>
      <c r="G5" s="2">
        <v>668968036</v>
      </c>
      <c r="H5" s="2">
        <v>679288257</v>
      </c>
      <c r="I5" s="2">
        <v>688172429</v>
      </c>
      <c r="J5" s="2">
        <v>700455385</v>
      </c>
      <c r="K5" s="2">
        <v>709661012</v>
      </c>
      <c r="L5" s="2">
        <v>717194611</v>
      </c>
      <c r="M5" s="2">
        <v>725253321</v>
      </c>
      <c r="N5" s="2">
        <v>734852598</v>
      </c>
      <c r="O5" s="2">
        <v>740671632</v>
      </c>
      <c r="P5" s="2">
        <v>747357274</v>
      </c>
      <c r="Q5" s="2">
        <v>754391191</v>
      </c>
      <c r="R5" s="2">
        <v>760819579</v>
      </c>
      <c r="S5" s="2">
        <v>766356401</v>
      </c>
      <c r="T5" s="2">
        <v>770372410</v>
      </c>
      <c r="U5" s="2">
        <v>774185758</v>
      </c>
      <c r="V5" s="2">
        <v>777396382</v>
      </c>
      <c r="W5" s="2">
        <v>779406536</v>
      </c>
      <c r="X5" s="2">
        <v>779951535</v>
      </c>
      <c r="Y5" s="2">
        <v>782572261</v>
      </c>
      <c r="Z5" s="2">
        <v>784497000</v>
      </c>
      <c r="AA5" s="2">
        <v>785762067</v>
      </c>
      <c r="AB5" s="2">
        <v>786598346</v>
      </c>
    </row>
    <row r="6" spans="1:28" x14ac:dyDescent="0.25">
      <c r="A6" s="2" t="s">
        <v>565</v>
      </c>
      <c r="B6" s="2" t="s">
        <v>590</v>
      </c>
      <c r="C6" s="1" t="s">
        <v>532</v>
      </c>
      <c r="D6" s="2">
        <v>0.40614444444444447</v>
      </c>
      <c r="E6" s="2">
        <v>0.41239999999999999</v>
      </c>
      <c r="F6" s="2">
        <v>0.41830000000000001</v>
      </c>
      <c r="G6" s="2">
        <v>0.42580000000000001</v>
      </c>
      <c r="H6" s="2">
        <v>0.43240000000000001</v>
      </c>
      <c r="I6" s="2">
        <v>0.43604444444444446</v>
      </c>
      <c r="J6" s="2">
        <v>0.44280000000000003</v>
      </c>
      <c r="K6" s="2">
        <v>0.45069999999999999</v>
      </c>
      <c r="L6" s="2">
        <v>0.46060000000000001</v>
      </c>
      <c r="M6" s="2">
        <v>0.47099999999999997</v>
      </c>
      <c r="N6" s="2">
        <v>0.47763888888888895</v>
      </c>
      <c r="O6" s="2">
        <v>0.48630000000000001</v>
      </c>
      <c r="P6" s="2">
        <v>0.495</v>
      </c>
      <c r="Q6" s="2">
        <v>0.50819999999999999</v>
      </c>
      <c r="R6" s="2">
        <v>0.52170000000000005</v>
      </c>
      <c r="S6" s="2">
        <v>0.53139629629629626</v>
      </c>
      <c r="T6" s="2">
        <v>0.54390222222222229</v>
      </c>
      <c r="U6" s="2">
        <v>0.56103777777777775</v>
      </c>
      <c r="V6" s="2">
        <v>0.57539555555555555</v>
      </c>
      <c r="W6" s="2">
        <v>0.58975333333333335</v>
      </c>
      <c r="X6" s="2">
        <v>0.59855555555555551</v>
      </c>
      <c r="Y6" s="2">
        <v>0.60966666666666669</v>
      </c>
      <c r="Z6" s="2">
        <v>0.60966666666666669</v>
      </c>
      <c r="AA6" s="2">
        <v>0.60966666666666669</v>
      </c>
      <c r="AB6" s="2">
        <v>0.61180000000000001</v>
      </c>
    </row>
    <row r="7" spans="1:28" x14ac:dyDescent="0.25">
      <c r="D7" s="2">
        <v>0.12</v>
      </c>
      <c r="E7" s="2">
        <v>0.12</v>
      </c>
      <c r="F7" s="2">
        <v>0.12</v>
      </c>
      <c r="G7" s="2">
        <v>0.12</v>
      </c>
      <c r="H7" s="2">
        <v>0.12</v>
      </c>
      <c r="I7" s="2">
        <v>0.12</v>
      </c>
      <c r="J7" s="2">
        <v>0.12</v>
      </c>
      <c r="K7" s="2">
        <v>0.12</v>
      </c>
      <c r="L7" s="2">
        <v>0.12</v>
      </c>
      <c r="M7" s="2">
        <v>0.12</v>
      </c>
      <c r="N7" s="2">
        <v>0.12</v>
      </c>
      <c r="O7" s="2">
        <v>0.12</v>
      </c>
      <c r="P7" s="2">
        <v>0.12</v>
      </c>
      <c r="Q7" s="2">
        <v>0.12</v>
      </c>
      <c r="R7" s="2">
        <v>0.12</v>
      </c>
      <c r="S7" s="2">
        <v>0.12</v>
      </c>
      <c r="T7" s="2">
        <v>0.12</v>
      </c>
      <c r="U7" s="2">
        <v>0.12</v>
      </c>
      <c r="V7" s="2">
        <v>0.12</v>
      </c>
      <c r="W7" s="2">
        <v>0.12</v>
      </c>
      <c r="X7" s="2">
        <v>0.12</v>
      </c>
      <c r="Y7" s="2">
        <v>0.12</v>
      </c>
      <c r="Z7" s="2">
        <v>0.12</v>
      </c>
      <c r="AA7" s="2">
        <v>0.12</v>
      </c>
      <c r="AB7" s="2">
        <v>0.12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workbookViewId="0">
      <selection activeCell="V1" sqref="V1"/>
    </sheetView>
  </sheetViews>
  <sheetFormatPr defaultRowHeight="13.8" x14ac:dyDescent="0.25"/>
  <sheetData>
    <row r="1" spans="1:22" x14ac:dyDescent="0.25">
      <c r="A1" s="2" t="s">
        <v>602</v>
      </c>
      <c r="B1" s="2" t="s">
        <v>590</v>
      </c>
      <c r="C1" s="2" t="s">
        <v>603</v>
      </c>
      <c r="D1" s="5">
        <v>-0.3486538827419281</v>
      </c>
      <c r="E1" s="5">
        <v>-0.1199822872877121</v>
      </c>
      <c r="F1" s="5">
        <v>-0.10896302759647369</v>
      </c>
      <c r="G1" s="5">
        <v>-6.0270559042692184E-2</v>
      </c>
      <c r="H1" s="5">
        <v>-8.208765834569931E-2</v>
      </c>
      <c r="I1" s="5">
        <v>-5.5238146334886551E-2</v>
      </c>
      <c r="J1" s="5">
        <v>-0.11998655647039413</v>
      </c>
      <c r="K1" s="5">
        <v>7.0474930107593536E-2</v>
      </c>
      <c r="L1" s="5">
        <v>0.18277771770954132</v>
      </c>
      <c r="M1" s="5">
        <v>0.15076799690723419</v>
      </c>
      <c r="N1" s="5">
        <v>9.3804411590099335E-2</v>
      </c>
      <c r="O1" s="5">
        <v>8.8648684322834015E-2</v>
      </c>
      <c r="P1" s="5">
        <v>8.8201522827148438E-2</v>
      </c>
      <c r="Q1" s="5">
        <v>2.3425932973623276E-2</v>
      </c>
      <c r="R1" s="5">
        <v>3.6481237038969994E-3</v>
      </c>
      <c r="S1" s="5">
        <v>0.32288831472396851</v>
      </c>
      <c r="T1" s="5">
        <v>0.40801733732223511</v>
      </c>
      <c r="U1" s="5">
        <v>0.3584727942943573</v>
      </c>
      <c r="V1" s="6">
        <f>(I1+J1+K1+L1+M1+N1+O1+P1+Q1+R1+S1+T1+U1)/13</f>
        <v>0.12430023566748087</v>
      </c>
    </row>
    <row r="2" spans="1:22" x14ac:dyDescent="0.25">
      <c r="A2" s="2" t="s">
        <v>604</v>
      </c>
      <c r="B2" s="2" t="s">
        <v>109</v>
      </c>
      <c r="C2" s="2"/>
      <c r="D2" s="5">
        <v>-0.11160668730735779</v>
      </c>
      <c r="E2" s="5">
        <v>-6.4976006746292114E-2</v>
      </c>
      <c r="F2" s="5">
        <v>-0.13377572596073151</v>
      </c>
      <c r="G2" s="5">
        <v>-0.12076389789581299</v>
      </c>
      <c r="H2" s="5">
        <v>-8.8440947234630585E-2</v>
      </c>
      <c r="I2" s="5">
        <v>-0.15731915831565857</v>
      </c>
      <c r="J2" s="5">
        <v>-0.10550014674663544</v>
      </c>
      <c r="K2" s="5">
        <v>-9.8319895565509796E-2</v>
      </c>
      <c r="L2" s="5">
        <v>0.12190544605255127</v>
      </c>
      <c r="M2" s="5">
        <v>-1.9193939864635468E-2</v>
      </c>
      <c r="N2" s="5">
        <v>-1.2421400286257267E-2</v>
      </c>
      <c r="O2" s="5">
        <v>2.5990726426243782E-2</v>
      </c>
      <c r="P2" s="5">
        <v>5.9621753171086311E-3</v>
      </c>
      <c r="Q2" s="5">
        <v>-0.17095109820365906</v>
      </c>
      <c r="R2" s="5">
        <v>-0.17153671383857727</v>
      </c>
      <c r="S2" s="5">
        <v>-0.20564733445644379</v>
      </c>
      <c r="T2" s="5">
        <v>9.0463779866695404E-2</v>
      </c>
      <c r="U2" s="5">
        <v>0.10024645924568176</v>
      </c>
      <c r="V2" s="6">
        <f t="shared" ref="V2:V25" si="0">(I2+J2+K2+L2+M2+N2+O2+P2+Q2+R2+S2+T2+U2)/13</f>
        <v>-4.5870853874545828E-2</v>
      </c>
    </row>
    <row r="3" spans="1:22" x14ac:dyDescent="0.25">
      <c r="A3" s="2" t="s">
        <v>605</v>
      </c>
      <c r="B3" s="2" t="s">
        <v>591</v>
      </c>
      <c r="C3" s="2"/>
      <c r="D3" s="5">
        <v>0.91029077768325806</v>
      </c>
      <c r="E3" s="5">
        <v>1.0653282403945923</v>
      </c>
      <c r="F3" s="5">
        <v>1.1993410587310791</v>
      </c>
      <c r="G3" s="5">
        <v>1.068672776222229</v>
      </c>
      <c r="H3" s="5">
        <v>1.2178283929824829</v>
      </c>
      <c r="I3" s="5">
        <v>1.36378014087677</v>
      </c>
      <c r="J3" s="5">
        <v>1.2907512187957764</v>
      </c>
      <c r="K3" s="5">
        <v>1.5894347429275513</v>
      </c>
      <c r="L3" s="5">
        <v>1.4477177858352661</v>
      </c>
      <c r="M3" s="5">
        <v>1.4604322910308838</v>
      </c>
      <c r="N3" s="5">
        <v>1.4540359973907471</v>
      </c>
      <c r="O3" s="5">
        <v>1.5276691913604736</v>
      </c>
      <c r="P3" s="5">
        <v>1.4726700782775879</v>
      </c>
      <c r="Q3" s="5">
        <v>1.4156370162963867</v>
      </c>
      <c r="R3" s="5">
        <v>1.6180661916732788</v>
      </c>
      <c r="S3" s="5">
        <v>1.8124853372573853</v>
      </c>
      <c r="T3" s="5">
        <v>1.7848124504089355</v>
      </c>
      <c r="U3" s="5">
        <v>1.832352876663208</v>
      </c>
      <c r="V3" s="6">
        <f t="shared" si="0"/>
        <v>1.5438342552918654</v>
      </c>
    </row>
    <row r="4" spans="1:22" x14ac:dyDescent="0.25">
      <c r="A4" s="2" t="s">
        <v>606</v>
      </c>
      <c r="B4" s="2" t="s">
        <v>592</v>
      </c>
      <c r="C4" s="2"/>
      <c r="D4" s="5">
        <v>-0.70533567667007446</v>
      </c>
      <c r="E4" s="5">
        <v>-0.60882300138473511</v>
      </c>
      <c r="F4" s="5">
        <v>-0.29227864742279053</v>
      </c>
      <c r="G4" s="5">
        <v>-0.41421091556549072</v>
      </c>
      <c r="H4" s="5">
        <v>-0.46446412801742554</v>
      </c>
      <c r="I4" s="5">
        <v>-0.41535183787345886</v>
      </c>
      <c r="J4" s="5">
        <v>-0.48312786221504211</v>
      </c>
      <c r="K4" s="5">
        <v>-0.3315875232219696</v>
      </c>
      <c r="L4" s="5">
        <v>-0.27719572186470032</v>
      </c>
      <c r="M4" s="5">
        <v>-0.23720180988311768</v>
      </c>
      <c r="N4" s="5">
        <v>-0.29813173413276672</v>
      </c>
      <c r="O4" s="5">
        <v>-0.21430516242980957</v>
      </c>
      <c r="P4" s="5">
        <v>-0.25942417979240417</v>
      </c>
      <c r="Q4" s="5">
        <v>-0.27291077375411987</v>
      </c>
      <c r="R4" s="5">
        <v>-0.19874858856201172</v>
      </c>
      <c r="S4" s="5">
        <v>-3.7205036729574203E-2</v>
      </c>
      <c r="T4" s="5">
        <v>-0.24053333699703217</v>
      </c>
      <c r="U4" s="5">
        <v>1.3530596159398556E-2</v>
      </c>
      <c r="V4" s="6">
        <f t="shared" si="0"/>
        <v>-0.25016869009973913</v>
      </c>
    </row>
    <row r="5" spans="1:22" x14ac:dyDescent="0.25">
      <c r="A5" s="2" t="s">
        <v>0</v>
      </c>
      <c r="B5" s="2" t="s">
        <v>593</v>
      </c>
      <c r="C5" s="2"/>
      <c r="D5" s="5">
        <v>1.8821960687637329</v>
      </c>
      <c r="E5" s="5">
        <v>1.9329437017440796</v>
      </c>
      <c r="F5" s="5">
        <v>1.848112940788269</v>
      </c>
      <c r="G5" s="5">
        <v>1.8409557342529297</v>
      </c>
      <c r="H5" s="5">
        <v>1.8105243444442749</v>
      </c>
      <c r="I5" s="5">
        <v>1.8896052837371826</v>
      </c>
      <c r="J5" s="5">
        <v>1.7665959596633911</v>
      </c>
      <c r="K5" s="5">
        <v>1.6709942817687988</v>
      </c>
      <c r="L5" s="5">
        <v>1.6481741666793823</v>
      </c>
      <c r="M5" s="5">
        <v>1.6437749862670898</v>
      </c>
      <c r="N5" s="5">
        <v>1.5120031833648682</v>
      </c>
      <c r="O5" s="5">
        <v>1.5683794021606445</v>
      </c>
      <c r="P5" s="5">
        <v>1.5589008331298828</v>
      </c>
      <c r="Q5" s="5">
        <v>1.5475422143936157</v>
      </c>
      <c r="R5" s="5">
        <v>1.4954506158828735</v>
      </c>
      <c r="S5" s="5">
        <v>1.6267297267913818</v>
      </c>
      <c r="T5" s="5">
        <v>1.7440323829650879</v>
      </c>
      <c r="U5" s="5">
        <v>1.6108748912811279</v>
      </c>
      <c r="V5" s="6">
        <f t="shared" si="0"/>
        <v>1.6371583021604097</v>
      </c>
    </row>
    <row r="6" spans="1:22" x14ac:dyDescent="0.25">
      <c r="A6" s="2" t="s">
        <v>607</v>
      </c>
      <c r="B6" s="2" t="s">
        <v>594</v>
      </c>
      <c r="C6" s="2"/>
      <c r="D6" s="5">
        <v>-0.68858790397644043</v>
      </c>
      <c r="E6" s="5">
        <v>-0.63139241933822632</v>
      </c>
      <c r="F6" s="5">
        <v>-0.75511771440505981</v>
      </c>
      <c r="G6" s="5">
        <v>-0.53334832191467285</v>
      </c>
      <c r="H6" s="5">
        <v>-0.53820937871932983</v>
      </c>
      <c r="I6" s="5">
        <v>-0.41586768627166748</v>
      </c>
      <c r="J6" s="5">
        <v>-0.65945237874984741</v>
      </c>
      <c r="K6" s="5">
        <v>-0.5236021876335144</v>
      </c>
      <c r="L6" s="5">
        <v>-0.40662410855293274</v>
      </c>
      <c r="M6" s="5">
        <v>-0.35676366090774536</v>
      </c>
      <c r="N6" s="5">
        <v>-0.25789815187454224</v>
      </c>
      <c r="O6" s="5">
        <v>-0.28275549411773682</v>
      </c>
      <c r="P6" s="5">
        <v>-0.20820698142051697</v>
      </c>
      <c r="Q6" s="5">
        <v>-0.26779970526695251</v>
      </c>
      <c r="R6" s="5">
        <v>-0.31691986322402954</v>
      </c>
      <c r="S6" s="5">
        <v>-8.5557945072650909E-2</v>
      </c>
      <c r="T6" s="5">
        <v>1.0404493659734726E-2</v>
      </c>
      <c r="U6" s="5">
        <v>-5.732367280870676E-4</v>
      </c>
      <c r="V6" s="6">
        <f t="shared" si="0"/>
        <v>-0.29012437739696068</v>
      </c>
    </row>
    <row r="7" spans="1:22" x14ac:dyDescent="0.25">
      <c r="A7" s="2" t="s">
        <v>608</v>
      </c>
      <c r="B7" s="2" t="s">
        <v>223</v>
      </c>
      <c r="C7" s="2"/>
      <c r="D7" s="5">
        <v>1.9219168424606323</v>
      </c>
      <c r="E7" s="5">
        <v>1.9558601379394531</v>
      </c>
      <c r="F7" s="5">
        <v>1.9624565839767456</v>
      </c>
      <c r="G7" s="5">
        <v>2.0260775089263916</v>
      </c>
      <c r="H7" s="5">
        <v>2.0828478336334229</v>
      </c>
      <c r="I7" s="5">
        <v>2.1218199729919434</v>
      </c>
      <c r="J7" s="5">
        <v>1.8928617238998413</v>
      </c>
      <c r="K7" s="5">
        <v>1.8043150901794434</v>
      </c>
      <c r="L7" s="5">
        <v>2.0253980159759521</v>
      </c>
      <c r="M7" s="5">
        <v>1.9564332962036133</v>
      </c>
      <c r="N7" s="5">
        <v>2.0453588962554932</v>
      </c>
      <c r="O7" s="5">
        <v>2.0042130947113037</v>
      </c>
      <c r="P7" s="5">
        <v>1.9650638103485107</v>
      </c>
      <c r="Q7" s="5">
        <v>1.9570095539093018</v>
      </c>
      <c r="R7" s="5">
        <v>1.9090261459350586</v>
      </c>
      <c r="S7" s="5">
        <v>1.803889274597168</v>
      </c>
      <c r="T7" s="5">
        <v>1.8161975145339966</v>
      </c>
      <c r="U7" s="5">
        <v>1.7870779037475586</v>
      </c>
      <c r="V7" s="6">
        <f t="shared" si="0"/>
        <v>1.9298972533299372</v>
      </c>
    </row>
    <row r="8" spans="1:22" x14ac:dyDescent="0.25">
      <c r="A8" s="2" t="s">
        <v>609</v>
      </c>
      <c r="B8" s="2" t="s">
        <v>116</v>
      </c>
      <c r="C8" s="2"/>
      <c r="D8" s="5">
        <v>0.84032547473907471</v>
      </c>
      <c r="E8" s="5">
        <v>0.87263584136962891</v>
      </c>
      <c r="F8" s="5">
        <v>0.76568621397018433</v>
      </c>
      <c r="G8" s="5">
        <v>0.80183041095733643</v>
      </c>
      <c r="H8" s="5">
        <v>0.80155235528945923</v>
      </c>
      <c r="I8" s="5">
        <v>0.64710760116577148</v>
      </c>
      <c r="J8" s="5">
        <v>0.56183773279190063</v>
      </c>
      <c r="K8" s="5">
        <v>0.36474081873893738</v>
      </c>
      <c r="L8" s="5">
        <v>0.19762593507766724</v>
      </c>
      <c r="M8" s="5">
        <v>0.27962657809257507</v>
      </c>
      <c r="N8" s="5">
        <v>0.42165201902389526</v>
      </c>
      <c r="O8" s="5">
        <v>0.44190973043441772</v>
      </c>
      <c r="P8" s="5">
        <v>0.37754064798355103</v>
      </c>
      <c r="Q8" s="5">
        <v>0.42067041993141174</v>
      </c>
      <c r="R8" s="5">
        <v>0.45848351716995239</v>
      </c>
      <c r="S8" s="5">
        <v>0.37414401769638062</v>
      </c>
      <c r="T8" s="5">
        <v>0.4481101930141449</v>
      </c>
      <c r="U8" s="5">
        <v>0.52171719074249268</v>
      </c>
      <c r="V8" s="6">
        <f t="shared" si="0"/>
        <v>0.42424356937408447</v>
      </c>
    </row>
    <row r="9" spans="1:22" x14ac:dyDescent="0.25">
      <c r="A9" s="2" t="s">
        <v>610</v>
      </c>
      <c r="B9" s="2" t="s">
        <v>595</v>
      </c>
      <c r="C9" s="2"/>
      <c r="D9" s="5">
        <v>1.7246767282485962</v>
      </c>
      <c r="E9" s="5">
        <v>1.8819725513458252</v>
      </c>
      <c r="F9" s="5">
        <v>1.8850631713867188</v>
      </c>
      <c r="G9" s="5">
        <v>1.7197724580764771</v>
      </c>
      <c r="H9" s="5">
        <v>1.4190703630447388</v>
      </c>
      <c r="I9" s="5">
        <v>1.4878705739974976</v>
      </c>
      <c r="J9" s="5">
        <v>1.5056809186935425</v>
      </c>
      <c r="K9" s="5">
        <v>1.650242805480957</v>
      </c>
      <c r="L9" s="5">
        <v>1.6378438472747803</v>
      </c>
      <c r="M9" s="5">
        <v>1.5228357315063477</v>
      </c>
      <c r="N9" s="5">
        <v>1.5789871215820313</v>
      </c>
      <c r="O9" s="5">
        <v>1.571171760559082</v>
      </c>
      <c r="P9" s="5">
        <v>1.554961085319519</v>
      </c>
      <c r="Q9" s="5">
        <v>1.5933691263198853</v>
      </c>
      <c r="R9" s="5">
        <v>1.5425199270248413</v>
      </c>
      <c r="S9" s="5">
        <v>1.7313915491104126</v>
      </c>
      <c r="T9" s="5">
        <v>1.7371172904968262</v>
      </c>
      <c r="U9" s="5">
        <v>1.7446190118789673</v>
      </c>
      <c r="V9" s="6">
        <f t="shared" si="0"/>
        <v>1.6045085191726685</v>
      </c>
    </row>
    <row r="10" spans="1:22" x14ac:dyDescent="0.25">
      <c r="A10" s="2" t="s">
        <v>611</v>
      </c>
      <c r="B10" s="2" t="s">
        <v>202</v>
      </c>
      <c r="C10" s="2"/>
      <c r="D10" s="5">
        <v>-0.45222660899162292</v>
      </c>
      <c r="E10" s="5">
        <v>-0.72702580690383911</v>
      </c>
      <c r="F10" s="5">
        <v>-0.72000324726104736</v>
      </c>
      <c r="G10" s="5">
        <v>-0.31022876501083374</v>
      </c>
      <c r="H10" s="5">
        <v>-0.40120944380760193</v>
      </c>
      <c r="I10" s="5">
        <v>-0.44068241119384766</v>
      </c>
      <c r="J10" s="5">
        <v>-0.50049483776092529</v>
      </c>
      <c r="K10" s="5">
        <v>-0.43804553151130676</v>
      </c>
      <c r="L10" s="5">
        <v>-0.38746148347854614</v>
      </c>
      <c r="M10" s="5">
        <v>-0.36227679252624512</v>
      </c>
      <c r="N10" s="5">
        <v>-0.41345202922821045</v>
      </c>
      <c r="O10" s="5">
        <v>-0.46881139278411865</v>
      </c>
      <c r="P10" s="5">
        <v>-0.47076535224914551</v>
      </c>
      <c r="Q10" s="5">
        <v>-0.42047461867332458</v>
      </c>
      <c r="R10" s="5">
        <v>-0.35485196113586426</v>
      </c>
      <c r="S10" s="5">
        <v>-0.10931502282619476</v>
      </c>
      <c r="T10" s="5">
        <v>-0.20435051620006561</v>
      </c>
      <c r="U10" s="5">
        <v>-0.21576792001724243</v>
      </c>
      <c r="V10" s="6">
        <f t="shared" si="0"/>
        <v>-0.36821152842961824</v>
      </c>
    </row>
    <row r="11" spans="1:22" x14ac:dyDescent="0.25">
      <c r="A11" s="2" t="s">
        <v>612</v>
      </c>
      <c r="B11" s="2" t="s">
        <v>205</v>
      </c>
      <c r="C11" s="2"/>
      <c r="D11" s="5">
        <v>-0.18362928926944733</v>
      </c>
      <c r="E11" s="5">
        <v>-0.20312981307506561</v>
      </c>
      <c r="F11" s="5">
        <v>-0.21954770386219025</v>
      </c>
      <c r="G11" s="5">
        <v>-0.30272176861763</v>
      </c>
      <c r="H11" s="5">
        <v>-0.30437555909156799</v>
      </c>
      <c r="I11" s="5">
        <v>-0.356191486120224</v>
      </c>
      <c r="J11" s="5">
        <v>-0.3747793436050415</v>
      </c>
      <c r="K11" s="5">
        <v>-0.17004449665546417</v>
      </c>
      <c r="L11" s="5">
        <v>-0.11913169175386429</v>
      </c>
      <c r="M11" s="5">
        <v>-8.8955819606781006E-2</v>
      </c>
      <c r="N11" s="5">
        <v>-9.6417173743247986E-2</v>
      </c>
      <c r="O11" s="5">
        <v>-6.9223595783114433E-3</v>
      </c>
      <c r="P11" s="5">
        <v>-0.3030068576335907</v>
      </c>
      <c r="Q11" s="5">
        <v>3.4983415156602859E-2</v>
      </c>
      <c r="R11" s="5">
        <v>7.3139272630214691E-2</v>
      </c>
      <c r="S11" s="5">
        <v>0.20773090422153473</v>
      </c>
      <c r="T11" s="5">
        <v>0.20006690919399261</v>
      </c>
      <c r="U11" s="5">
        <v>0.24305161833763123</v>
      </c>
      <c r="V11" s="6">
        <f t="shared" si="0"/>
        <v>-5.8190546858196072E-2</v>
      </c>
    </row>
    <row r="12" spans="1:22" x14ac:dyDescent="0.25">
      <c r="A12" s="2" t="s">
        <v>613</v>
      </c>
      <c r="B12" s="2" t="s">
        <v>596</v>
      </c>
      <c r="C12" s="2"/>
      <c r="D12" s="5">
        <v>-0.60006827116012573</v>
      </c>
      <c r="E12" s="5">
        <v>-0.48151800036430359</v>
      </c>
      <c r="F12" s="5">
        <v>-0.49161764979362488</v>
      </c>
      <c r="G12" s="5">
        <v>-0.54031842947006226</v>
      </c>
      <c r="H12" s="5">
        <v>-0.467672199010849</v>
      </c>
      <c r="I12" s="5">
        <v>-0.44303330779075623</v>
      </c>
      <c r="J12" s="5">
        <v>-0.61567485332489014</v>
      </c>
      <c r="K12" s="5">
        <v>-0.52675312757492065</v>
      </c>
      <c r="L12" s="5">
        <v>-0.60803323984146118</v>
      </c>
      <c r="M12" s="5">
        <v>-0.63643592596054077</v>
      </c>
      <c r="N12" s="5">
        <v>-0.55484914779663086</v>
      </c>
      <c r="O12" s="5">
        <v>-0.47880202531814575</v>
      </c>
      <c r="P12" s="5">
        <v>-0.43299859762191772</v>
      </c>
      <c r="Q12" s="5">
        <v>-0.52584624290466309</v>
      </c>
      <c r="R12" s="5">
        <v>-0.67685383558273315</v>
      </c>
      <c r="S12" s="5">
        <v>-0.42692083120346069</v>
      </c>
      <c r="T12" s="5">
        <v>-0.20882454514503479</v>
      </c>
      <c r="U12" s="5">
        <v>-0.20427358150482178</v>
      </c>
      <c r="V12" s="6">
        <f t="shared" si="0"/>
        <v>-0.48763840473615205</v>
      </c>
    </row>
    <row r="13" spans="1:22" x14ac:dyDescent="0.25">
      <c r="A13" s="2" t="s">
        <v>614</v>
      </c>
      <c r="B13" s="2" t="s">
        <v>13</v>
      </c>
      <c r="C13" s="2"/>
      <c r="D13" s="5">
        <v>1.8005645275115967</v>
      </c>
      <c r="E13" s="5">
        <v>1.6824686527252197</v>
      </c>
      <c r="F13" s="5">
        <v>1.8101874589920044</v>
      </c>
      <c r="G13" s="5">
        <v>1.7189428806304932</v>
      </c>
      <c r="H13" s="5">
        <v>1.8376433849334717</v>
      </c>
      <c r="I13" s="5">
        <v>2.0067775249481201</v>
      </c>
      <c r="J13" s="5">
        <v>1.7512129545211792</v>
      </c>
      <c r="K13" s="5">
        <v>1.7119560241699219</v>
      </c>
      <c r="L13" s="5">
        <v>1.8255587816238403</v>
      </c>
      <c r="M13" s="5">
        <v>1.7939697504043579</v>
      </c>
      <c r="N13" s="5">
        <v>1.7057873010635376</v>
      </c>
      <c r="O13" s="5">
        <v>1.7687559127807617</v>
      </c>
      <c r="P13" s="5">
        <v>1.6959501504898071</v>
      </c>
      <c r="Q13" s="5">
        <v>1.621440052986145</v>
      </c>
      <c r="R13" s="5">
        <v>1.6398694515228271</v>
      </c>
      <c r="S13" s="5">
        <v>1.6071146726608276</v>
      </c>
      <c r="T13" s="5">
        <v>1.5648034811019897</v>
      </c>
      <c r="U13" s="5">
        <v>1.5847973823547363</v>
      </c>
      <c r="V13" s="6">
        <f t="shared" si="0"/>
        <v>1.7136918031252348</v>
      </c>
    </row>
    <row r="14" spans="1:22" x14ac:dyDescent="0.25">
      <c r="A14" s="2" t="s">
        <v>615</v>
      </c>
      <c r="B14" s="2" t="s">
        <v>597</v>
      </c>
      <c r="C14" s="2"/>
      <c r="D14" s="5">
        <v>1.5249204635620117</v>
      </c>
      <c r="E14" s="5">
        <v>1.7649961709976196</v>
      </c>
      <c r="F14" s="5">
        <v>1.8026506900787354</v>
      </c>
      <c r="G14" s="5">
        <v>1.6802002191543579</v>
      </c>
      <c r="H14" s="5">
        <v>1.6029757261276245</v>
      </c>
      <c r="I14" s="5">
        <v>1.7615678310394287</v>
      </c>
      <c r="J14" s="5">
        <v>1.5361534357070923</v>
      </c>
      <c r="K14" s="5">
        <v>1.5861704349517822</v>
      </c>
      <c r="L14" s="5">
        <v>1.6498087644577026</v>
      </c>
      <c r="M14" s="5">
        <v>1.6139976978302002</v>
      </c>
      <c r="N14" s="5">
        <v>1.5068936347961426</v>
      </c>
      <c r="O14" s="5">
        <v>1.5575960874557495</v>
      </c>
      <c r="P14" s="5">
        <v>1.5195673704147339</v>
      </c>
      <c r="Q14" s="5">
        <v>1.5293256044387817</v>
      </c>
      <c r="R14" s="5">
        <v>1.5236662626266479</v>
      </c>
      <c r="S14" s="5">
        <v>1.4675862789154053</v>
      </c>
      <c r="T14" s="5">
        <v>1.4637819528579712</v>
      </c>
      <c r="U14" s="5">
        <v>1.4810500144958496</v>
      </c>
      <c r="V14" s="6">
        <f t="shared" si="0"/>
        <v>1.5536281053836529</v>
      </c>
    </row>
    <row r="15" spans="1:22" x14ac:dyDescent="0.25">
      <c r="A15" s="2" t="s">
        <v>616</v>
      </c>
      <c r="B15" s="2" t="s">
        <v>35</v>
      </c>
      <c r="C15" s="2"/>
      <c r="D15" s="5">
        <v>1.7423636913299561</v>
      </c>
      <c r="E15" s="5">
        <v>1.9484795331954956</v>
      </c>
      <c r="F15" s="5">
        <v>1.9311578273773193</v>
      </c>
      <c r="G15" s="5">
        <v>1.9230862855911255</v>
      </c>
      <c r="H15" s="5">
        <v>1.9900273084640503</v>
      </c>
      <c r="I15" s="5">
        <v>1.9223524332046509</v>
      </c>
      <c r="J15" s="5">
        <v>1.8874220848083496</v>
      </c>
      <c r="K15" s="5">
        <v>1.8955450057983398</v>
      </c>
      <c r="L15" s="5">
        <v>1.7613942623138428</v>
      </c>
      <c r="M15" s="5">
        <v>1.7916806936264038</v>
      </c>
      <c r="N15" s="5">
        <v>1.7458895444869995</v>
      </c>
      <c r="O15" s="5">
        <v>1.7831940650939941</v>
      </c>
      <c r="P15" s="5">
        <v>1.7783777713775635</v>
      </c>
      <c r="Q15" s="5">
        <v>1.765713095664978</v>
      </c>
      <c r="R15" s="5">
        <v>1.788731575012207</v>
      </c>
      <c r="S15" s="5">
        <v>1.7605233192443848</v>
      </c>
      <c r="T15" s="5">
        <v>1.7623708248138428</v>
      </c>
      <c r="U15" s="5">
        <v>1.7984129190444946</v>
      </c>
      <c r="V15" s="6">
        <f t="shared" si="0"/>
        <v>1.8032005841915424</v>
      </c>
    </row>
    <row r="16" spans="1:22" x14ac:dyDescent="0.25">
      <c r="A16" s="2" t="s">
        <v>617</v>
      </c>
      <c r="B16" s="2" t="s">
        <v>29</v>
      </c>
      <c r="C16" s="2"/>
      <c r="D16" s="5">
        <v>-0.14313371479511261</v>
      </c>
      <c r="E16" s="5">
        <v>-8.0491095781326294E-2</v>
      </c>
      <c r="F16" s="5">
        <v>9.4080239534378052E-2</v>
      </c>
      <c r="G16" s="5">
        <v>5.597957968711853E-2</v>
      </c>
      <c r="H16" s="5">
        <v>0.19751015305519104</v>
      </c>
      <c r="I16" s="5">
        <v>1.9532160833477974E-2</v>
      </c>
      <c r="J16" s="5">
        <v>-9.6330545842647552E-2</v>
      </c>
      <c r="K16" s="5">
        <v>-0.32033261656761169</v>
      </c>
      <c r="L16" s="5">
        <v>-0.21428327262401581</v>
      </c>
      <c r="M16" s="5">
        <v>-8.9577764272689819E-2</v>
      </c>
      <c r="N16" s="5">
        <v>-9.4775393605232239E-2</v>
      </c>
      <c r="O16" s="5">
        <v>-3.5341210663318634E-2</v>
      </c>
      <c r="P16" s="5">
        <v>-0.11654659360647202</v>
      </c>
      <c r="Q16" s="5">
        <v>-0.12817342579364777</v>
      </c>
      <c r="R16" s="5">
        <v>-9.2886731028556824E-2</v>
      </c>
      <c r="S16" s="5">
        <v>-0.13935549557209015</v>
      </c>
      <c r="T16" s="5">
        <v>-0.18399612605571747</v>
      </c>
      <c r="U16" s="5">
        <v>-0.17586173117160797</v>
      </c>
      <c r="V16" s="6">
        <f t="shared" si="0"/>
        <v>-0.12830221122847155</v>
      </c>
    </row>
    <row r="17" spans="1:22" x14ac:dyDescent="0.25">
      <c r="A17" s="2" t="s">
        <v>618</v>
      </c>
      <c r="B17" s="2" t="s">
        <v>154</v>
      </c>
      <c r="C17" s="2"/>
      <c r="D17" s="5">
        <v>0.22532670199871063</v>
      </c>
      <c r="E17" s="5">
        <v>0.36364632844924927</v>
      </c>
      <c r="F17" s="5">
        <v>0.24237026274204254</v>
      </c>
      <c r="G17" s="5">
        <v>0.27050960063934326</v>
      </c>
      <c r="H17" s="5">
        <v>0.20655377209186554</v>
      </c>
      <c r="I17" s="5">
        <v>0.12285076826810837</v>
      </c>
      <c r="J17" s="5">
        <v>6.8156756460666656E-2</v>
      </c>
      <c r="K17" s="5">
        <v>9.1413229703903198E-2</v>
      </c>
      <c r="L17" s="5">
        <v>0.16877444088459015</v>
      </c>
      <c r="M17" s="5">
        <v>0.18739238381385803</v>
      </c>
      <c r="N17" s="5">
        <v>0.17523235082626343</v>
      </c>
      <c r="O17" s="5">
        <v>0.16242985427379608</v>
      </c>
      <c r="P17" s="5">
        <v>0.30787771940231323</v>
      </c>
      <c r="Q17" s="5">
        <v>0.34261652827262878</v>
      </c>
      <c r="R17" s="5">
        <v>0.3453960120677948</v>
      </c>
      <c r="S17" s="5">
        <v>0.19623447954654694</v>
      </c>
      <c r="T17" s="5">
        <v>0.20970472693443298</v>
      </c>
      <c r="U17" s="5">
        <v>0.14478676021099091</v>
      </c>
      <c r="V17" s="6">
        <f t="shared" si="0"/>
        <v>0.19406661620506874</v>
      </c>
    </row>
    <row r="18" spans="1:22" x14ac:dyDescent="0.25">
      <c r="A18" s="2" t="s">
        <v>619</v>
      </c>
      <c r="B18" s="2" t="s">
        <v>28</v>
      </c>
      <c r="C18" s="2"/>
      <c r="D18" s="5">
        <v>-0.17498953640460968</v>
      </c>
      <c r="E18" s="5">
        <v>-6.9633595645427704E-2</v>
      </c>
      <c r="F18" s="5">
        <v>-0.35506168007850647</v>
      </c>
      <c r="G18" s="5">
        <v>-0.30150496959686279</v>
      </c>
      <c r="H18" s="5">
        <v>-0.32080492377281189</v>
      </c>
      <c r="I18" s="5">
        <v>-0.58724784851074219</v>
      </c>
      <c r="J18" s="5">
        <v>-0.68873739242553711</v>
      </c>
      <c r="K18" s="5">
        <v>-0.71671032905578613</v>
      </c>
      <c r="L18" s="5">
        <v>-0.57068115472793579</v>
      </c>
      <c r="M18" s="5">
        <v>-0.62457817792892456</v>
      </c>
      <c r="N18" s="5">
        <v>-0.60451877117156982</v>
      </c>
      <c r="O18" s="5">
        <v>-0.50231069326400757</v>
      </c>
      <c r="P18" s="5">
        <v>-0.47249704599380493</v>
      </c>
      <c r="Q18" s="5">
        <v>-0.36867159605026245</v>
      </c>
      <c r="R18" s="5">
        <v>-0.3865935206413269</v>
      </c>
      <c r="S18" s="5">
        <v>-0.58770740032196045</v>
      </c>
      <c r="T18" s="5">
        <v>-0.65194433927536011</v>
      </c>
      <c r="U18" s="5">
        <v>-0.56963711977005005</v>
      </c>
      <c r="V18" s="6">
        <f t="shared" si="0"/>
        <v>-0.56398733762594366</v>
      </c>
    </row>
    <row r="19" spans="1:22" x14ac:dyDescent="0.25">
      <c r="A19" s="2" t="s">
        <v>620</v>
      </c>
      <c r="B19" s="2" t="s">
        <v>38</v>
      </c>
      <c r="C19" s="2"/>
      <c r="D19" s="5">
        <v>1.3379769325256348</v>
      </c>
      <c r="E19" s="5">
        <v>1.1953955888748169</v>
      </c>
      <c r="F19" s="5">
        <v>1.1228333711624146</v>
      </c>
      <c r="G19" s="5">
        <v>1.1477113962173462</v>
      </c>
      <c r="H19" s="5">
        <v>1.2245514392852783</v>
      </c>
      <c r="I19" s="5">
        <v>1.190407395362854</v>
      </c>
      <c r="J19" s="5">
        <v>1.2362897396087646</v>
      </c>
      <c r="K19" s="5">
        <v>1.0345093011856079</v>
      </c>
      <c r="L19" s="5">
        <v>1.2754883766174316</v>
      </c>
      <c r="M19" s="5">
        <v>1.1682336330413818</v>
      </c>
      <c r="N19" s="5">
        <v>1.2477905750274658</v>
      </c>
      <c r="O19" s="5">
        <v>1.2725300788879395</v>
      </c>
      <c r="P19" s="5">
        <v>1.2475975751876831</v>
      </c>
      <c r="Q19" s="5">
        <v>1.2640677690505981</v>
      </c>
      <c r="R19" s="5">
        <v>1.264523983001709</v>
      </c>
      <c r="S19" s="5">
        <v>1.1613315343856812</v>
      </c>
      <c r="T19" s="5">
        <v>1.0863238573074341</v>
      </c>
      <c r="U19" s="5">
        <v>1.0181707143783569</v>
      </c>
      <c r="V19" s="6">
        <f t="shared" si="0"/>
        <v>1.189789579464839</v>
      </c>
    </row>
    <row r="20" spans="1:22" x14ac:dyDescent="0.25">
      <c r="A20" s="2" t="s">
        <v>621</v>
      </c>
      <c r="B20" s="2" t="s">
        <v>67</v>
      </c>
      <c r="C20" s="2"/>
      <c r="D20" s="5">
        <v>-0.47367608547210693</v>
      </c>
      <c r="E20" s="5">
        <v>-0.23069220781326294</v>
      </c>
      <c r="F20" s="5">
        <v>-0.21775303781032562</v>
      </c>
      <c r="G20" s="5">
        <v>-0.4060136079788208</v>
      </c>
      <c r="H20" s="5">
        <v>-0.33662092685699463</v>
      </c>
      <c r="I20" s="5">
        <v>-0.26580888032913208</v>
      </c>
      <c r="J20" s="5">
        <v>-0.41519418358802795</v>
      </c>
      <c r="K20" s="5">
        <v>-0.50644022226333618</v>
      </c>
      <c r="L20" s="5">
        <v>-0.38912865519523621</v>
      </c>
      <c r="M20" s="5">
        <v>-0.36589515209197998</v>
      </c>
      <c r="N20" s="5">
        <v>-0.27950608730316162</v>
      </c>
      <c r="O20" s="5">
        <v>-0.37058189511299133</v>
      </c>
      <c r="P20" s="5">
        <v>-0.56837838888168335</v>
      </c>
      <c r="Q20" s="5">
        <v>-0.80849754810333252</v>
      </c>
      <c r="R20" s="5">
        <v>-0.8773995041847229</v>
      </c>
      <c r="S20" s="5">
        <v>-0.82267743349075317</v>
      </c>
      <c r="T20" s="5">
        <v>-0.7522207498550415</v>
      </c>
      <c r="U20" s="5">
        <v>-0.65772408246994019</v>
      </c>
      <c r="V20" s="6">
        <f t="shared" si="0"/>
        <v>-0.54457329098994911</v>
      </c>
    </row>
    <row r="21" spans="1:22" x14ac:dyDescent="0.25">
      <c r="A21" s="2" t="s">
        <v>622</v>
      </c>
      <c r="B21" s="2" t="s">
        <v>598</v>
      </c>
      <c r="C21" s="2"/>
      <c r="D21" s="5">
        <v>1.0204958915710449</v>
      </c>
      <c r="E21" s="5">
        <v>0.65763676166534424</v>
      </c>
      <c r="F21" s="5">
        <v>0.72905659675598145</v>
      </c>
      <c r="G21" s="5">
        <v>0.67305141687393188</v>
      </c>
      <c r="H21" s="5">
        <v>0.69269633293151855</v>
      </c>
      <c r="I21" s="5">
        <v>0.6412200927734375</v>
      </c>
      <c r="J21" s="5">
        <v>0.64237296581268311</v>
      </c>
      <c r="K21" s="5">
        <v>0.44454053044319153</v>
      </c>
      <c r="L21" s="5">
        <v>0.46917897462844849</v>
      </c>
      <c r="M21" s="5">
        <v>0.50949877500534058</v>
      </c>
      <c r="N21" s="5">
        <v>0.48026448488235474</v>
      </c>
      <c r="O21" s="5">
        <v>0.39214089512825012</v>
      </c>
      <c r="P21" s="5">
        <v>0.40535116195678711</v>
      </c>
      <c r="Q21" s="5">
        <v>0.3456311821937561</v>
      </c>
      <c r="R21" s="5">
        <v>0.43829253315925598</v>
      </c>
      <c r="S21" s="5">
        <v>0.34108921885490417</v>
      </c>
      <c r="T21" s="5">
        <v>0.2616753876209259</v>
      </c>
      <c r="U21" s="5">
        <v>0.27205857634544373</v>
      </c>
      <c r="V21" s="6">
        <f t="shared" si="0"/>
        <v>0.43410113683113682</v>
      </c>
    </row>
    <row r="22" spans="1:22" x14ac:dyDescent="0.25">
      <c r="A22" s="2" t="s">
        <v>623</v>
      </c>
      <c r="B22" s="2" t="s">
        <v>599</v>
      </c>
      <c r="C22" s="2"/>
      <c r="D22" s="5">
        <v>-1.6499978303909302</v>
      </c>
      <c r="E22" s="5">
        <v>-1.8781466484069824</v>
      </c>
      <c r="F22" s="5">
        <v>-1.8841507434844971</v>
      </c>
      <c r="G22" s="5">
        <v>-1.6922115087509155</v>
      </c>
      <c r="H22" s="5">
        <v>-1.5284562110900879</v>
      </c>
      <c r="I22" s="5">
        <v>-1.4486736059188843</v>
      </c>
      <c r="J22" s="5">
        <v>-1.5718996524810791</v>
      </c>
      <c r="K22" s="5">
        <v>-1.6190650463104248</v>
      </c>
      <c r="L22" s="5">
        <v>-1.7456827163696289</v>
      </c>
      <c r="M22" s="5">
        <v>-1.6654536724090576</v>
      </c>
      <c r="N22" s="5">
        <v>-1.693530797958374</v>
      </c>
      <c r="O22" s="5">
        <v>-1.7356443405151367</v>
      </c>
      <c r="P22" s="5">
        <v>-1.6792969703674316</v>
      </c>
      <c r="Q22" s="5">
        <v>-1.6549347639083862</v>
      </c>
      <c r="R22" s="5">
        <v>-1.4777096509933472</v>
      </c>
      <c r="S22" s="5">
        <v>-1.5613802671432495</v>
      </c>
      <c r="T22" s="5">
        <v>-1.6292524337768555</v>
      </c>
      <c r="U22" s="5">
        <v>-1.5052568912506104</v>
      </c>
      <c r="V22" s="6">
        <f t="shared" si="0"/>
        <v>-1.6144446776463435</v>
      </c>
    </row>
    <row r="23" spans="1:22" x14ac:dyDescent="0.25">
      <c r="A23" s="2" t="s">
        <v>624</v>
      </c>
      <c r="B23" s="2" t="s">
        <v>600</v>
      </c>
      <c r="C23" s="2"/>
      <c r="D23" s="5">
        <v>0.55637699365615845</v>
      </c>
      <c r="E23" s="5">
        <v>0.52157235145568848</v>
      </c>
      <c r="F23" s="5">
        <v>0.52581018209457397</v>
      </c>
      <c r="G23" s="5">
        <v>0.60658806562423706</v>
      </c>
      <c r="H23" s="5">
        <v>0.72589576244354248</v>
      </c>
      <c r="I23" s="5">
        <v>0.61008250713348389</v>
      </c>
      <c r="J23" s="5">
        <v>0.64957946538925171</v>
      </c>
      <c r="K23" s="5">
        <v>0.50783455371856689</v>
      </c>
      <c r="L23" s="5">
        <v>0.60105490684509277</v>
      </c>
      <c r="M23" s="5">
        <v>0.56733191013336182</v>
      </c>
      <c r="N23" s="5">
        <v>0.47252330183982849</v>
      </c>
      <c r="O23" s="5">
        <v>0.44735190272331238</v>
      </c>
      <c r="P23" s="5">
        <v>0.46058347821235657</v>
      </c>
      <c r="Q23" s="5">
        <v>0.48221281170845032</v>
      </c>
      <c r="R23" s="5">
        <v>0.41416773200035095</v>
      </c>
      <c r="S23" s="5">
        <v>0.35240328311920166</v>
      </c>
      <c r="T23" s="5">
        <v>0.49742385745048523</v>
      </c>
      <c r="U23" s="5">
        <v>0.50694960355758667</v>
      </c>
      <c r="V23" s="6">
        <f t="shared" si="0"/>
        <v>0.50534610106394839</v>
      </c>
    </row>
    <row r="24" spans="1:22" x14ac:dyDescent="0.25">
      <c r="A24" s="2" t="s">
        <v>625</v>
      </c>
      <c r="B24" s="2" t="s">
        <v>120</v>
      </c>
      <c r="C24" s="2"/>
      <c r="D24" s="5">
        <v>-0.95840448141098022</v>
      </c>
      <c r="E24" s="5">
        <v>-0.7988399863243103</v>
      </c>
      <c r="F24" s="5">
        <v>-0.69471746683120728</v>
      </c>
      <c r="G24" s="5">
        <v>-0.92998868227005005</v>
      </c>
      <c r="H24" s="5">
        <v>-0.62586593627929688</v>
      </c>
      <c r="I24" s="5">
        <v>-0.65412580966949463</v>
      </c>
      <c r="J24" s="5">
        <v>-0.61912167072296143</v>
      </c>
      <c r="K24" s="5">
        <v>-0.42630952596664429</v>
      </c>
      <c r="L24" s="5">
        <v>-0.57989567518234253</v>
      </c>
      <c r="M24" s="5">
        <v>-0.46157068014144897</v>
      </c>
      <c r="N24" s="5">
        <v>-0.39152067899703979</v>
      </c>
      <c r="O24" s="5">
        <v>-0.43610292673110962</v>
      </c>
      <c r="P24" s="5">
        <v>-0.40983858704566956</v>
      </c>
      <c r="Q24" s="5">
        <v>-0.44024494290351868</v>
      </c>
      <c r="R24" s="5">
        <v>-0.53277766704559326</v>
      </c>
      <c r="S24" s="5">
        <v>-4.2686916887760162E-2</v>
      </c>
      <c r="T24" s="5">
        <v>-7.3210395872592926E-2</v>
      </c>
      <c r="U24" s="5">
        <v>-6.0712672770023346E-2</v>
      </c>
      <c r="V24" s="6">
        <f t="shared" si="0"/>
        <v>-0.39447062691816914</v>
      </c>
    </row>
    <row r="25" spans="1:22" x14ac:dyDescent="0.25">
      <c r="A25" s="2" t="s">
        <v>626</v>
      </c>
      <c r="B25" s="2" t="s">
        <v>601</v>
      </c>
      <c r="C25" s="2"/>
      <c r="D25" s="5">
        <v>-0.99844545125961304</v>
      </c>
      <c r="E25" s="5">
        <v>-1.221441388130188</v>
      </c>
      <c r="F25" s="5">
        <v>-1.362669825553894</v>
      </c>
      <c r="G25" s="5">
        <v>-1.5450255870819092</v>
      </c>
      <c r="H25" s="5">
        <v>-1.5216262340545654</v>
      </c>
      <c r="I25" s="5">
        <v>-1.6594201326370239</v>
      </c>
      <c r="J25" s="5">
        <v>-1.3345322608947754</v>
      </c>
      <c r="K25" s="5">
        <v>-1.2784984111785889</v>
      </c>
      <c r="L25" s="5">
        <v>-1.3042072057723999</v>
      </c>
      <c r="M25" s="5">
        <v>-1.2934091091156006</v>
      </c>
      <c r="N25" s="5">
        <v>-1.4900635480880737</v>
      </c>
      <c r="O25" s="5">
        <v>-1.6292034387588501</v>
      </c>
      <c r="P25" s="5">
        <v>-1.6733179092407227</v>
      </c>
      <c r="Q25" s="5">
        <v>-1.645002007484436</v>
      </c>
      <c r="R25" s="5">
        <v>-1.5762871503829956</v>
      </c>
      <c r="S25" s="5">
        <v>-2.0414750576019287</v>
      </c>
      <c r="T25" s="5">
        <v>-2.0163810253143311</v>
      </c>
      <c r="U25" s="5">
        <v>-2.0582678318023682</v>
      </c>
      <c r="V25" s="6">
        <f t="shared" si="0"/>
        <v>-1.6153896221747766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Sheet5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zfy</dc:creator>
  <cp:lastModifiedBy>zfy</cp:lastModifiedBy>
  <dcterms:created xsi:type="dcterms:W3CDTF">2018-02-03T11:52:32Z</dcterms:created>
  <dcterms:modified xsi:type="dcterms:W3CDTF">2018-02-04T09:30:10Z</dcterms:modified>
</cp:coreProperties>
</file>