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<sst xmlns="http://schemas.openxmlformats.org/spreadsheetml/2006/main" count="1135" uniqueCount="765">
  <si>
    <t>政策id</t>
  </si>
  <si>
    <t>title政策标题</t>
  </si>
  <si>
    <t>发布日期</t>
  </si>
  <si>
    <t>url政策原文网页链接</t>
  </si>
  <si>
    <t>政策状态</t>
  </si>
  <si>
    <t>辅证链接</t>
  </si>
  <si>
    <t>policy_level政策等级</t>
  </si>
  <si>
    <t>region省</t>
  </si>
  <si>
    <t>region市</t>
  </si>
  <si>
    <t>region区</t>
  </si>
  <si>
    <t>文号</t>
  </si>
  <si>
    <t>发文单位</t>
  </si>
  <si>
    <t>成文日期</t>
  </si>
  <si>
    <t>summary摘要（100字左右）</t>
  </si>
  <si>
    <t>开始实施时间</t>
  </si>
  <si>
    <t>政策有效时长</t>
  </si>
  <si>
    <t>政策要点(多值)</t>
  </si>
  <si>
    <t>具体政策·算力支持</t>
  </si>
  <si>
    <t>具体政策·资金补贴</t>
  </si>
  <si>
    <t>具体政策·场地工位</t>
  </si>
  <si>
    <t>具体政策·场景需求</t>
  </si>
  <si>
    <t>具体政策·人才服务</t>
  </si>
  <si>
    <t>具体政策·投资融资</t>
  </si>
  <si>
    <t>具体政策·其他</t>
  </si>
  <si>
    <t>南宁市人力资源和社会保障局关于服务支持人工智能OPC创业发展十条措施的通知</t>
  </si>
  <si>
    <t>https://www.nanning.gov.cn/ggfw/bmfw/jyfw/zcfg/t6608267.html</t>
  </si>
  <si>
    <t>现行有效</t>
  </si>
  <si>
    <t>市级</t>
  </si>
  <si>
    <t>广西壮族自治区</t>
  </si>
  <si>
    <t>南宁市</t>
  </si>
  <si>
    <t>南人社发〔2026〕8号</t>
  </si>
  <si>
    <t>南宁市人力资源和社会保障局</t>
  </si>
  <si>
    <t>南宁出台AI OPC创业十条措施，打造OPC创业社区，提供免费工位/空间、创业奖励、就业补贴、人才补助、算力支持、融资贷款等全链条扶持，打造“AI创业·优选南宁”城市IP，赋能本地产业发展。</t>
  </si>
  <si>
    <t>长期有效</t>
  </si>
  <si>
    <t>算力支持,资金补贴,场地工位,人才服务,投资融资,其他</t>
  </si>
  <si>
    <t>对OPC企业实际使用算力结算金额的30%给予每年最高200万元的算力支持；鼓励本地算力企业提供免费算力试用、优惠套餐</t>
  </si>
  <si>
    <t>正常经营满1年的OPC给予5000元创业奖励；高校毕业生创办的OPC经营满18个月再给5000元；带动就业补贴2000元/人；最高1800元创业培训补贴、8000元技能培训补贴</t>
  </si>
  <si>
    <t>给予运营方每年最高20万元服务补贴；入驻创业者每月最高1500元场地水电物业补贴；提供免费创业工位或最高100平方米免费创业空间</t>
  </si>
  <si>
    <t>支持OPC面向东盟应用场景落地，推动企业提质发展，举办创业大赛提供市场拓展支持</t>
  </si>
  <si>
    <t>给予优秀创业团队项目资助、启动资金资助；海外人才薪酬补贴、青年人才生活补助、应届生学费补偿；高层次人才购房补贴、人才公寓优惠；租房补贴、保障性住房等安居政策</t>
  </si>
  <si>
    <t>符合条件的OPC创业者可申请最高30万元、最长3年政府贴息创业担保贷款；小微企业可申请最高400万元、最长2年贴息贷款，贴息后利率低至2.25%</t>
  </si>
  <si>
    <t>组建OPC创业导师队伍提供全链条服务；提供全流程创业陪跑服务；支持企业申报高新技术企业、专精特新等资质</t>
  </si>
  <si>
    <t>五象新区着力打造人工智能OPC创新发展先行区</t>
  </si>
  <si>
    <t>http://nnwxxq.gxzf.gov.cn/xxfb/dtzx/t27476362.shtml</t>
  </si>
  <si>
    <t>https://www.nanning.gov.cn/ywzx/xqdt/2026nxqdt/t6606768.html</t>
  </si>
  <si>
    <t>区级</t>
  </si>
  <si>
    <t>五象新区</t>
  </si>
  <si>
    <t>五象新区（自贸试验区南宁片区）管委会科技创新和产业发展局</t>
  </si>
  <si>
    <t>五象新区出台OPC创新发展十五条措施，从空间载体、算力保障、产品培育、创新创业、人才引育、营商环境六大方面扶持AI一人公司，目标2026年培育5个OPC生态社区，2028年建成20个以上。</t>
  </si>
  <si>
    <t>算力支持,资金补贴,场地工位,场景需求,人才服务,投资融资,其他</t>
  </si>
  <si>
    <t>为OPC提供普惠算力服务，对购买算力、消耗Token、调用模型给予一定补贴</t>
  </si>
  <si>
    <t>对OPC生态社区运营方给予运营奖励；对核心技术创新成果、爆款产品给予奖励；对高校-OPC培养基地运营单位给予奖励</t>
  </si>
  <si>
    <t>支持建设OPC生态社区，提供智能办公设备，帮助创业者实现“拎脑入驻”，对符合条件的社区给予运营奖励</t>
  </si>
  <si>
    <t>支持OPC开发智能体执行工具，推动成果与国产芯片、算力资源协同适配；支持面向东盟国家发展，畅通国际数据通道</t>
  </si>
  <si>
    <t>支持OPC人才申报南宁市“邕江计划”，给予资金配套；符合条件的OPC人才可申请人才公寓；对高校-OPC培养基地运营单位给予奖励</t>
  </si>
  <si>
    <t>发挥政府引导基金、国有资本等作用，构建全周期多元化投融资服务体系；支持产学研用创新联合体建设，促进科技成果转化</t>
  </si>
  <si>
    <t>为OPC提供全天候全链条全流程服务，开辟注册专属通道，实现电子营业执照远程登记、即时办理；优化营商环境，提供全流程政务服务</t>
  </si>
  <si>
    <t>《辽宁省人工智能OPC培育发展实施方案（2026-2028年）》政策解读新闻发布会</t>
  </si>
  <si>
    <t>https://www.ln.gov.cn/web/spzb/2026nxwfbh/2026051215571269816/index.shtml</t>
  </si>
  <si>
    <t>https://fgw.ln.gov.cn/fgw/index/fgfb/2026051310384499171/index.shtml</t>
  </si>
  <si>
    <t>省级</t>
  </si>
  <si>
    <t>辽宁省</t>
  </si>
  <si>
    <t>辽宁省发展改革委、省科技厅、省人社厅、省市场监管局、省数据局等</t>
  </si>
  <si>
    <t>辽宁出台OPC培育发展实施方案，2028年目标打造20个以上重点OPC社区、培育300家OPC企业、集聚超3000名人才，从社区建设、招引力度、基础支撑、场景开放、梯度培育、人才培养等方面推进工作。</t>
  </si>
  <si>
    <t>至2028年12月31日</t>
  </si>
  <si>
    <t>支持基础电信企业提供算网融合服务，鼓励算力供应商推出轻量化算力套餐；沈阳依托六大智算集群提供2265P算力，大连搭建市级算力公共服务平台提供低成本算力</t>
  </si>
  <si>
    <t>对落地园区的OPC项目给予最高3万元一次性创业奖励；对成效突出的OPC孵化器给予最高200万元资金奖励；各地设立“算力券”“模型券”支持创业</t>
  </si>
  <si>
    <t>依托高新区、青年科创基地、高校创业服务中心等打造专业化OPC社区，提供一站式公共服务平台；沈阳布局浑南科技城、人工智能产业园等OPC社区，大连打造高新区海创、金普新区数谷两大标杆社区</t>
  </si>
  <si>
    <t>完善应用场景全流程服务，推动各级政府、企业发布适配AI场景需求；支持OPC参与场景建设，推动重点细分行业应用推广；沈阳开放数字内容制作、AI算法开发等场景，大连开放政务、企业外包等场景</t>
  </si>
  <si>
    <t>推动高校调整培训内容，开设OPC实践课程、训练营；依托“兴辽英才计划”引进OPC人才；沈阳、大连常态化开展OPC创业培训、技能提升活动；提供人才公寓、生活补贴等安居支持</t>
  </si>
  <si>
    <t>发挥省市各类担保平台作用，鼓励政府投资基金加大支持；沈阳设立科技创新种子基金、成果转化基金；金融机构开发“OPC信用贷”等专属金融产品</t>
  </si>
  <si>
    <t>优化市场准入服务，提供一站式集成服务，实现企业开办全流程便捷化；加强知识产权保护，推进模型备案和登记；打造OPC“10分钟办公生活圈”；举办创新创业大赛、行业沙龙等活动营造创业氛围</t>
  </si>
  <si>
    <t>关于印发《大连高新区支持OPC发展若干措施（试行）》的通知</t>
  </si>
  <si>
    <t>https://www.dlhitech.gov.cn/policy/view_2c8585ab9e2affda019e39bf77ab0003.html</t>
  </si>
  <si>
    <t>https://www.dlhitech.gov.cn/news/view_79120.html</t>
  </si>
  <si>
    <t>大连市</t>
  </si>
  <si>
    <t>高新区</t>
  </si>
  <si>
    <t>大高管规发〔2026〕1号</t>
  </si>
  <si>
    <t>大连高新区管理委员会</t>
  </si>
  <si>
    <t>大连高新区出台OPC发展若干措施，2026年6月15日起试行，有效期至2028年6月14日，从场地、AI资源、培优、场景、金融、人才、安居、产学研等方面提供全链条扶持，最高补贴可达50万元。</t>
  </si>
  <si>
    <t>至2028年6月14日</t>
  </si>
  <si>
    <t>按照实际采购额度的50%给予OPC“token加油包”补贴，用于算力服务、模型训练、语料服务等，每家每年最高补贴20万元，按季度兑现</t>
  </si>
  <si>
    <t>年度遴选入选OPC给予10万元创业资金奖励；场景建设实际投入的35%给予补贴，每家每年最高50万元；对OPC社区运营主体每年最高30万元运营经费补助</t>
  </si>
  <si>
    <t>为符合条件的OPC免费提供不少于3个月的办公工位，配套共享会议室、路演厅、休闲交流区等设施；对优质OPC项目优先提供独立办公空间</t>
  </si>
  <si>
    <t>推动政府公共数据资源依法依规向OPC社区开放；支持OPC参与大厂、大企场景建设，对示范场景项目给予35%投入补贴，每年最高50万元</t>
  </si>
  <si>
    <t>实施“超级训练营”专项计划，免费提供AI技术、创业实战等系统培训；建立OPC创业人才库，优先推荐申报各级创业人才项目</t>
  </si>
  <si>
    <t>为符合条件的OPC提供不超过1000万元的投资；对获得贷款的OPC，按1%年化利率给予利息补贴，每个年度最高30万元；对省级以上赛事获奖项目给予天使基金支持</t>
  </si>
  <si>
    <t>为符合条件的OPC人才提供区内人才公寓，享受租金优惠和安居补贴；配备技术经理人，提供免费技术需求诊断、成果转化、产学研对接等服务；常态化组织技术对接会、成果推介会等活动</t>
  </si>
  <si>
    <t>《保定市支持人工智能OPC创新发展的若干措施》</t>
  </si>
  <si>
    <t>https://baoding.gov.cn/content-159-538877.html</t>
  </si>
  <si>
    <t>征求意见稿</t>
  </si>
  <si>
    <t>https://www.hebgcdy.com/dfpd/system/2026/03/27/030935202.shtml</t>
  </si>
  <si>
    <t>河北省</t>
  </si>
  <si>
    <t>保定市</t>
  </si>
  <si>
    <t>保定市数据局</t>
  </si>
  <si>
    <t>保定市发布OPC创新发展若干措施征求意见稿，提出11条扶持举措，从孵化载体、数据要素供给、安全保障、模型研发、数据服务、场景应用、创客集聚、人才服务、金融服务、创业培训等方面提供支持，有效期2年。</t>
  </si>
  <si>
    <t>待正式发布后施行</t>
  </si>
  <si>
    <t>有效期2年</t>
  </si>
  <si>
    <t>对采购算力、数据及大模型、智能体等技术与服务年度总额30万元以上的，按实际支出30%给予最高30万元“数智券”支持</t>
  </si>
  <si>
    <t>对认定的OPC孵化载体给予最高30万元支持；离校2年内高校毕业生首次创办OPC正常运营1年以上的，给予5000元一次性创业补贴；提供不高于20万元的科技创新券支持</t>
  </si>
  <si>
    <t>鼓励设立“数创港”吸引OPC入驻，为入驻OPC提供一年免费办公场地，配套智能体开发工具、测试环境、开发实训、合规指导等服务</t>
  </si>
  <si>
    <t>支持OPC参与公共数据授权运营，开发交通、医疗、城市治理等领域高价值脱敏公共数据；在政务、医疗、教育、文旅等重点领域开展应用示范，对示范项目给予“数智券”支持</t>
  </si>
  <si>
    <t>将OPC人才纳入保定市人才认证体系，享受相关人才政策；高层次人才优先申报省市级人才评选；新引进的“双一流”人才可申请10-30万元购房补贴或每月1500-3500元租房补贴；其他博士、硕士可享受10-15万元购房补贴或每月1500-2000元租房补贴</t>
  </si>
  <si>
    <t>对符合条件的OPC提供不超过30万元个人创业担保贷款；引导银行开发专属信贷产品；发挥政府产业引导基金作用，撬动社会资本投向OPC</t>
  </si>
  <si>
    <t>编制《OPC知识产权生存手册》，提供全流程指引与服务保障；建立OPC信用评价体系，实施信用分级监管；实施“蒲公英：OPC百场万人培训”计划，提供职业技能培训补贴；开辟OPC注册专属通道，实现“一窗受理、并联办理、即时办理”</t>
  </si>
  <si>
    <t>关于印发山西省促进先进算力与人工智能融合发展若干措施的通知</t>
  </si>
  <si>
    <t>https://www.shanxi.gov.cn/zcwjk/bgtwj/202411/W020241126419735939730.pdf</t>
  </si>
  <si>
    <t>山西省</t>
  </si>
  <si>
    <t>晋政办发〔2024〕35号</t>
  </si>
  <si>
    <t>山西省人民政府办公厅</t>
  </si>
  <si>
    <t>山西出台算力与人工智能融合发展若干措施，2024年7月1日起施行，有效期至2026年12月31日，支持算力高质量发展、算力应用水平提升、AI大模型发展，出台“算力券”政策，每年发放不超过5000万元，支持企业、高校、科研机构使用算力资源。</t>
  </si>
  <si>
    <t>至2026年12月31日</t>
  </si>
  <si>
    <t>算力支持,资金补贴,场景需求,人才服务,其他</t>
  </si>
  <si>
    <t>出台“算力券”政策，每年发放总额不超过5000万元，对符合要求的申领主体，按算力服务合同金额的20%给予总额不超过100万元奖励；对国家级重大项目或大模型研发主体，按合同金额30%给予最高200万元奖励</t>
  </si>
  <si>
    <t>对新建智算中心项目，按软硬件设备实际投资的15%给予最高5000万元补贴，给予贷款最高2%贴息补助，补贴期不超过2年；对云服务收入占比达标企业，按每个物理机架最高1000元给予总额最高300万元一次性补贴；对边缘计算中心、绿色数据中心、自主可控数据中心给予最高30-500万元不等补贴</t>
  </si>
  <si>
    <t>支持算力应用场景创新，每年评选10个优秀算力应用示范场景，按关键设备和系统软件投入的20%给予最高100万元一次性奖励；支持行业大模型研发与产业化应用，对形成商用案例的给予最高100万元一次性奖励</t>
  </si>
  <si>
    <t>鼓励高校开设算力和人工智能相关专业，对依托相关领域国家级、省级一流专业创建教学实践培训基地的，择优一次性给予最高200万元补贴</t>
  </si>
  <si>
    <t>支持算力调度和监测平台建设，按平台投资额10%且最高不超过200万元给予补助；支持算力资源对外输出，对年度省外算力服务合同总额达到2亿元及以上的企业，按合同总额的2%给予最高1000万元奖励；支持AI大模型关键技术攻关，对符合条件的大模型给予研发总投入20%、最高1000万元补贴</t>
  </si>
  <si>
    <t>大同市OPC社区建设专项扶持政策</t>
  </si>
  <si>
    <r>
      <rPr>
        <u/>
        <sz val="10"/>
        <color theme="10"/>
        <rFont val="宋体"/>
        <charset val="134"/>
      </rPr>
      <t>http://www.dt.gov.cn/dtszf/tuidonggaozhiliang/202603/bceb2cdbec7947e6ad44b181a7ef6056.shtml</t>
    </r>
  </si>
  <si>
    <r>
      <rPr>
        <u/>
        <sz val="10"/>
        <color theme="10"/>
        <rFont val="宋体"/>
        <charset val="134"/>
      </rPr>
      <t>http://epaper.dtnews.cn/dtrb/html/2026-05/13/content_2_288050.htm</t>
    </r>
  </si>
  <si>
    <t>大同市</t>
  </si>
  <si>
    <t>大同市就业创业服务中心、大同数据科技职业学院</t>
  </si>
  <si>
    <t>大同打造山西省首家OPC社区，依托本地绿电算力优势，为AI一人公司提供大厂级算力支撑、一站式创业服务、全链条产业对接，助力“一人成军”的超级个体创业落地。</t>
  </si>
  <si>
    <t>算力支持,场地工位,人才服务,其他</t>
  </si>
  <si>
    <t>依托本地绿电算力优势，为OPC提供大厂级算力支撑，降低AI创业算力成本</t>
  </si>
  <si>
    <t>打造OPC社区，提供配套办公空间、共享设施，为AI一人公司提供一站式创业服务场地支持</t>
  </si>
  <si>
    <t>提供全链条产业对接服务，助力OPC对接本地产业场景，推动AI技术落地应用</t>
  </si>
  <si>
    <t>联合职业学院提供AI技能培训、创业培训，为OPC创业提供人才支撑</t>
  </si>
  <si>
    <t>提供全流程创业孵化服务，包括创业指导、产业对接、资源链接等，助力超级个体创业落地</t>
  </si>
  <si>
    <t>《无锡市人工智能OPC企业登记便利化工作服务指引（试行）》</t>
  </si>
  <si>
    <t>https://scjgj.wuxi.gov.cn/doc/2026/06/16/4791426.shtml</t>
  </si>
  <si>
    <t>https://scjgj.wuxi.gov.cn/doc/2026/04/21/4766681.shtml</t>
  </si>
  <si>
    <t>江苏省</t>
  </si>
  <si>
    <t>无锡市</t>
  </si>
  <si>
    <t>无锡市市场监督管理局、无锡市数据局</t>
  </si>
  <si>
    <t>无锡发布OPC企业市场准入便利化服务指引，打造六大闭环服务链条，推出四项便利化举措，提供OPC社区备案、集群注册、数据知识产权辅导、确权数据作价入股等服务，配套专属金融产品、知识产权全链护航。</t>
  </si>
  <si>
    <t>投资融资,其他</t>
  </si>
  <si>
    <t>依托无锡（国家）软件园魔方空间OPC社区，提供集群注册托管服务，免住所权属材料</t>
  </si>
  <si>
    <t>交通银行无锡分行推出“OPC创业贷”，单户授信最高3000万元，年化利率低至2.4%起，期限最长10年，支持信用、知识产权质押等多种担保方式</t>
  </si>
  <si>
    <t>推出OPC社区备案极简办、集群注册一站落户、数据知识产权全流程辅导、确权数据可作价入股四项便利化举措；提供数据知识产权登记辅导、专利布局与高价值培育、全维度风险防控、常态化驻点服务等知识产权全链护航服务</t>
  </si>
  <si>
    <t>市政府办公室印发关于支持人工智能OPC创新发展的十条举措的通知</t>
  </si>
  <si>
    <t>https://www.changzhou.gov.cn/gi_news/425177967890000</t>
  </si>
  <si>
    <t>常州市</t>
  </si>
  <si>
    <t>常政办发〔2026〕12号</t>
  </si>
  <si>
    <t>常州市人民政府办公室</t>
  </si>
  <si>
    <t>常州出台OPC创新发展十条举措，聚焦五大要素保障、五大环境营造，打造长三角OPC创业高地，从场景开放、资金保障、人才支撑、公共算力支持、平台载体赋能等方面提供全链条扶持。</t>
  </si>
  <si>
    <t>鼓励OPC租用常州市公共算力调度平台智能算力，按规定给予算力补贴；提供模型推理服务平台，每个模型可免费使用部分词元；依托城市可信数据空间，分类分级开放脱敏公共数据和行业数据集，对购买数据集产品的OPC给予补贴</t>
  </si>
  <si>
    <t>OPC企业纳入“苏科贷”、创业担保贷款及一次性创业补贴范围，符合条件的个人可申请最高50万元创业担保贷款并享受贴息；对购买OPC技术成果的企业，最高可享受30万元奖励；对OPC标杆社区每年给予最高500万元专项补贴</t>
  </si>
  <si>
    <t>鼓励创新创业载体设立OPC专项孵化单元，打造20万平方米OPC专属空间，打造10家以上专业OPC标杆社区；鼓励园区提供零租工位、拎包入驻服务，配套共享会议室、路演厅、直播间等公共设施</t>
  </si>
  <si>
    <t>2026年推出不少于100个AI应用场景，鼓励OPC参与场景开发；打造“常州OPC智能体超市”，促进OPC技术成果转化应用；支持链主企业开放供应链资源、市场渠道，为OPC提供订单支持</t>
  </si>
  <si>
    <t>在重点产业紧缺人才目录中单列OPC人才类别，高层次领军创业人才给予最高1000万元综合资助；试点建设OPC人才培育基地，开设模块化课程，每年培训不少于500人次复合型创业人才；OPC创业者优先纳入“龙城英才计划”，享受人才公寓、购房补贴等礼遇</t>
  </si>
  <si>
    <t>鼓励各级政府投资基金设立OPC专项基金，中以常州创新园1亿元OPC基金对单个直投项目最高可实行100%风险容忍，基金存续期最高可延长至15年；鼓励金融机构推出OPC专属创业贷款产品，降低准入门槛、优化审批流程</t>
  </si>
  <si>
    <t>推行OPC“一类事”改革，在政务服务中心设立“OPC服务专窗”，提供一站式办理服务，0.5个工作日办结；设立OPC政策专栏，推动政策智能匹配与“免申即享”；建立“创业搭子”配对机制，打造“OPC Club”，每年举办不少于20场社交活动；制定行业伦理准则，完善知识产权保护，建立快速维权通道</t>
  </si>
  <si>
    <t>市政府办公室关于印发宿迁市加快推进OPC创新发展十条政策措施的通知</t>
  </si>
  <si>
    <t>https://suqian.gov.cn/cnsq/xzgfwj/202602/3a94b92a87c34ad5bd09b0e3722f0009.shtml</t>
  </si>
  <si>
    <t>https://www.suqian.gov.cn/zfb/zcfg/202602/4a3a45ec9a484fd4bdc07f3e9ac4f867.shtml</t>
  </si>
  <si>
    <t>宿迁市</t>
  </si>
  <si>
    <t>宿政办规〔2026〕1号</t>
  </si>
  <si>
    <t>宿迁市人民政府</t>
  </si>
  <si>
    <t>宿迁出台OPC创新发展十条政策，2026年3月8日起实施，有效期至2028年12月31日，目标打造全国知名OPC创业之城，从数据要素供给、初创成本降低、创新激励、平台工具搭建、金融支持、空间配套、人才培育、生态打造等方面提供扶持。</t>
  </si>
  <si>
    <t>按“基础免费+进阶补贴”模式，为OPC提供算力、网络、云空间等共性资源，基础范围内首年免费，进阶需求按实际费用30%阶梯式补助，总计不超过100万元的“算力券”“模型券”“云网券”包</t>
  </si>
  <si>
    <t>对OPC采购数据产品的，按年度交易金额20%给予“数据券”补贴，每年最高50万元；对OPC购买法律、审计、知识产权等服务的，一次性给予最高5万元“服务券”补贴；对列入省重点推广的新技术新产品目录的给予最高10万元奖励；对国家级、省级优秀场景案例分别给予最高100万元、30万元奖励；对首次完成国家级生成式AI模型备案的给予最高50万元一次性奖励，累计最高200万元；对营收首次达2000万元的奖励5万元；对认定的省级数据企业给予最高10-50万元一次性奖励；对国家级、省级创新创业大赛获奖项目最高分别奖励50万元、20万元</t>
  </si>
  <si>
    <t>全市建成20个以上、总面积不低于10万平方米的标杆OPC社区，提供共享工位、胶囊工位、独立空间等多样化选择，配套会议室、路演厅、直播间等共享商务空间；打造OPC“10分钟办公生活圈”；对OPC社区运营主体按绩效给予最高40万元奖励</t>
  </si>
  <si>
    <t>公布“人工智能+”应用场景开放清单、机会清单，通过“揭榜挂帅”模式鼓励OPC对接场景需求；支持OPC参与数据资源开发利用，对数据产品挂牌交易的按交易金额10%给予每年最高50万元奖励</t>
  </si>
  <si>
    <t>建设OPC人才培育示范基地，开设“OPC创业实战营”，定期举办创享课堂、专场路演等活动；单场培训活动最高补贴10万元，每个承办主体年度补贴不超过30万元；对OPC项目负责人给予市人才政策相关生活补贴、科研补贴、购房补贴等支持</t>
  </si>
  <si>
    <t>用好三台山人才基金，设立OPC专项金融产品，优化轻资产企业融资准入门槛；对OPC支付的贷款利息，按同期LPR最高50%给予补贴，每年最高200万元；鼓励各类基金投早、投小、投长期，投向OPC创业项目</t>
  </si>
  <si>
    <t>打造“宿迁OPC工具栈”，整合智能工具、开发平台、大模型等资源，满足OPC创业高频需求；支持建设OPC公共服务平台，按绩效给予累计不超过30万元奖励，对国家级、省级示范平台分别给予最高100万元、50万元奖励；探索利用上海、苏州等“科创飞地”开展OPC创新创业；建立OPC创业联盟，单场生态活动最高补贴10万元，每个承办主体年度补贴不超过30万元；推行OPC“一类事”改革，提供一站式创业服务，实现“一日开办”；设立OPC专栏，提供政策查询、兑现、诉求反馈等功能，建立常态化政企沟通机制</t>
  </si>
  <si>
    <t>11</t>
  </si>
  <si>
    <t>苏州市进一步加快建设“人工智能+”城市的若干措施(2026年版)</t>
  </si>
  <si>
    <t>2025-12-30</t>
  </si>
  <si>
    <t>http://www.suzhou.gov.cn/szsrmzf/szfgfxwjk/202512/859f7ff48e8d45fdb9f38ad5977294ac/files/c183c2daa8954f7c9bc6fe9a25cae09f.pdf</t>
  </si>
  <si>
    <t>http://www.suzhou.gov.cn/szsrmzf/szfgfxwjk/202512/859f7ff48e8d45fdb9f38ad5977294ac.shtml</t>
  </si>
  <si>
    <t>苏州市</t>
  </si>
  <si>
    <t/>
  </si>
  <si>
    <t>苏府规字〔2025〕18号</t>
  </si>
  <si>
    <t>苏州市人民政府</t>
  </si>
  <si>
    <t>苏州出台2026版人工智能+城市建设措施，支持OPC社区建设，发放算力券、语料券，提供算力补贴、研发奖励、人才资助、金融支撑等全链条扶持，打造AI一人公司创业生态。</t>
  </si>
  <si>
    <t>2026-01-31</t>
  </si>
  <si>
    <t>至2027年1月30日</t>
  </si>
  <si>
    <t>对符合条件的科技研发企业，按实际支付智能算力租用费用的30%给予每年最高200万元补贴；向OPC创业者发放最高100%支持的20万元算力券</t>
  </si>
  <si>
    <t>对高质量数据集及语料库给予最高200万元奖励；对模型研发、场景应用、标准研制等给予最高2000万元资金支持；对OPC主题大赛按投入50%给予最高200万元补贴</t>
  </si>
  <si>
    <t>加快推进人工智能产业载体建设，打造一批高品质、低成本的OPC社区，提供配套公共服务</t>
  </si>
  <si>
    <t>每年遴选一批人工智能应用场景项目，按采购额30%给予最高200万元奖励；支持建设场景开放创新中心，三年总计最高300万元支持</t>
  </si>
  <si>
    <t>对新引进的人工智能领域急需紧缺专业全日制应届博士、硕士、本科生分别给予10万元、3万元、1万元一次性生活补贴；对领军人才给予最高500万元项目资助</t>
  </si>
  <si>
    <t>鼓励社会资金建立人工智能产业基金；对企业科技贷款利息、科技保险保费按政策予以补贴；对科技信贷损失给予最高1000万元风险补偿</t>
  </si>
  <si>
    <t>支持OPC社区建设，每年评定市级人工智能产业园给予200万/100万补助；支持举办OPC主题大赛、行业交流活动；鼓励AI标准研制，给予最高100万元资助</t>
  </si>
  <si>
    <t>12</t>
  </si>
  <si>
    <t>常熟市关于加快打造青年友好型OPC创业社区的若干措施</t>
  </si>
  <si>
    <t>2026-01-06</t>
  </si>
  <si>
    <t>https://www.suzhou.gov.cn/szsrmzf/qxkx/202601/5e527f626302481ba1000a638893e36c.shtml</t>
  </si>
  <si>
    <t>https://www.changshu.gov.cn/zgcs/c108209/202601/b44d477100cc404286cf10be78f81b2e.shtml</t>
  </si>
  <si>
    <t>常熟市</t>
  </si>
  <si>
    <t>无</t>
  </si>
  <si>
    <t>常熟市人民政府</t>
  </si>
  <si>
    <t>常熟出台青年友好型OPC创业社区措施，打造10个以上超百万平方米OPC专业社区，提供30天免费办公住宿餐饮礼包，配套算力补贴、人才安居、全链创业服务，降低AI一人公司创业门槛。</t>
  </si>
  <si>
    <t>算力支持,资金补贴,场地工位,人才服务,其他</t>
  </si>
  <si>
    <t>高质量数据集及语料库相关OPC最高可获200万元奖励；智能算力租用补贴最高达200万元</t>
  </si>
  <si>
    <t>入选上级顶尖人才计划的OPC项目给予最高1亿元支持；入选上级“双创团队”的OPC项目给予最高1000万元配套资助</t>
  </si>
  <si>
    <t>打造10个以上总面积超百万平方米的OPC专业社区，提供拎包入驻服务；对符合条件的入驻OPC推出最高30天免费办公、住宿、餐饮“三重礼包”</t>
  </si>
  <si>
    <t>聚焦具身智能、纺织服装等特色领域，打造垂直场景应用</t>
  </si>
  <si>
    <t>构建分层人才培育体系，给予人才安居补贴；推出“常来沪往”高铁补贴，加速跨区域人才互通</t>
  </si>
  <si>
    <t>常态化开展投融资对接活动，为OPC提供融资对接服务</t>
  </si>
  <si>
    <t>构建“线上+线下”一体化服务矩阵，打造OPC一站式服务平台，提供政策咨询、企业注册、法务等全要素服务；常态化举办行业沙龙、创业培训等活动</t>
  </si>
  <si>
    <t>13</t>
  </si>
  <si>
    <t>苏州工业园区关于加快打造全球领先的人工智能OPC创业首选区的若干措施</t>
  </si>
  <si>
    <t>2025-11-27</t>
  </si>
  <si>
    <t>https://www.sipac.gov.cn/szgyyq/dthg202511/202511/981072392d0c417ab460af65ed3b2495.shtml</t>
  </si>
  <si>
    <t>https://sst.suzhou.gov.cn/ndaservplat/Apps/psp/index.php?s=%2FHome%2FEpAppPolicySearch%2Fpolicydetail%2Fid%2F113193</t>
  </si>
  <si>
    <t>工业园区</t>
  </si>
  <si>
    <t>苏州工业园区管理委员会</t>
  </si>
  <si>
    <t>苏州工业园区发布OPC专项措施，打造10个以上百万平方米OPC标杆社区，提供算力补贴、研发补助、人才专项支持、10亿元青创基金群，打造全球领先的AI一人公司创业首选区。</t>
  </si>
  <si>
    <t>建设统一调度的公共算力共享池，提供即开即用算力服务；对符合条件的OPC，按实际支付算力费用的20%给予每年最高200万元支持；对高质量数据集每个给予最高10万元奖励</t>
  </si>
  <si>
    <t>对符合条件的OPC给予研发投入补助，每年最高200万元；对采购高质量数据集、语料库按合同额30%给予最高30万元采购支持，每年最高100万元；对社区运营主体每年最高200万元运营奖励</t>
  </si>
  <si>
    <t>打造10个以上、总面积≥100万㎡的OPC标杆社区，提供拎包入驻服务，租金减免/零租工位，配套完善生活设施，构建10分钟办公生活圈</t>
  </si>
  <si>
    <t>系统梳理并开放一批高价值产业场景，为OPC提供技术落地试验田；鼓励园区企事业单位对OPC新技术新产品首试首用</t>
  </si>
  <si>
    <t>在“金鸡湖科技领军人才工程”中单设OPC专项，单个项目最高可获得5000万元支持；提供启动资金、房票补贴、生活补助等人才组合式支持</t>
  </si>
  <si>
    <t>设立规模10亿元的“青创基金群”，对优质OPC项目给予最高2000万元政策性股权投资；鼓励银行设专项信贷产品，贷款利息最高50%补贴，年最高200万元、最长3年</t>
  </si>
  <si>
    <t>支持举办OPC大赛、展会、产学研对接会等生态活动，按活动总支出30%给予最高200万元支持；提供全周期创业辅导、法务、财税等一站式服务</t>
  </si>
  <si>
    <t>14</t>
  </si>
  <si>
    <t>宁波市人民政府办公厅关于支持人工智能OPC创新创业发展的若干意见（甬政办发〔2026〕7号）</t>
  </si>
  <si>
    <t>2026-05-11</t>
  </si>
  <si>
    <t>https://www.ningbo.gov.cn/col/col1229897207/2026nd08q/art/2026/art_80c60df8a10541a99ff41283b5928e9d.html</t>
  </si>
  <si>
    <t>https://www.ningbo.gov.cn/col/col1229096002/art/2026/art_9fe8f547ad2144b3a811a8efa4c539e0.html</t>
  </si>
  <si>
    <t>浙江省</t>
  </si>
  <si>
    <t>宁波市</t>
  </si>
  <si>
    <t>甬政办发〔2026〕7号</t>
  </si>
  <si>
    <t>宁波市人民政府办公厅</t>
  </si>
  <si>
    <t>2026-04-20</t>
  </si>
  <si>
    <t>宁波出台OPC专项意见，目标2028年集聚超1万名OPC创业者，建设10个以上市级OPC社区，提供算力补助、科创消费券、人才安居补贴、创业担保贷款等全链条扶持，打造OPC滨海创业之都。</t>
  </si>
  <si>
    <t>2026-05-21</t>
  </si>
  <si>
    <t>统筹全市算力基础设施，为OPC提供轻量化、低成本算力服务；按不超过算力、语料、模型合同执行金额的30%给予最高800万元补助；支持各区为OPC社区入驻用户提供定额免费算力服务</t>
  </si>
  <si>
    <t>发放科创服务消费券，给予最高20万元补助；发放场地租赁等创新创业消费券，给予最高5万元补助；对数据产品交易按规定给予最高35万元奖励；对OPC社区每年给予最高200万元分档补助</t>
  </si>
  <si>
    <t>支持盘活存量楼宇打造OPC社区，嵌入式布局OPC专区；提供低成本“AI工位”，配套登记注册、财务代账等公共服务；支持“工位号”登记、一址多照，提供共享办公空间</t>
  </si>
  <si>
    <t>开放政府、国有企业和龙头企业场景资源；支持通过合作创新采购对OPC新技术新产品首购、订购；开放医疗、交通、文旅等领域高质量脱敏公共数据</t>
  </si>
  <si>
    <t>支持OPC创业者申报“甬江人才工程”，入选项目给予最高100万元资助；新引进高层次OPC人才享受最高60万元购房补贴、最高300万元安居补贴；新引进毕业一年内OPC人才享受每月1000元、最长60个月安居补贴</t>
  </si>
  <si>
    <t>支持天使投资引导基金加大对OPC早期项目投资，对股权投资机构投资初创期OPC按实际投资额10%给予奖励；符合条件的OPC创业者可申请最高50万元创业担保贷款，享受财政贴息；为首次在甬创业的OPC创业者投保创业保险，最高6万元创业补助</t>
  </si>
  <si>
    <t>设立线上OPC服务专区，提供一站式服务；实施包容审慎监管，试点“沙盒监管”模式；加强OPC知识产权保护，提供数据知识产权登记服务；支持成立OPC创新创业联盟，常态化举办创业大赛、沙龙等活动</t>
  </si>
  <si>
    <t>15</t>
  </si>
  <si>
    <t>温州市关于加快打造人工智能OPC创业高地的若干举措</t>
  </si>
  <si>
    <t>2026-03-25</t>
  </si>
  <si>
    <t>https://wzszsh.wenzhou.gov.cn/col/col1229457173/art/2026/art_ca407fe1bc4c4304951b873e623ca9ab.html</t>
  </si>
  <si>
    <t>温州市</t>
  </si>
  <si>
    <t>温州市委教育科技人才一体化委员会办公室</t>
  </si>
  <si>
    <t>2026-03-19</t>
  </si>
  <si>
    <t>温州出台全省首个市级OPC政策，推出17条举措，目标2028年引育超2万名OPC创业人才、超1万家OPC，建设10个以上OPC主题社区，提供算力券、免费工位、人才安居、极简注册等扶持。</t>
  </si>
  <si>
    <t>建设市人工智能一体化平台，推出智能编程、数字人制作等AI工具箱；OPC可申领“算力券、模型券、语料券”降低研发成本</t>
  </si>
  <si>
    <t>落实创业补贴、免费刻章、证照寄递等惠企服务；对技术交流活动给予费用补贴</t>
  </si>
  <si>
    <t>打造10个以上OPC主题社区，提供“拎包入驻”创业空间，构建“一张办公桌、一间办公室、一层办公楼”孵化体系</t>
  </si>
  <si>
    <t>开放制造业场景需求，搭建OPC与规上企业对接桥梁，支持OPC“揭榜”承接数字化“微订单”；开放公共数据与政务、教育、文旅等应用场景，支持OPC优先参与招标采购</t>
  </si>
  <si>
    <t>建设人工智能人才培养基地，开展AI+系列技能培训；建立开放多元人才评价体系，符合条件的OPC核心成员可直接认定D类、E类人才；将OPC创业者纳入“青年安居计划”，解决居住需求</t>
  </si>
  <si>
    <t>政府产业基金专设OPC专项池；银行保险机构加大信贷、保险支持，提供专属金融产品</t>
  </si>
  <si>
    <t>推行OPC“一窗受理、一日办结”极简注册，设立服务专窗；实施“首席法务经理”制度，提供首年免费基础法务服务；建立知识产权快速保护通道；探索柔性监管与“预约式”行政指导；常态化举办OPC创业赛事、行业沙龙等活动</t>
  </si>
  <si>
    <t>16</t>
  </si>
  <si>
    <t>杭州市市场监督管理局关于支持一人公司OPC创新创业发展的若干举措</t>
  </si>
  <si>
    <t>2026-04-15</t>
  </si>
  <si>
    <t>https://zfgb.hangzhou.gov.cn/upload/default/bigfile/2026/04/15/20260415_ef3cc7422f3a5f0c1043eb59c87d6026.pdf</t>
  </si>
  <si>
    <t>杭州市</t>
  </si>
  <si>
    <t>杭市监〔2026〕43号</t>
  </si>
  <si>
    <t>杭州市市场监督管理局</t>
  </si>
  <si>
    <t>杭州出台OPC扶持举措，聚焦注册登记、行政指导、知识产权保护、信用赋能、执法监管五大维度，提供极简审批、陪伴式成长服务、知识产权一站式保护、信用融资、包容审慎监管等全周期服务。</t>
  </si>
  <si>
    <t>其他</t>
  </si>
  <si>
    <t>支持OPC创业园区发展，按规定实施“一址多照”“工位注册”，提供低成本共享办公空间</t>
  </si>
  <si>
    <t>支持OPC公平参与人工智能模式创新、场景应用等领域标准制定</t>
  </si>
  <si>
    <t>实施OPC信用融资行动，开发专属无抵押信用贷款产品；支持OPC知识产权质押融资、证券化</t>
  </si>
  <si>
    <t>打造市场准入快速通道，提供全程网办“零成本”市场准入服务；支持OPC以知识产权、数据等非货币财产作价出资；建立OPC陪伴式服务机制，提供全流程指导帮扶；编制发布“入市陪伴手册”，提供合规指导；加强OPC商标品牌、商业秘密、人工智能领域知识产权保护，开辟专利审查绿色通道；实施OPC信用风险柔性管理，降低抽查比重，推行“多报合一”智能年报；推行包容审慎执法监管，落实首违不罚、轻微免罚清单；在OPC社区探索“沙盒监管”模式</t>
  </si>
  <si>
    <t>17</t>
  </si>
  <si>
    <t>慈溪市支持人工智能OPC发展推动产业高质量发展的若干措施</t>
  </si>
  <si>
    <t>2026-06-03</t>
  </si>
  <si>
    <t>https://zhengce.zj.gov.cn/policyweb/httpservice/showinfo.do?infoid=b620fc166ddf29849d1437c45cba17d9</t>
  </si>
  <si>
    <t>慈溪市</t>
  </si>
  <si>
    <t>慈溪市人民政府办公室</t>
  </si>
  <si>
    <t>慈溪出台OPC发展措施，从十大方面构建扶持体系，提供算力补助、数据服务、OPC社区建设补贴、人才安居、创业落地支持、专属信贷等扶持，有效期至2026年12月31日。</t>
  </si>
  <si>
    <t>2026-06-01</t>
  </si>
  <si>
    <t>依托市级算力平台提供低成本国产算力，给予最高100万元算力补助；对企业购买语料、模型给予30%最高100万元补助</t>
  </si>
  <si>
    <t>对智能体部署平台给予最高300万元专项补贴；对企业智能体解决方案投入给予最高200万元补贴；对优秀AI应用场景、数据产品建设给予最高30万元奖励；对OPC社区优秀运营主体给予最高150万元运营补贴；对创新创业大赛获奖团队给予资金奖励，对技术交流活动给予50%最高5万元费用补贴</t>
  </si>
  <si>
    <t>鼓励建设特色产业OPC社区，纳入孵化器政策支持；提供30天免费办公食宿，最长2年办公空间优惠期</t>
  </si>
  <si>
    <t>开放公共脱敏数据，提供全流程数据咨询服务；推动智能体在制造业场景应用，支持工业大模型攻关</t>
  </si>
  <si>
    <t>提供最高15万元安居补贴、20万元购房补贴；对人才项目给予最高1000万元综合支持；提供高铁补贴等交通出行支持</t>
  </si>
  <si>
    <t>提供OPC专属信贷、保险补贴等金融服务</t>
  </si>
  <si>
    <t>建立店小二代办员机制、设立OPC服务专窗，推行“零门槛”登记、“一址多照”等举措；推出智能制造智能体专属认证服务，对服务商按服务企业数给予每家最高1万元支持</t>
  </si>
  <si>
    <t>18</t>
  </si>
  <si>
    <t>安徽省打造通用人工智能产业创新和应用高地若干政策（2.0版）</t>
  </si>
  <si>
    <t>2025-08-21</t>
  </si>
  <si>
    <t>https://www.ah.gov.cn/public/1681/565449701.html</t>
  </si>
  <si>
    <t>安徽省</t>
  </si>
  <si>
    <t>皖政秘〔2025〕108号</t>
  </si>
  <si>
    <t>安徽省人民政府</t>
  </si>
  <si>
    <t>2025-08-11</t>
  </si>
  <si>
    <t>安徽出台通用人工智能产业2.0版政策，支持OPC相关的场景开放、算力补贴、模型研发、人才保障、金融支撑，对相关项目给予最高1000万元支持，有效期至2027年12月31日。</t>
  </si>
  <si>
    <t>至2027年12月31日</t>
  </si>
  <si>
    <t>算力支持,资金补贴,场景需求,人才服务,投资融资,其他</t>
  </si>
  <si>
    <t>升级完善省级智能算力统筹调度平台；对算力使用方给予不超过算力总支出20%的支持</t>
  </si>
  <si>
    <t>对场景创新项目给予不超过场景开发投入20%、最高1000万元支持；对优秀场景应用案例给予最高100万元支持；对省级通用人工智能产业创新园区给予最高500万元奖励；对全国大赛获奖落地项目最高支持3000万元</t>
  </si>
  <si>
    <t>支持各地建设通用人工智能产业创新园区，给予最高500万元奖励</t>
  </si>
  <si>
    <t>每年发布一批应用场景创新重点任务并组织“揭榜挂帅”，对揭榜成功项目给予最高1000万元支持；支持建设科学研究领域人工智能应用基地，给予最高1000万元支持；支持通用人工智能创新产品申报省“三首”产品，在招投标和政府采购中优先采购</t>
  </si>
  <si>
    <t>对符合条件的人工智能领域企业创始人、核心骨干，开辟人才认定绿色通道；加大对青年人才和创新创业团队支持</t>
  </si>
  <si>
    <t>加快运营总规模不低于200亿元的省人工智能产业主题基金，支持设立子基金，满足OPC等初创企业资金需求</t>
  </si>
  <si>
    <t>支持通用人工智能领域核心技术攻关，设立AI青年科学家项目指南；举办通用人工智能创新应用全国大赛；以政府购买服务方式组织开展人工智能领域培训、推介活动</t>
  </si>
  <si>
    <t>19</t>
  </si>
  <si>
    <t>合肥高新区打造人工智能OPC创业生态示范区行动计划实施细则</t>
  </si>
  <si>
    <t>2026-05-18</t>
  </si>
  <si>
    <t>https://gxq.hefei.gov.cn/xwdt/qyxw/18945487.html</t>
  </si>
  <si>
    <t>https://vt.quark.cn/blm/quark-doc-main-pc-966/preview?fp_from=sc&amp;id=E84B9FB750C0852E21468C14C92E471D</t>
  </si>
  <si>
    <t>合肥市</t>
  </si>
  <si>
    <t>合肥高新区管委会、合肥市大数据资产运营有限公司</t>
  </si>
  <si>
    <t>合肥高新区上线OPC创业者平台，汇聚超2.5万PB公共算力资源，接入国内主流大模型，配套算力补贴政策，按算力实际支付费用的20%发放补贴，单个企业最高1000万元，赋能AI一人公司创业。</t>
  </si>
  <si>
    <t>算力支持,其他</t>
  </si>
  <si>
    <t>平台汇聚公共算力资源超2.5万PB，提供裸金属整机租用、弹性算力及HPC超算资源三大类服务；按算力资源实际支付费用的20%发放算力补贴，单个企业最高补贴额度达1000万元</t>
  </si>
  <si>
    <t>平台全面接入国内所有主流大模型，满足全品类AI应用需求；实现从认证到结算的全流程线上作业，提供按需付费、资费明细查询等服务；配套OPC企业备案、模型调用、费用结算等全流程服务</t>
  </si>
  <si>
    <t>20</t>
  </si>
  <si>
    <t>庐阳区人工智能OPC创业优选区培育发展三年行动计划（2026-2028年）</t>
  </si>
  <si>
    <t>2026-04-25</t>
  </si>
  <si>
    <t>https://kjt.ah.gov.cn/kjzx/mtjj/123368961.html</t>
  </si>
  <si>
    <t>http://ah.news.cn/20260428/7f9db2ae99604bb89a3566bd53f80fb1/c.html</t>
  </si>
  <si>
    <t>庐阳区</t>
  </si>
  <si>
    <t>合肥市庐阳区人民政府</t>
  </si>
  <si>
    <t>合肥庐阳区发布OPC三年行动计划，构建“1+3+N”全域OPC创业矩阵，开放首批30个OPC微场景，提供零成本启动工位、算力调度平台、人才绿色通道、全周期创业服务，打造AI一人公司创业优选区。</t>
  </si>
  <si>
    <t>搭建统一算力调度平台，为OPC提供专项算力支持</t>
  </si>
  <si>
    <t>打造2个OPC社区，提供零成本启动工位，布局N个分布式OPC微社区，提供低成本创业空间</t>
  </si>
  <si>
    <t>开放首批30个OPC微场景机会清单，覆盖六大领域，采用“订单驱动”模式，让OPC拿着订单创新</t>
  </si>
  <si>
    <t>为OPC创业者及核心人才开通落户、住房、医疗、子女就学绿色通道</t>
  </si>
  <si>
    <t>常态化开展投融资路演与项目对接活动，为OPC搭建资本桥梁</t>
  </si>
  <si>
    <t>构建“1+3+N”全域人工智能OPC创业矩阵，打造1个核心开源社区、3个垂直场景赋能基地、N个分布式微社区；提供全周期创业辅导、法务、财税等一站式服务；常态化举办OPC创业赛事、行业交流活动</t>
  </si>
  <si>
    <t>21</t>
  </si>
  <si>
    <t>厦门市思明区 OPC 企业开办 “一类事” 服务</t>
  </si>
  <si>
    <t>2026/5/13</t>
  </si>
  <si>
    <t>https://www.siming.gov.cn/xxgk/xwgg/gzdt/202605/t20260513_1147842.htm</t>
  </si>
  <si>
    <t>福建省</t>
  </si>
  <si>
    <t>厦门市</t>
  </si>
  <si>
    <t>思明区</t>
  </si>
  <si>
    <t>厦门市思明区市场监督管理局、思明区工业园区管理委员会</t>
  </si>
  <si>
    <t>思明区全省率先推出OPC企业开办“一类事”集成服务，融合政务联办、AI特色服务、增值生态配套三大板块，实现一次申请、全程帮办，配套OPC共生社区全要素支撑，助力AI一人公司零门槛落地。</t>
  </si>
  <si>
    <t>整合算力服务、人工智能产业公共服务平台，匹配AI创业核心算力需求</t>
  </si>
  <si>
    <t>提供未来科技园、超级合子OPC共生社区等创业空间，配套共享工位</t>
  </si>
  <si>
    <t>1.集成企业开办、开业即开票、个人创业一件事，一次提交同步联办；2.线上线下双渠道办理，1个工作日内专员对接全程跟踪；3.提供集群注册地址、法律、金融、数据等全周期增值服务；4.开展数字化工具培训，赋能轻创业提质增效</t>
  </si>
  <si>
    <t>22</t>
  </si>
  <si>
    <t>泉州市丰泽区人民政府办公室关于印发《丰泽区加快建设OPC创业首选区行动计划（2026－2028年）》的通知</t>
  </si>
  <si>
    <t>2026/3/25</t>
  </si>
  <si>
    <t>https://www.qzfz.gov.cn/zwgk/zfxxgkzl/zfxxgkml/gzgzhgf/202604/t20260408_3281756.htm</t>
  </si>
  <si>
    <t>https://www.qzfz.gov.cn/zcjd/bqzcjd/202604/t20260408_3281757.htm</t>
  </si>
  <si>
    <t>泉州市</t>
  </si>
  <si>
    <t>丰泽区</t>
  </si>
  <si>
    <t>泉丰政办综〔2026〕6号</t>
  </si>
  <si>
    <t>泉州市丰泽区人民政府办公室</t>
  </si>
  <si>
    <t>丰泽区出台OPC创业首选区三年行动计划，实施“十百千万”工程，从孵化空间、梯队培育、算力底座、数据供给、场景开放、融资渠道、人才支撑、权益保障八大方面，打造全国知名OPC创业首选区。</t>
  </si>
  <si>
    <t>算力支持,资金补贴,场地工位,场景需求,人才服务,投资融资</t>
  </si>
  <si>
    <t>1.建设人工智能赋能OPC创业公共服务平台，集成OPC工具栈，开放各类大模型、行业垂直模型工具包；2.按“基础免费+进阶补贴”模式，对OPC使用算力、模型、云网资源给予算力补贴</t>
  </si>
  <si>
    <t>1.统筹各级资金用于OPC社区运营、孵化中心建设补贴及创业项目奖励、赛事举办；2.对OPC购买法律、财税、知识产权等服务给予服务补贴；3.每年评选10个优质数据产品给予奖励</t>
  </si>
  <si>
    <t>1.高标准建设OPC社区，配置多样化工位、共享商务空间，提供零租工位、人才公寓；2.依托OPC社区设置创业服务驿站，提供一站式服务；3.允许符合条件的市场主体“一址多照”和集群注册</t>
  </si>
  <si>
    <t>1.定期发布应用场景开放清单、机会清单，聚焦影视文化、电子商务、数字营销等领域开放场景；2.通过“揭榜挂帅”“赛马机制”推动OPC场景创新落地，每年落地5个以上创新场景</t>
  </si>
  <si>
    <t>1.遴选支持AI领域顶尖创新人才创办OPC，提供创业导师辅导、产业空间、基金支持等；2.支持高校设置AI相关专业、“AI+创业”微专业，配备“技术+商业”双导师，每年培训人才1000名以上；3.累计引进培育OPC创业先锋1000人以上</t>
  </si>
  <si>
    <t>1.用好市级中小微企业融资增信基金、技术创新基金，落实创业担保贷款政策；2.鼓励各类产业引导基金投向OPC项目，建立尽职免责工作机制；3.推广小额信用贷、创业担保贷等信贷产品，常态化举办OPC路演会</t>
  </si>
  <si>
    <t>1.建立“种子级—成长级—领航级”梯度培育库，实施动态管理、分类指导；2.建立OPC信用评价体系，推行包容审慎监管模式，设置容错空间；3.完善适应OPC发展的社会保障制度，探索灵活就业人员参保新路径；4.每年举办OPC生态活动超100场</t>
  </si>
  <si>
    <t>23</t>
  </si>
  <si>
    <t>《南昌高新区支持人工智能产业高质量发展若干政策措施（AI 十条）》</t>
  </si>
  <si>
    <t>2026/3/24</t>
  </si>
  <si>
    <t>https://gxt.jiangxi.gov.cn/jxsgyhxxht/dsgx/content/content_2036257682931310592.html</t>
  </si>
  <si>
    <t>江西省</t>
  </si>
  <si>
    <t>南昌市</t>
  </si>
  <si>
    <t>南昌高新区管委会</t>
  </si>
  <si>
    <t>南昌高新区发布AI十条政策，聚焦人工智能产业发展，从技术攻关、平台建设、成果转化、要素保障等方面推出扶持举措，专门为AI一人公司（OPC）提供免费住宿、办公空间优惠等全周期支持。</t>
  </si>
  <si>
    <t>待发布</t>
  </si>
  <si>
    <t>算力支持,资金补贴,场地工位,人才服务</t>
  </si>
  <si>
    <t>对企业算力、语料采购等研发投入按20％补贴，建设边缘智能算力最高补助100万元</t>
  </si>
  <si>
    <t>1.对列入重点科技计划的AI核心技术攻关项目，按不超过上级拨付资金20％给予配套支持，单个项目最高补助500万元；2.对首台（套）重大技术装备、首版次软件产品，按不超过销售额10％补助，最高300万元；3.对优质公共服务平台最高补助80万元，符合条件额外最高奖励20万元；4.对通过国家备案的垂直大模型项目最高奖励50万元，关键技术突破项目最高补助300万元；5.对AI领域贷款给予最高50％利息补贴，年度最高50万元</t>
  </si>
  <si>
    <t>为AI领域一人公司（OPC）企业提供最长3个月免费住宿、24个月办公空间优惠，搭建创业孵化平台</t>
  </si>
  <si>
    <t>24</t>
  </si>
  <si>
    <t>湖北省人民政府办公厅关于印发《湖北省支持人工智能OPC发展若干措施（试行）》的通知</t>
  </si>
  <si>
    <t>2026/5/15</t>
  </si>
  <si>
    <t>https://www.hubei.gov.cn/zfwj/ezbf/202605/t20260515_5937376.shtml</t>
  </si>
  <si>
    <t>湖北省</t>
  </si>
  <si>
    <t>鄂政办发〔2026〕10号</t>
  </si>
  <si>
    <t>湖北省人民政府办公厅</t>
  </si>
  <si>
    <t>2026/5/11</t>
  </si>
  <si>
    <t>湖北出台试行政策扶持 AI 一人公司 OPC，覆盖算力、场地、人才、融资、场景、研发补贴，设置多档最高百万级补助，配套政务、知识产权一站式服务，全方位降低 AI 个体创业成本。</t>
  </si>
  <si>
    <t>试行</t>
  </si>
  <si>
    <t>1. 省级 2000 万元专项扶持 OPC 园区算力；2. 单家 OPC 免费 3000 元算力卡时 /token；3. 算力券按费用 30% 补贴，上限 10 万元；4. 上云券最高 10 万元；5. 科创券按服务费 30% 补贴，上限 20 万元；6. 可免费使用东湖大模型公共算力</t>
  </si>
  <si>
    <t>1. 优质 OPC 生态社区最高 500 万元补助；2. 大学生 OPC 创业项目最高 50 万元扶持；3. 工业专用 AI 大模型研发按 8% 补助，最高 500 万元；4. 科创券、算力券、上云券多级资金补贴</t>
  </si>
  <si>
    <t>盘活闲置楼宇打造 OPC 生态社区，提供共享研发工位、灵活办公空间；青年人才最长 3 年免租住房或租房补贴，园区配套一站式创业服务</t>
  </si>
  <si>
    <t>1. 搭建省级场景创新平台，开放医疗、文旅、教育等公共场景；2. 定期发布场景机会清单，政府采购预留份额倾斜 OPC；3. 开放省级公共训练数据专区免费供给</t>
  </si>
  <si>
    <t>1. 高校增设 AI 交叉专业，校企共建创业实践基地；2. 青年人才享 3 年住房补贴、楚才卡 21 类便民服务；3. 支持 OPC 人才申报省级人才工程、评定 AI 专业职称</t>
  </si>
  <si>
    <t>1. 楚天凤鸣母基金单次最高 100 万元股权投资；2. 个人创业者最高 30 万、企业主体最高 500 万创业担保贷，财政贴息 50%；3. 推出算力贷专属产品，配套科技保险、融资担保增信</t>
  </si>
  <si>
    <t>1.OPC 开办 210 一站式零费用服务；2. 轻微违法容错免罚清单；3. 专利快速预审、法律服务、行业标准制定奖励；4. 支持 OPC 以知识产权作价入股、对接龙头企业外包需求</t>
  </si>
  <si>
    <t>25</t>
  </si>
  <si>
    <t>市人民政府关于印发武汉市支持人工智能OPC创新发展若干措施的通知</t>
  </si>
  <si>
    <t>2026/2/14</t>
  </si>
  <si>
    <t>https://www.wuhan.gov.cn/zwgk/xxgk/zfwj/gfxwj/202602/t20260214_2730572.shtml</t>
  </si>
  <si>
    <t>https://www.wuhan.gov.cn/zwgk/xxgk/zcjd/bmjd/202606/t20260612_2776601.shtml</t>
  </si>
  <si>
    <t>武汉市</t>
  </si>
  <si>
    <t>武政规〔2026〕4号</t>
  </si>
  <si>
    <t>武汉市人民政府</t>
  </si>
  <si>
    <t>2026/2/13</t>
  </si>
  <si>
    <t>武汉市出台全国首个副省级城市AI OPC专项政策，从算力、数据、模型、人才、社区、创业启动、线上社区、场景开放、金融支撑、氛围营造十大方面，构建全链条扶持体系，打造全国AI OPC创新发展高地。</t>
  </si>
  <si>
    <t>2026/3/18</t>
  </si>
  <si>
    <t>1.设立算力服务券，对OPC当年算力服务费用的50％给予最高20万元补助，补助期限不超过3年；2.各区每年为每家OPC提供不少于2000卡时的免费算力支持；3.建设市级算力公共服务平台，优化算力供需匹配和交易流程</t>
  </si>
  <si>
    <t>1.对OPC垂直领域模型研发按研发成本的30％给予最高500万元补助；2.对OPC大模型采购费用的50％给予最高100万元补助；3.对符合条件的OPC给予初创企业最高100万元的创业资助；4.对示范应用场景项目按总投入的30％给予最高100万元资金支持；5.对OPC生态社区最高给予500万元资金支持</t>
  </si>
  <si>
    <t>1.布局建设一批OPC生态社区，提供低成本办公空间、普惠算力等全链条服务；2.对入驻OPC提供最长2年的免费公共服务包，涵盖财务代账、税务申报、法律咨询等；3.提档升级“武汉青年人才之家”，为来汉创业OPC人才提供最长15天免费住宿；4.为OPC创业者提供2年每月不超过2000元的免租人才租赁房</t>
  </si>
  <si>
    <t>1.每年挖掘不少于100个OPC典型应用场景，发布“场景机会清单”“技术能力清单”；2.支持行业主管部门、企事业单位向OPC开放政务服务、教育、医疗、公共安全等应用场景；3.举办“武创荟”科技成果转化OPC专场活动，开展供需对接</t>
  </si>
  <si>
    <t>1.组织开展AI领域引才活动不少于50场，帮助OPC发布优薪优岗；2.对入选武汉英才计划的OPC人才，分别给予100万元、50万元、20万元资助；3.市属高校联合企业共建OPC创业实践基地，开展校企协同育人试点；4.对OPC创始人及高管在汉购买新建商品房，按每平方米1000元给予最高10万元购房补贴</t>
  </si>
  <si>
    <t>1.发挥政府种子基金作用，建立OPC投资绿色通道，用好“路演即投决”一体化机制；2.推出“算力贷”产品，单笔贷款最高1000万元，对贷款本金损失给予最高80％的风险补偿；3.为OPC创业者提供最高30万元、最长3年的创业担保贷款，10万元以下免除反担保要求；4.为OPC提供最高500万元、最长2年的创业担保贷款</t>
  </si>
  <si>
    <t>1.依托“武创通”科创服务平台打造OPC线上开放社区，融合技术交流、开源协同、工具集成、政策推送等功能；2.每年高水平举办OPC创新创业大赛，发掘不少于50个标杆项目；3.支持成立OPC创新创业联盟，常态化举办主题展会、高端论坛、创投沙龙等活动；4.建立大赛与市级人才计划直通机制，获奖团队核心成员优先推荐申报武汉英才计划</t>
  </si>
  <si>
    <t>26</t>
  </si>
  <si>
    <t>广东省发展改革委关于印发《广东省支持人工智能OPC创新发展行动方案（2026-2028年）》的通知</t>
  </si>
  <si>
    <t>2026/3/17</t>
  </si>
  <si>
    <t>https://www.gd.gov.cn/gdywdt/zwzt/rgznjqr/zcwj/content/post_4870549.html</t>
  </si>
  <si>
    <t>https://www.gd.gov.cn/gdywdt/zwzt/rgznjqr/zcwj/content/post_4870556.html</t>
  </si>
  <si>
    <t>广东省</t>
  </si>
  <si>
    <t>粤发改高技〔2026〕78号</t>
  </si>
  <si>
    <t>广东省发展和改革委员会</t>
  </si>
  <si>
    <t>2026/3/12</t>
  </si>
  <si>
    <t>广东省出台全国首个省级AI OPC专项行动方案，2026-2028年分阶段推进，从基础能力保障、空间载体配套、场景开放创新、融资渠道拓宽、人才政策供给、服务保障体系六大方面，打造全国领先的AI OPC发展高地。</t>
  </si>
  <si>
    <t>1.打造绿色协同算力“一张网”，建设粤港澳大湾区国家枢纽节点，提供跨区域弹性调度普惠算力；2.省市协同完善“算力券”制度，降低OPC算力支出成本；3.搭建智能算力公共服务平台，优化算力供需匹配和交易流程；4.建设人工智能OPC适用的公共模型服务平台，提供免费模型接口、安全合规检测等服务</t>
  </si>
  <si>
    <t>1.在省重点领域研发计划AI专项中，支持模型轻量化、数据融合与标注等技术研究；2.鼓励有条件的地市对OPC模型开发投入给予补贴，对自主研发并完成备案的垂直领域模型，可叠加省级专项资金支持；3.举办广东省高质量数据集创新发展大赛，支持市场主体开发高质量语料库，有条件的地市可制定补贴政策</t>
  </si>
  <si>
    <t>1.鼓励各地布局建设OPC生态社区，提供低成本独立办公区、灵活共享工位、智能办公设备，实现“拎脑入驻”；2.开展省级OPC生态社区认定评估，对符合条件的给予算力补贴等支持；3.推动传统创新孵化器改造，重构空间布局，配备轻量化、共享式财务法务服务点</t>
  </si>
  <si>
    <t>1.构建OPC“场景池”，聚焦短剧短视频、电子商务、数字文创等重点领域，动态发布场景供需清单；2.依托粤港澳大湾区应用场景发布厅开展供需对接，推动OPC场景创新项目落地；3.拓展跨境特色应用场景，支持OPC开拓葡语国家、东南亚地区等海外市场，承接跨境电商、内容创作等领域跨境订单</t>
  </si>
  <si>
    <t>1.建立以创新能力、质量、实效、贡献为导向的OPC人才评价机制，将符合条件的OPC人才纳入广东省高层次人才认定范围；2.支持将港澳及海外OPC人才纳入人才引进绿色通道，提供便利化停居留、创业服务；3.鼓励高校、职业院校设置“人工智能+”交叉学科，校企共建高水平实验室和实训基地；4.实施大规模职业技能提升培训，开展AI技术技能专项提升行动，上线OPC专题课程资源；5.支持各地为OPC创业人才提供免租或低租人才公寓、创业驿站等安居支持</t>
  </si>
  <si>
    <t>1.发挥粤港澳大湾区国家创业投资引导基金、省战略性新兴产业投资引导基金等各类基金作用，重点投向OPC社区高成长性企业；2.支持银行业金融机构推出“人才贷、研发贷、成果贷、算力贷”等OPC专属信贷产品；3.鼓励保险公司开发“种子项目投资保”等产品，降低OPC早期研发活动风险</t>
  </si>
  <si>
    <t>1.推行OPC企业登记全流程智能办理，实现企业开办“一天办结、一网通办”；2.探索建立OPC领域包容审慎的柔性监管机制；3.为OPC算法、模型、数据集等提供知识产权保护，强化知识产权金融服务；4.在OPC社区设立区域性调解组织，打造聚焦OPC的特色法律服务团队；5.高水平建设国家人工智能应用中试基地，为OPC提供研发中试验证环境；6.举办OPC系列推介活动、创新创业大赛，发掘优质OPC创新主体</t>
  </si>
  <si>
    <t>27</t>
  </si>
  <si>
    <t>广州海珠OPC创新发展十条</t>
  </si>
  <si>
    <t>2026/3/19</t>
  </si>
  <si>
    <t>https://www.gd.gov.cn/gdywdt/zwzt/jfqyhl/csjrzc/content/post_4872547.html</t>
  </si>
  <si>
    <t>广州市</t>
  </si>
  <si>
    <t>海珠区</t>
  </si>
  <si>
    <t>广州市海珠区人民政府</t>
  </si>
  <si>
    <t>广州海珠区率先发布OPC创新发展十条，全国首创“4S”核心SOPC产业生态，从空间支持、算力补贴、场景开放、备案支持、政务人才服务等十大方面，为AI一人公司提供最高500万元支持。</t>
  </si>
  <si>
    <t>算力支持,资金补贴,场地工位,场景需求,人才服务</t>
  </si>
  <si>
    <t>对OPC购买算力给予50%的补贴，年度上限20万元；对购买数据给予30%的补贴，年度上限10万元</t>
  </si>
  <si>
    <t>1.对引领性OPC项目给予最高500万元支持；2.对完成国家级生成式AI服务算法备案的，最高支持100万元</t>
  </si>
  <si>
    <t>符合条件的OPC企业每年可享受最长12个月的工位费用减免</t>
  </si>
  <si>
    <t>聚焦医疗、交通、营销、游戏等领域开放场景，评选优质项目给予最高500万元支持</t>
  </si>
  <si>
    <t>出台“高端人才磁聚行动”扶持政策，提供全链条人才服务保障</t>
  </si>
  <si>
    <t>1.依托“一网通办”平台建立服务专区，提供工商注册、财税代理、资质办理、政策申报等全流程代办服务；2.全国首创以Smart、Solution、Save、Scene为核心的“4S”SOPC产业生态</t>
  </si>
  <si>
    <t>28</t>
  </si>
  <si>
    <t>香洲区大力培育OPC产业发展新模式行动方案</t>
  </si>
  <si>
    <t>2026/5/9</t>
  </si>
  <si>
    <t>https://www.zhxz.gov.cn/zfxxgk/zfxxgkml/content/post_3903356.html</t>
  </si>
  <si>
    <t>珠海市</t>
  </si>
  <si>
    <t>香洲区</t>
  </si>
  <si>
    <t>珠海市香洲区人民政府</t>
  </si>
  <si>
    <t>香洲区出台OPC产业发展新模式行动方案，2028年目标OPC主体突破500家，从空间载体、创业扶持、算力支持、人才保障、场景开放、金融服务等十大方面，打造粤港澳大湾区OPC创业首选地。</t>
  </si>
  <si>
    <t>1.对符合条件的OPC主体，购买算力服务按实际支出不超过50%予以“算力券”资助，每家每年不超过200万元；2.对购买大模型服务的OPC主体，按实际支出不超过30%予以“模型券”资助，每家每年不超过100万元</t>
  </si>
  <si>
    <t>1.符合条件的OPC主体可申请1万元的一次性创业资助；2.每年遴选优质OPC创业项目，安排百万专项资金予以奖励；3.对港澳青年OPC主体，按规定给予15%的个税补贴；4.对港澳青年优秀创业项目，给予5万至50万元省级资助</t>
  </si>
  <si>
    <t>1.打造“香洲OPC创业港”，提供低成本办公空间、共享会议室、直播影棚等“拎包入驻”服务；2.OPC创业者可享受最长三年低成本共享工位使用支持，给予水电、网络及物业服务优惠；3.独立空间OPC可享受首年低成本使用优惠，租期届满可递延两年，租金按市场价50%扶持</t>
  </si>
  <si>
    <t>动态收集OPC场景能力清单，挖掘并释放不少于100个OPC典型应用场景，鼓励政府单位、国有企业采买OPC服务，开放人工智能“切片化”分包场景</t>
  </si>
  <si>
    <t>1.符合条件的OPC创业者，可获人才住房保障资格，享受三年租金优惠：首年免费，次年市场价30%，第三年50%；2.港澳青年OPC主体参加初创企业经营者能力提升培训，可获10000元/人资助；3.OPC创业者非香洲户籍子女入学、入园享受公办教育保障，统筹安排公办学位</t>
  </si>
  <si>
    <t>1.符合条件的OPC主体可申请最高60万元的贷款额度以及50%贷款贴息；2.建立OPC投融资路演和资本对接常态化机制，联动市、区产业基金、创投机构，重点支持早期AI驱动型、高成长型OPC项目；3.构建“基金+信贷+担保+贴息”综合金融支持体系</t>
  </si>
  <si>
    <t>1.由区属国企组建“OPC创业全生命周期服务中心”，提供财税法务、知识产权、AI合规、跨境合规等全链条咨询服务；2.实现工商、税务、社保、资质认定一网通办；3.经重点推荐的OPC创业者，可享受免费体检；4.全面落实小微企业、科技型企业及AI相关税收优惠政策，提供精准税务辅导</t>
  </si>
  <si>
    <t>29</t>
  </si>
  <si>
    <t>《广州市番禺区支持OPC创业若干措施（征求意见稿）》</t>
  </si>
  <si>
    <t>2026/3/22</t>
  </si>
  <si>
    <t>https://www.gz.gov.cn/zwfw/zxfw/kjcy/content/post_10736196.html</t>
  </si>
  <si>
    <t>番禺区</t>
  </si>
  <si>
    <t>广州市番禺区人民政府</t>
  </si>
  <si>
    <t>番禺区发布OPC创业扶持政策征求意见稿，全市首创OPC精准扶持政策，从开源AI智能体支持、人才服务、创业资金支持等方面，推动OPC支持从“普惠型”向“精准型”升级。</t>
  </si>
  <si>
    <t>资金补贴,人才服务</t>
  </si>
  <si>
    <t>1.对向国际主流社区贡献关键代码、开发上架产业技能包、开发具身智能应用项目，经认定后给予最高100万元补贴；2.对开源AI智能体深度应用项目，按实际投入20%给予一次性最高50万元奖励；3.对入库的青年创新创业项目，给予最高5万元创新创业奖励、最高100万元研发资助</t>
  </si>
  <si>
    <t>1.支持符合条件的OPC人才申报番禺区高层次人才，对杰出贡献个人/团队分档给予最高500万元的人才发展补贴；2.对新引进在番禺区OPC企业全职工作的全日制博士，给予最高10万元落户补贴；3.对符合条件的引进单位，给予最高15万元引才补贴</t>
  </si>
  <si>
    <t>1.精准定义OPC新业态，分为模式创新型、场景应用型、生态服务型、其他类型四类主体；2.谋划设立青年创新创业项目库，精准扶持青年OPC创业项目</t>
  </si>
  <si>
    <t>30</t>
  </si>
  <si>
    <t>《中原区支持人工智能OPC创新发展若干措施(征求意见稿)》</t>
  </si>
  <si>
    <t>2026/4/3</t>
  </si>
  <si>
    <t>https://www.zhongyuan.gov.cn/zyyw/9986182.jhtml</t>
  </si>
  <si>
    <t>河南省</t>
  </si>
  <si>
    <t>郑州市</t>
  </si>
  <si>
    <t>中原区</t>
  </si>
  <si>
    <t>郑州市中原区人民政府</t>
  </si>
  <si>
    <t>中原区拟出台OPC创新发展十条举措，全省首个OPC专项政策，覆盖OPC注册、研发、运营、成长全生命周期，从人才补贴、创业扶持、梯度培育等方面，为AI一人公司提供全链条硬核支持。</t>
  </si>
  <si>
    <t>可叠加郑州市级算力券政策，对算力使用方给予不超过单个合同额20％的补助，同一企业每年不超过100万元</t>
  </si>
  <si>
    <t>1.对毕业3年内来区工作的全日制博士、35岁以下硕士、本科及预备技师，每月发放1500元、1000元、500元生活补贴，补贴3年；2.对大中专学生首次创办企业，正常经营1年以上，给予一次性开业补贴1万元；3.对首次认定的人工智能标杆企业，给予一次性10万元的奖补；4.对首次认定、重新认定的高新技术企业分别给予最高20万元、5万元奖补；5.对入选国际国内权威榜单的独角兽、潜在独角兽AI企业，分别给予500万元、200万元的一次性奖补；6.对首次认定为专精特新“小巨人”企业、“隐形冠军”企业，分别给予100万元的奖补</t>
  </si>
  <si>
    <t>1.对毕业3年内来区工作的博士、硕士、本科等人才，发放3年生活补贴；2.高校毕业生自主创业的，可申请不超过50万元的创业担保贷款</t>
  </si>
  <si>
    <t>1.高校毕业生自主创业的，可申请不超过50万元的创业担保贷款；2.对高成长性OPC主体，提供全周期培育服务，安排专人提供政策解读、材料预审、全流程帮办等专属服务</t>
  </si>
  <si>
    <t>1.全省首个针对AI OPC的专项扶持政策，覆盖OPC全生命周期；2.梯度培育创新型企业，建立全周期培育服务体系；3.鼓励AI领军企业向中小企业开放资源，开展产业链协同创新</t>
  </si>
  <si>
    <t>31</t>
  </si>
  <si>
    <t>《郑东新区支持人工智能 OPC 创新发展若干措施》</t>
  </si>
  <si>
    <t>2026-04-12</t>
  </si>
  <si>
    <t>https://vt.quark.cn/blm/quark-doc-main-pc-966/preview?fp_from=sc&amp;id=5C27E31DE3DBED1FFDD001043AC96E03&amp;sid=e237b0cea6394daca17ea2fa66e106bd</t>
  </si>
  <si>
    <t>郑东新区</t>
  </si>
  <si>
    <t>郑东新区管委会、中原科技城管委会</t>
  </si>
  <si>
    <t>郑东新区中原科技城发布AI OPC专项扶持措施，打造中原数谷OPC生态社区，提供免费办公空间、算力仪器使用补助、专项股权投资、全链条生态配套服务，助力AI一人公司发展。</t>
  </si>
  <si>
    <t>算力支持,资金补贴,场地工位,投资融资,其他</t>
  </si>
  <si>
    <t>入驻OPC使用园区公共智算集群、AI科研仪器、大模型API调用，按实际支出给予阶梯补助，叠加郑州市级算力券，年度补贴上限100万元；依托曙光河南算力平台发放免费算力Token额度。</t>
  </si>
  <si>
    <t>无直接现金补贴，以算力补贴、股权投资为主</t>
  </si>
  <si>
    <t>开放中原科技城科创大厦、中原数谷中国电子数据创新中心载体，提供长期免费共享办公工位、独立小型创作空间，配套一站式创业服务大厅。</t>
  </si>
  <si>
    <t>定期发布政企场景需求清单，开放数字经济、文创、软件开发、智能体开发落地场景</t>
  </si>
  <si>
    <t>为OPC核心创业者提供人才公寓、子女教育、政务绿色通道优待</t>
  </si>
  <si>
    <t>中原科技城产业基金设立OPC专项投资池，为优质AI一人公司项目提供股权投资；优先对接科技型知识价值信用贷、创业担保贷款，配套政府性融资担保、专属科技保险。</t>
  </si>
  <si>
    <t>组建河南省首个AI+OPC生态联盟，整合算力、数据、AI工具、市场渠道资源；常态化举办OPC项目路演、创业沙龙、AI技术培训、产需对接会。</t>
  </si>
  <si>
    <t>32</t>
  </si>
  <si>
    <t>永州发布十条保障措施诚邀创业者</t>
  </si>
  <si>
    <t>2026-04-19</t>
  </si>
  <si>
    <t>https://www.hunan.gov.cn/hnszf/hnyw/szdt/202604/t20260419_33958335.html</t>
  </si>
  <si>
    <t>https://www.yzcity.gov.cn/cnyz/bmkx/202604/0e3c34efe69e43c8bc513dd543b3db63.shtml</t>
  </si>
  <si>
    <t>湖南省</t>
  </si>
  <si>
    <t>永州市</t>
  </si>
  <si>
    <t>永州市人民政府</t>
  </si>
  <si>
    <t>永州出台OPC发展十条措施，打造OPC创客空间，提供12个月免费场地、免费云端算力、种子项目最高500万股权投资，配套开源社区融合发展扶持，助力AI一人公司落地。</t>
  </si>
  <si>
    <t>为入驻OPC提供免费云端算力资源，配套开源社区算力支持</t>
  </si>
  <si>
    <t>OPC种子项目最高500万元股权投资，配套创业扶持资金</t>
  </si>
  <si>
    <t>打造OPC创客空间，提供12个月免费办公场地、共享配套空间</t>
  </si>
  <si>
    <t>对接本地产业场景需求，提供开源社区项目落地场景</t>
  </si>
  <si>
    <t>配套创业导师指导、技术培训服务</t>
  </si>
  <si>
    <t>设立OPC专项种子基金，优质项目最高500万元股权投资，对接本地金融机构信贷支持</t>
  </si>
  <si>
    <t>支持OpenClaw等开源社区项目与OPC社区融合发展，提供开源技术支持、社区运营服务，常态化举办创业活动。</t>
  </si>
  <si>
    <t>33</t>
  </si>
  <si>
    <t>长沙经济技术开发区管委会 关于印发《长沙经济技术开发区关于智能体和“一人公司”开源社区安全发展的十条措施》的通知</t>
  </si>
  <si>
    <t>2026-03-30</t>
  </si>
  <si>
    <t>http://cetz.changsha.gov.cn/zfxxgk/xxgk_43775/lzyj/gfxwj/ggwwj/202603/t20260330_12347657.html</t>
  </si>
  <si>
    <t>长沙市</t>
  </si>
  <si>
    <t>经济技术开发区</t>
  </si>
  <si>
    <t>长沙经济技术开发区管委会</t>
  </si>
  <si>
    <t>长沙经开区出台智能体和一人公司开源社区发展十条措施，聚焦AI OPC安全发展，提供算力配套、场景对接、创业孵化、安全合规指导，助力AI一人公司健康发展。</t>
  </si>
  <si>
    <t>算力支持,场地工位,场景需求,其他</t>
  </si>
  <si>
    <t>为入驻OPC提供园区算力资源配套，降低AI模型训练、推理算力成本</t>
  </si>
  <si>
    <t>无直接现金补贴，以算力配套、孵化服务为主</t>
  </si>
  <si>
    <t>提供园区孵化场地支持，配套共享办公空间、公共服务设施</t>
  </si>
  <si>
    <t>对接园区制造业、智能网联汽车等产业场景需求，开放落地应用场景</t>
  </si>
  <si>
    <t>提供开源技术培训、安全合规指导、创业导师服务</t>
  </si>
  <si>
    <t>对接园区产业基金、金融机构，提供融资对接服务</t>
  </si>
  <si>
    <t>聚焦AI一人公司开源社区安全发展，提供合规指导、安全技术支持，打造安全可控的OPC发展生态。</t>
  </si>
  <si>
    <t>34</t>
  </si>
  <si>
    <t>济南启动城市级数智生态OPC社区，发布十项政策礼包</t>
  </si>
  <si>
    <t>2026-02-12</t>
  </si>
  <si>
    <t>http://www.shandong.gov.cn/art/2026/2/12/art_116200_705089.html</t>
  </si>
  <si>
    <t>山东省</t>
  </si>
  <si>
    <t>济南市</t>
  </si>
  <si>
    <t>济南市大数据局、济南市人民政府</t>
  </si>
  <si>
    <t>济南启动城市级数智生态OPC社区，发布十项政策礼包，打造12个示范OPC社区，配套50亿AI产业基金、浪潮普惠算力补贴、创业人才购房优惠，助力AI一人公司发展。</t>
  </si>
  <si>
    <t>对接浪潮集团普惠算力资源，为OPC提供算力补贴、优惠算力服务</t>
  </si>
  <si>
    <t>配套50亿AI产业基金，为优质OPC项目提供股权投资、资金扶持</t>
  </si>
  <si>
    <t>打造12个示范OPC社区，提供共享免费工位、配套办公空间</t>
  </si>
  <si>
    <t>开放城市治理、工业、文创等应用场景，对接OPC落地需求</t>
  </si>
  <si>
    <t>为OPC创业人才提供购房优惠、人才配套服务</t>
  </si>
  <si>
    <t>设立AI产业专项基金，提供股权投资、信贷对接、融资担保服务</t>
  </si>
  <si>
    <t>打造城市级OPC生态体系，提供全链条创业孵化、产需对接、技术交流服务。</t>
  </si>
  <si>
    <t>35</t>
  </si>
  <si>
    <t>关于印发《海南省支持人工智能OPC创新发展的若干措施》的通知</t>
  </si>
  <si>
    <t>https://iitb.hainan.gov.cn/iitb/bmwjjj/202605/653a0cff775144d7a84b8130822a7a43.shtml?ddtab=true</t>
  </si>
  <si>
    <t>https://www.hainan.gov.cn/hainan/zmqjxsm/202605/a49bcfcf47b44ef9bd9f0e8e55e74cfb.shtml</t>
  </si>
  <si>
    <t>海南省</t>
  </si>
  <si>
    <t>琼工信规〔2026〕3号</t>
  </si>
  <si>
    <t>海南省工业和信息化厅、海南省发展和改革委员会、海南省财政厅、中共海南省委人才发展局</t>
  </si>
  <si>
    <t>2026-05-15</t>
  </si>
  <si>
    <t>海南出台专项政策支持AI一人公司OPC发展，布局全省OPC生态社区，对优质社区最高800万一次性奖励，提供算力补贴、场地免租、人才扶持等全链条支持，2026年6月20日起施行。</t>
  </si>
  <si>
    <t>2026-06-20</t>
  </si>
  <si>
    <t>为OPC提供算力券补贴，按算力使用费用的一定比例给予补贴，配套普惠算力资源</t>
  </si>
  <si>
    <t>对优质OPC生态社区给予最高800万元一次性建设补助；对OPC创业项目给予专项创业补贴、税收优惠</t>
  </si>
  <si>
    <t>全省布局OPC生态社区，提供免费/低价办公工位、共享空间，配套一站式创业服务</t>
  </si>
  <si>
    <t>开放海南自贸港相关产业场景、文旅、医疗等公共应用场景</t>
  </si>
  <si>
    <t>为OPC创业人才提供落户、住房补贴、子女教育、人才配套服务</t>
  </si>
  <si>
    <t>对接海南自贸港产业基金、金融机构，提供融资支持</t>
  </si>
  <si>
    <t>支持OPC参与自贸港数字经济建设，提供跨境数据、出海服务配套，打造国际化OPC发展生态。</t>
  </si>
  <si>
    <t>36</t>
  </si>
  <si>
    <t>关于印发《四川省支持人工智能OPC创新发展行动方案（2026—2027年）》的通知</t>
  </si>
  <si>
    <t>2026-04-17</t>
  </si>
  <si>
    <t>https://kjt.sc.gov.cn/kjt/gstz/2026/4/17/454bbd76e963409a8193f9bcfc5af121.shtml?f_link_type=f_linkinlinenote&amp;flow_extra=eyJkb2NfcG9zaXRpb24iOjAsImRvY19pZCI6ImI2ZGEwMGVlYmQyNDgyMzEtMDAyY2IwMzExMGU1NjVlYyIsImlubGluZV9kaXNwbGF5X3Bvc2l0aW9uIjowfQ%3D%3D</t>
  </si>
  <si>
    <t>四川省</t>
  </si>
  <si>
    <t>四川省科学技术厅、四川省人力资源和社会保障厅、四川省经济和信息化厅</t>
  </si>
  <si>
    <t>四川出台OPC专项行动方案，目标2027年建成30个以上OPC生态社区、培育超千家AI一人公司，推出算力券、词元券、模型券补贴，提供拎脑入驻创业环境与人才配套支持。</t>
  </si>
  <si>
    <t>为OPC提供算力券、词元券、模型券补贴，降低AI模型训练、微调、API调用成本</t>
  </si>
  <si>
    <t>对OPC生态社区建设给予资金支持，对优质OPC创业项目给予专项补贴</t>
  </si>
  <si>
    <t>全省布局OPC生态社区，提供拎脑入驻的免费办公工位、共享空间、配套服务</t>
  </si>
  <si>
    <t>开放四川数字经济、文创、工业、农业等应用场景，对接OPC落地需求</t>
  </si>
  <si>
    <t>为OPC创业人才提供落户、住房补贴、创业扶持、职称评定等配套服务</t>
  </si>
  <si>
    <t>对接四川省科技成果转化基金、金融机构，提供融资对接、信贷支持</t>
  </si>
  <si>
    <t>打造OPC创新创业生态，提供全链条孵化服务、技术培训、产需对接、行业交流活动。</t>
  </si>
  <si>
    <t>37</t>
  </si>
  <si>
    <t>成都市打造人工智能OPC创新发展新高地行动计划（2026—2027 年）</t>
  </si>
  <si>
    <t>2026-04-01</t>
  </si>
  <si>
    <t>https://cdjx.chengdu.gov.cn/cdsjxw/c132815/2026-04/01/27cb37ba12a94a5c8d17fb4028e79df2/files/17ef0c3dab8f41a68adfb5c8867cf8d1.pdf</t>
  </si>
  <si>
    <t>https://www.chengdu.gov.cn/cdsrmzf/c174133/2026-03/25/content_1e6c12e4cd8d4bd1aca35d5dac711a82.shtml</t>
  </si>
  <si>
    <t>成都市</t>
  </si>
  <si>
    <t>成都市经济和信息化局</t>
  </si>
  <si>
    <t>成都出台OPC专项行动计划，目标2027年建成20个OPC社区，聚焦天府新区、高新区等区域布局，提供算力补贴、免费工位、人才扶持，打造AI一人公司创新发展新高地。</t>
  </si>
  <si>
    <t>为OPC提供算力补贴、普惠算力资源，降低AI算力使用成本</t>
  </si>
  <si>
    <t>对OPC社区建设、优质OPC项目给予资金扶持、专项补贴</t>
  </si>
  <si>
    <t>在天府新区、高新区等区域布局OPC社区，提供免费办公工位、共享空间、配套服务</t>
  </si>
  <si>
    <t>开放成都文创、电子信息、智能制造等产业应用场景，对接OPC落地需求</t>
  </si>
  <si>
    <t>为OPC创业人才提供人才公寓、落户、子女教育、创业扶持等配套服务</t>
  </si>
  <si>
    <t>对接成都产业基金、金融机构，提供融资对接、信贷支持</t>
  </si>
  <si>
    <t>打造城市级OPC创新生态，提供全链条孵化服务、技术培训、产需对接活动。</t>
  </si>
  <si>
    <t>38</t>
  </si>
  <si>
    <t>遂宁市人工智能一人公司(OPC)培育发展行动方案(2026—2027年)</t>
  </si>
  <si>
    <t>2026-06-10</t>
  </si>
  <si>
    <t>https://www.stdaily.com/web/gdxw/2026-06/11/content_530609.html</t>
  </si>
  <si>
    <t>遂宁市</t>
  </si>
  <si>
    <t>遂科技[2026]27号</t>
  </si>
  <si>
    <t>遂宁市科学技术局、遂宁市数据局</t>
  </si>
  <si>
    <t>遂宁出台OPC培育方案，针对AI一人公司推出算力券、词元券、模型券补贴，重点群体最高1.5万创业补贴，毕业2年内高校毕业生房租补贴最高1000元/月，配套创业担保贷款。</t>
  </si>
  <si>
    <t>为OPC提供算力券、词元券、模型券补贴，降低AI算力、模型使用成本</t>
  </si>
  <si>
    <t>重点群体最高1.5万元创业补贴；毕业2年内高校毕业生房租补贴最高1000元/月</t>
  </si>
  <si>
    <t>提供OPC孵化场地支持，配套共享办公空间、创业服务设施</t>
  </si>
  <si>
    <t>对接遂宁电子信息、锂电、文旅等产业场景需求，开放应用场景</t>
  </si>
  <si>
    <t>为高校毕业生、青年创业者提供房租补贴、创业指导、技术培训服务</t>
  </si>
  <si>
    <t>为OPC提供创业担保贷款，配套贴息支持，对接本地金融机构</t>
  </si>
  <si>
    <t>提供OPC注册代办、财税咨询、知识产权等一站式创业服务，常态化举办创业活动。</t>
  </si>
  <si>
    <t>39</t>
  </si>
  <si>
    <t>昆明市西山区OPC社区发展规划及专项扶持措施</t>
  </si>
  <si>
    <t>2026-04-14</t>
  </si>
  <si>
    <t>https://www.km.gov.cn/c/2026-04-14/5071108.shtml</t>
  </si>
  <si>
    <t>https://m.kunming.cn/news/c/2026-03-30/14029388.shtml</t>
  </si>
  <si>
    <t>云南省</t>
  </si>
  <si>
    <t>昆明市</t>
  </si>
  <si>
    <t>西山区</t>
  </si>
  <si>
    <t>昆明市西山区人民政府、共青团西山区委</t>
  </si>
  <si>
    <t>昆明西山区打造全省首个OPC社区，为AI一人公司提供零租金免费办公工位、一对一服务专员、免费算力Token资源、青创启航贷、导师陪跑等全链条扶持，实行1-2年阶梯式培育。</t>
  </si>
  <si>
    <t>为入驻OPC提供免费算力Token资源，降低AI算力使用成本</t>
  </si>
  <si>
    <t>提供创业扶持资金、青创启航贷等金融支持</t>
  </si>
  <si>
    <t>打造OPC社区，为AI一人公司提供零租金免费办公工位、共享空间、配套设施</t>
  </si>
  <si>
    <t>对接本地文旅、文创、数字经济等产业场景需求，开放应用场景</t>
  </si>
  <si>
    <t>提供一对一创业导师陪跑、技术培训、创业指导服务</t>
  </si>
  <si>
    <t>推出青创启航贷，为OPC提供低息信贷支持，对接本地金融机构</t>
  </si>
  <si>
    <t>实行1-2年阶梯式培育，提供注册代办、财税咨询、知识产权等一站式创业服务，打造云南首个OPC创业示范社区。</t>
  </si>
  <si>
    <t>40</t>
  </si>
  <si>
    <t>西宁市城中区OPC创业社区专项扶持政策</t>
  </si>
  <si>
    <t>2026-06-23</t>
  </si>
  <si>
    <t>https://xncz.gov.cn/info/1005/221644.htm</t>
  </si>
  <si>
    <t>青海省</t>
  </si>
  <si>
    <t>西宁市</t>
  </si>
  <si>
    <t>城中区</t>
  </si>
  <si>
    <t>西宁市城中区人民政府</t>
  </si>
  <si>
    <t>西宁城中区打造OPC创业社区，为AI一人公司提供政策兑现绿色通道、创业导师一对一陪跑、AI智能创业服务模块、全链条创业孵化体系，已入驻企业3家。</t>
  </si>
  <si>
    <t>场地工位,人才服务,其他</t>
  </si>
  <si>
    <t>无专项算力补贴，配套本地算力资源对接服务</t>
  </si>
  <si>
    <t>无直接现金补贴，以孵化服务、政策扶持为主</t>
  </si>
  <si>
    <t>打造OPC创业社区，提供办公场地、共享空间、配套孵化设施</t>
  </si>
  <si>
    <t>对接本地数字经济、文旅等产业场景需求，开放应用场景</t>
  </si>
  <si>
    <t>提供创业导师一对一陪跑、技术培训、创业指导服务</t>
  </si>
  <si>
    <t>对接本地金融机构，提供融资对接服务</t>
  </si>
  <si>
    <t>提供政策兑现绿色通道、AI智能创业服务模块、全链条创业孵化体系，配套注册代办、财税咨询等一站式服务。</t>
  </si>
  <si>
    <t>41</t>
  </si>
  <si>
    <t>青海省促进绿色算力产业发展若干措施</t>
  </si>
  <si>
    <t>2024-03-23</t>
  </si>
  <si>
    <t>http://www.qinghai.gov.cn/zwgk/system/2024/03/23/030040009.shtml</t>
  </si>
  <si>
    <t>青数〔2024〕11号</t>
  </si>
  <si>
    <t>青海省人民政府办公厅</t>
  </si>
  <si>
    <t>青海出台绿色算力产业发展措施，依托本地绿电资源，发展绿色算力产业，为AI企业提供绿色算力支持，配套算力建设、应用推广、产业培育扶持，无针对OPC一人公司的专项定向条款。</t>
  </si>
  <si>
    <t>为AI企业提供绿色算力资源，配套算力建设、应用推广扶持，降低算力使用成本</t>
  </si>
  <si>
    <t>对绿色算力产业项目给予资金扶持、电价优惠</t>
  </si>
  <si>
    <t>无针对OPC的专项场地扶持</t>
  </si>
  <si>
    <t>开放绿色算力应用场景，推动AI算力在各行业的落地应用</t>
  </si>
  <si>
    <t>无针对OPC的专项人才扶持</t>
  </si>
  <si>
    <t>对算力产业项目给予融资支持，对接产业基金、金融机构</t>
  </si>
  <si>
    <t>依托青海绿电资源，打造全国绿色算力基地，为AI产业提供低碳算力支持，无针对AI一人公司OPC的专项定向扶持条款。</t>
  </si>
  <si>
    <t>42</t>
  </si>
  <si>
    <t>北京市经济和信息化局关于印发《支持人工智能OPC创新发展行动方案（试行）》的通知</t>
  </si>
  <si>
    <t>2026-06-18</t>
  </si>
  <si>
    <t>https://www.beijing.gov.cn/zhengce/zhengcefagui/202606/t20260622_4710194.html</t>
  </si>
  <si>
    <t>北京市</t>
  </si>
  <si>
    <t>京经信发〔2026〕34号</t>
  </si>
  <si>
    <t>北京市经济和信息化局</t>
  </si>
  <si>
    <t>北京出台市级OPC专项行动方案，支持OPC社区建设，最高给予200万元资金支持，为入驻OPC发放Token券、算力券、数据券，单个企业合计最高10万元，配套专属信贷产品“OPC贷”。</t>
  </si>
  <si>
    <t>为OPC发放Token券、算力券、数据券，单个企业合计最高10万元，降低AI算力、数据使用成本</t>
  </si>
  <si>
    <t>对OPC社区建设最高给予200万元资金支持，对优质OPC项目给予专项补贴</t>
  </si>
  <si>
    <t>支持全市OPC社区建设，提供办公场地、共享空间、配套创业服务</t>
  </si>
  <si>
    <t>开放北京数字经济、文创、工业、政务等应用场景，对接OPC落地需求</t>
  </si>
  <si>
    <t>为OPC创业人才提供落户、人才配套服务</t>
  </si>
  <si>
    <t>推出专属信贷产品“OPC贷”，为OPC提供低息信贷支持，对接北京产业基金</t>
  </si>
  <si>
    <t>打造北京OPC创新发展生态，提供全链条孵化服务、技术培训、产需对接、行业交流活动。</t>
  </si>
  <si>
    <t>43</t>
  </si>
  <si>
    <t>中关村科学城管理委员会关于印发《海淀区关于全面打造OPC创业生态的若干措施》的通知</t>
  </si>
  <si>
    <t>2026-04-08</t>
  </si>
  <si>
    <t>https://zyk.bjhd.gov.cn/zwdt/zcwj/202604/t20260414_4811721.shtml</t>
  </si>
  <si>
    <t>海淀区</t>
  </si>
  <si>
    <t>中科城发〔2026〕39号</t>
  </si>
  <si>
    <t>中关村科学城管理委员会</t>
  </si>
  <si>
    <t>海淀出台全国首个区级OPC系统性政策，为符合条件的新创OPC给予连续2年每年5万元创业资金支持，配套安居支持、算力补贴、赛事体系，有效期1年。</t>
  </si>
  <si>
    <t>1年</t>
  </si>
  <si>
    <t>为OPC提供算力补贴，对接中关村算力资源，降低AI算力使用成本</t>
  </si>
  <si>
    <t>为符合条件的新创OPC给予连续2年每年5万元创业资金支持；配套赛事奖金扶持</t>
  </si>
  <si>
    <t>打造OPC创业社区，提供免费办公工位、共享空间、配套服务</t>
  </si>
  <si>
    <t>开放中关村科学城产业场景需求，对接OPC落地应用</t>
  </si>
  <si>
    <t>为OPC创业人才提供安居支持、人才配套服务</t>
  </si>
  <si>
    <t>对接中关村产业基金、金融机构，提供融资支持</t>
  </si>
  <si>
    <t>打造全国首个区级OPC创业生态，提供全链条孵化服务、赛事体系、技术交流、产需对接活动。</t>
  </si>
  <si>
    <t>44</t>
  </si>
  <si>
    <t>关于印发《朝阳区关于支持人工智能OPC创新发展的若干措施》的通知</t>
  </si>
  <si>
    <t>2026-05-27</t>
  </si>
  <si>
    <t>http://www.bjchy.gov.cn/affair/file/otherfile/4028805a9dfdb457019e25a981de22c6.html</t>
  </si>
  <si>
    <t>http://www.bjchy.gov.cn/slh/gsgg/4028805a9d486e5c019d6ae5e6fd19e7.html</t>
  </si>
  <si>
    <t>朝阳区</t>
  </si>
  <si>
    <t>北京市朝阳区人民政府</t>
  </si>
  <si>
    <t>朝阳出台OPC专项扶持政策，首批建成11个OPC社区，优质社区运营最高年补500万，OPC算力使用按50%给予补贴，每年最高50万元，场景项目最高支持500万元。</t>
  </si>
  <si>
    <t>算力支持,资金补贴,场地工位,场景需求,其他</t>
  </si>
  <si>
    <t>OPC算力使用按50%给予补贴，每年最高50万元，降低AI算力使用成本</t>
  </si>
  <si>
    <t>优质OPC社区运营最高年补500万元；场景落地项目最高支持500万元；优质OPC项目给予专项补贴</t>
  </si>
  <si>
    <t>首批建成11个OPC社区，提供免费办公工位、共享空间、配套创业服务</t>
  </si>
  <si>
    <t>开放朝阳区数字经济、文创、商务服务等应用场景，场景项目最高支持500万元</t>
  </si>
  <si>
    <t>为OPC创业人才提供人才配套服务</t>
  </si>
  <si>
    <t>对接朝阳区产业基金、金融机构，提供融资支持</t>
  </si>
  <si>
    <t>打造朝阳区OPC创新生态，提供全链条孵化服务、产需对接、技术交流活动。</t>
  </si>
  <si>
    <t>45</t>
  </si>
  <si>
    <t>关于印发《关于北京城市副中心支持数智创新OPC创新发展的若干措施》的通知</t>
  </si>
  <si>
    <t>2026-06-17</t>
  </si>
  <si>
    <t>https://www.bjtzh.gov.cn/bjtz/xxfb/202606/1792736.shtml</t>
  </si>
  <si>
    <t>通州区</t>
  </si>
  <si>
    <t>中通管文〔2026〕3号</t>
  </si>
  <si>
    <t>中关村科技园区通州园管理委员会、北京市通州区政务服务和数据管理局、北京市通州区经济和信息化局、北京市通州区人才工作局</t>
  </si>
  <si>
    <t>通州副中心出台OPC专项措施，支持建设OPC生态友好社区，每年最高200万元资金支持，提供算力模型补贴、数据要素供给、一站式创业服务，打造数智OPC创业体系。</t>
  </si>
  <si>
    <t>算力支持,资金补贴,场地工位,其他</t>
  </si>
  <si>
    <t>为OPC提供算力模型补贴，对接副中心算力资源，降低AI算力、模型使用成本</t>
  </si>
  <si>
    <t>支持OPC生态友好社区建设，每年最高200万元资金支持；优质OPC项目给予专项补贴</t>
  </si>
  <si>
    <t>打造OPC生态社区，提供办公场地、共享空间、配套创业服务</t>
  </si>
  <si>
    <t>开放副中心政务、城市治理、数字经济等应用场景</t>
  </si>
  <si>
    <t>对接副中心产业基金、金融机构，提供融资支持</t>
  </si>
  <si>
    <t>提供数据要素供给、一站式创业服务、全链条孵化支持，打造北京城市副中心数智OPC创业体系。</t>
  </si>
  <si>
    <t>46</t>
  </si>
  <si>
    <t>关于支持打造 opc 超级个体社区的若干措施</t>
  </si>
  <si>
    <t>2026-05-13</t>
  </si>
  <si>
    <t>https://www.shyp.gov.cn:443/zhengwu/qfb-zfwj/2026/135/2935/4c640240e9704e84b24740c1f9811c33.pdf</t>
  </si>
  <si>
    <t>https://www.shanghai.gov.cn/gwk/search/content/00772935</t>
  </si>
  <si>
    <t>上海市</t>
  </si>
  <si>
    <t>杨浦区</t>
  </si>
  <si>
    <t>杨府发〔2026〕4 号</t>
  </si>
  <si>
    <t>上海市杨浦区人民政府</t>
  </si>
  <si>
    <t>杨浦出台全国首个区级 OPC 系统性政策，聚焦 AI 驱动的一人公司，提供人才引育、场地支持、算力补贴、场景对接全生命周期创孵服务，打造复兴岛全球创客岛 OPC 集聚地。</t>
  </si>
  <si>
    <t>算力支持,资金补贴,场地工位,场景需求,人才服务,其他</t>
  </si>
  <si>
    <t>为OPC提供算力补贴，对接上海算力资源，降低AI算力使用成本</t>
  </si>
  <si>
    <t>打造复兴岛全球创客岛OPC集聚地，提供免费办公工位、共享空间、配套创业服务</t>
  </si>
  <si>
    <t>开放杨浦数字经济、文创、科技服务等应用场景，对接OPC落地需求</t>
  </si>
  <si>
    <t>为OPC创业人才提供人才引育、落户、住房补贴、创业扶持等配套服务</t>
  </si>
  <si>
    <t>对接杨浦产业基金、金融机构，提供融资对接、信贷支持</t>
  </si>
  <si>
    <t>打造全国首个区级OPC系统性扶持体系，提供全生命周期创孵服务、技术培训、产需对接、行业交流活动。</t>
  </si>
  <si>
    <t>47</t>
  </si>
  <si>
    <t>武清区关于支持 OPC 创新发展的若干措施</t>
  </si>
  <si>
    <t>https://www.tjwq.gov.cn/zwgk/zcwj/wqqzc/zfb/202606/t20260617_7319340.html</t>
  </si>
  <si>
    <t>天津市</t>
  </si>
  <si>
    <t>武清区</t>
  </si>
  <si>
    <t>天津市武清区人民政府办公室</t>
  </si>
  <si>
    <t>武清区出台 OPC 专项扶持措施，打造 OPC 生态社区，提供工商注册、税务登记等一站式创业服务，配套算力补贴、创业扶持、产业对接，助力 AI 一人公司孵化发展，打造区域 AI 超级个体孵化加速器。</t>
  </si>
  <si>
    <t>为OPC提供算力补贴，对接天津算力资源，降低AI算力使用成本</t>
  </si>
  <si>
    <t>对OPC生态社区建设、优质OPC项目给予创业扶持资金</t>
  </si>
  <si>
    <t>对接武清区产业场景需求，开放应用场景</t>
  </si>
  <si>
    <t>提供创业指导、技术培训服务</t>
  </si>
  <si>
    <t>对接武清区产业基金、金融机构，提供融资支持</t>
  </si>
  <si>
    <t>提供工商注册、税务登记等一站式创业服务，打造区域AI超级个体孵化加速器，常态化举办创业活动。</t>
  </si>
  <si>
    <t>48</t>
  </si>
  <si>
    <t>天津滨海高新区支持人工智能 OPC 创新发展若干措施</t>
  </si>
  <si>
    <t>2026-03-27</t>
  </si>
  <si>
    <t>https://www.tjbh.gov.cn/contents/12166/601977.html</t>
  </si>
  <si>
    <t>滨海高新区</t>
  </si>
  <si>
    <t>天津滨海高新技术产业开发区管委会</t>
  </si>
  <si>
    <t>滨海高新区发布 OPC 专项措施征求意见稿，打造 AI 智能体创新社区，入驻 OPC 最长 12 个月办公场地优惠，免除工商注册及首年代账费用，算力调用费用 30% 补贴，年度最高 30 万元，配套专属信贷产品。</t>
  </si>
  <si>
    <t>征求意见中</t>
  </si>
  <si>
    <t>OPC算力调用费用给予30%补贴，年度最高30万元，降低AI算力使用成本</t>
  </si>
  <si>
    <t>免除OPC工商注册及首年代账费用，提供创业扶持资金</t>
  </si>
  <si>
    <t>打造AI智能体创新社区，入驻OPC最长12个月办公场地优惠，提供共享办公空间</t>
  </si>
  <si>
    <t>对接滨海高新区产业场景需求，开放智能体、AI应用落地场景</t>
  </si>
  <si>
    <t>推出OPC专属信贷产品，对接高新区产业基金、金融机构，提供融资支持</t>
  </si>
  <si>
    <t>提供一站式创业服务，打造AI智能体创新社区，助力AI一人公司孵化发展。</t>
  </si>
  <si>
    <t>49</t>
  </si>
  <si>
    <t>关于印发《重庆市迭代推进“满天星”行动计划打造“未来星”OPC创业生态工作方案》的通知</t>
  </si>
  <si>
    <t>https://www.cq.gov.cn/index/detail.html?policyId=5656</t>
  </si>
  <si>
    <t>重庆市</t>
  </si>
  <si>
    <t>渝满天星专班办〔2026〕2号</t>
  </si>
  <si>
    <t>重庆市经济和信息化委员会</t>
  </si>
  <si>
    <t>2026-04-04</t>
  </si>
  <si>
    <t>重庆出台市级 OPC 专项工作方案，推出十条扶持措施，目标打造西部 AI OPC 创业首选地，统筹专项资金支持 OPC 社区建设，提供算力、模型、数据、场景全链条支持，实现 OPC 零成本开办。</t>
  </si>
  <si>
    <t>为OPC提供算力、模型、数据资源支持，降低AI使用成本</t>
  </si>
  <si>
    <t>统筹专项资金支持OPC社区建设，对优质OPC项目给予专项补贴</t>
  </si>
  <si>
    <t>全市布局OPC生态社区，提供免费办公工位、共享空间、配套服务，实现OPC零成本开办</t>
  </si>
  <si>
    <t>开放重庆数字经济、工业、文创等应用场景，对接OPC落地需求</t>
  </si>
  <si>
    <t>对接重庆产业基金、金融机构，提供融资支持</t>
  </si>
  <si>
    <t>目标打造西部AI OPC创业首选地，提供全链条创业孵化服务、技术培训、产需对接活动。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</si>
</sst>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7">
    <font>
      <sz val="10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333333"/>
      <name val="Microsoft YaHei"/>
      <charset val="134"/>
    </font>
    <font>
      <u/>
      <sz val="11"/>
      <color rgb="FF800080"/>
      <name val="Calibri"/>
      <charset val="134"/>
    </font>
    <font>
      <u/>
      <sz val="11"/>
      <color rgb="FF0000FF"/>
      <name val="宋体"/>
      <charset val="134"/>
    </font>
    <font>
      <sz val="12"/>
      <color rgb="FF333333"/>
      <name val="Microsoft YaHei"/>
      <charset val="134"/>
    </font>
    <font>
      <u/>
      <sz val="11"/>
      <color rgb="FF80008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5F2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/>
    <xf numFmtId="14" fontId="1" fillId="2" borderId="1" xfId="0" applyNumberFormat="1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/>
    <xf numFmtId="14" fontId="1" fillId="0" borderId="2" xfId="0" applyNumberFormat="1" applyFont="1" applyBorder="1" applyAlignment="1"/>
    <xf numFmtId="0" fontId="3" fillId="0" borderId="2" xfId="0" applyFont="1" applyBorder="1" applyAlignment="1"/>
    <xf numFmtId="0" fontId="1" fillId="0" borderId="2" xfId="0" applyFont="1" applyBorder="1" applyAlignment="1">
      <alignment vertical="center"/>
    </xf>
    <xf numFmtId="0" fontId="4" fillId="0" borderId="1" xfId="6" applyBorder="1">
      <alignment vertical="center"/>
    </xf>
    <xf numFmtId="0" fontId="5" fillId="0" borderId="1" xfId="0" applyFont="1" applyBorder="1" applyAlignment="1"/>
    <xf numFmtId="0" fontId="6" fillId="0" borderId="1" xfId="6" applyFont="1" applyBorder="1">
      <alignment vertical="center"/>
    </xf>
    <xf numFmtId="14" fontId="2" fillId="0" borderId="1" xfId="0" applyNumberFormat="1" applyFont="1" applyBorder="1" applyAlignment="1"/>
    <xf numFmtId="0" fontId="4" fillId="2" borderId="1" xfId="6" applyFill="1" applyBorder="1">
      <alignment vertical="center"/>
    </xf>
    <xf numFmtId="0" fontId="2" fillId="0" borderId="1" xfId="0" applyFont="1" applyBorder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t.gov.cn/dtszf/tuidonggaozhiliang/202603/bceb2cdbec7947e6ad44b181a7ef6056.shtml" TargetMode="External"/><Relationship Id="rId1" Type="http://schemas.openxmlformats.org/officeDocument/2006/relationships/hyperlink" Target="https://www.dt.gov.cn/dtszf/tuidonggaozhiliang/202603/bceb2cdbec7947e6ad44b181a7ef6056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200"/>
  <sheetViews>
    <sheetView tabSelected="1" zoomScale="70" zoomScaleNormal="70" workbookViewId="0">
      <selection activeCell="M4" sqref="M4"/>
    </sheetView>
  </sheetViews>
  <sheetFormatPr defaultColWidth="14" defaultRowHeight="13"/>
  <cols>
    <col min="3" max="3" width="28.7545454545455" customWidth="1"/>
    <col min="13" max="13" width="14" customWidth="1"/>
    <col min="14" max="14" width="43.8909090909091" customWidth="1"/>
    <col min="15" max="15" width="25.8363636363636" customWidth="1"/>
  </cols>
  <sheetData>
    <row r="1" ht="1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" customHeight="1" spans="1:24">
      <c r="A2" s="1">
        <f t="shared" ref="A2:A11" si="0">ROW()-1</f>
        <v>1</v>
      </c>
      <c r="B2" s="1" t="s">
        <v>24</v>
      </c>
      <c r="C2" s="2">
        <v>46127</v>
      </c>
      <c r="D2" s="1" t="s">
        <v>25</v>
      </c>
      <c r="E2" s="1" t="s">
        <v>26</v>
      </c>
      <c r="F2" s="1"/>
      <c r="G2" s="1" t="s">
        <v>27</v>
      </c>
      <c r="H2" s="1" t="s">
        <v>28</v>
      </c>
      <c r="I2" s="1" t="s">
        <v>29</v>
      </c>
      <c r="J2" s="1"/>
      <c r="K2" s="1" t="s">
        <v>30</v>
      </c>
      <c r="L2" s="1" t="s">
        <v>31</v>
      </c>
      <c r="M2" s="2">
        <v>46111</v>
      </c>
      <c r="N2" s="1" t="s">
        <v>32</v>
      </c>
      <c r="O2" s="3">
        <v>46127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</row>
    <row r="3" ht="15" customHeight="1" spans="1:24">
      <c r="A3" s="1">
        <f t="shared" si="0"/>
        <v>2</v>
      </c>
      <c r="B3" s="4" t="s">
        <v>42</v>
      </c>
      <c r="C3" s="2">
        <v>46127</v>
      </c>
      <c r="D3" s="1" t="s">
        <v>43</v>
      </c>
      <c r="E3" s="4" t="s">
        <v>26</v>
      </c>
      <c r="F3" s="1" t="s">
        <v>44</v>
      </c>
      <c r="G3" s="1" t="s">
        <v>45</v>
      </c>
      <c r="H3" s="1" t="s">
        <v>28</v>
      </c>
      <c r="I3" s="1" t="s">
        <v>29</v>
      </c>
      <c r="J3" s="1" t="s">
        <v>46</v>
      </c>
      <c r="K3" s="4"/>
      <c r="L3" s="4" t="s">
        <v>47</v>
      </c>
      <c r="M3" s="2">
        <v>46127</v>
      </c>
      <c r="N3" s="1" t="s">
        <v>48</v>
      </c>
      <c r="O3" s="3">
        <v>46127</v>
      </c>
      <c r="P3" s="1" t="s">
        <v>33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</row>
    <row r="4" ht="16" customHeight="1" spans="1:24">
      <c r="A4" s="5">
        <f t="shared" si="0"/>
        <v>3</v>
      </c>
      <c r="B4" s="5" t="s">
        <v>57</v>
      </c>
      <c r="C4" s="6">
        <v>46154</v>
      </c>
      <c r="D4" s="5" t="s">
        <v>58</v>
      </c>
      <c r="E4" s="5" t="s">
        <v>26</v>
      </c>
      <c r="F4" s="5" t="s">
        <v>59</v>
      </c>
      <c r="G4" s="5" t="s">
        <v>60</v>
      </c>
      <c r="H4" s="5" t="s">
        <v>61</v>
      </c>
      <c r="I4" s="5"/>
      <c r="J4" s="5"/>
      <c r="K4" s="5"/>
      <c r="L4" s="5" t="s">
        <v>62</v>
      </c>
      <c r="M4" s="7">
        <v>46154</v>
      </c>
      <c r="N4" s="5" t="s">
        <v>63</v>
      </c>
      <c r="O4" s="8">
        <v>46154</v>
      </c>
      <c r="P4" s="5" t="s">
        <v>64</v>
      </c>
      <c r="Q4" s="5" t="s">
        <v>49</v>
      </c>
      <c r="R4" s="5" t="s">
        <v>65</v>
      </c>
      <c r="S4" s="5" t="s">
        <v>66</v>
      </c>
      <c r="T4" s="5" t="s">
        <v>67</v>
      </c>
      <c r="U4" s="5" t="s">
        <v>68</v>
      </c>
      <c r="V4" s="5" t="s">
        <v>69</v>
      </c>
      <c r="W4" s="5" t="s">
        <v>70</v>
      </c>
      <c r="X4" s="5" t="s">
        <v>71</v>
      </c>
    </row>
    <row r="5" ht="15" customHeight="1" spans="1:24">
      <c r="A5" s="1">
        <f t="shared" si="0"/>
        <v>4</v>
      </c>
      <c r="B5" s="1" t="s">
        <v>72</v>
      </c>
      <c r="C5" s="3">
        <v>46158</v>
      </c>
      <c r="D5" s="1" t="s">
        <v>73</v>
      </c>
      <c r="E5" s="1" t="s">
        <v>26</v>
      </c>
      <c r="F5" s="1" t="s">
        <v>74</v>
      </c>
      <c r="G5" s="1" t="s">
        <v>45</v>
      </c>
      <c r="H5" s="1" t="s">
        <v>61</v>
      </c>
      <c r="I5" s="1" t="s">
        <v>75</v>
      </c>
      <c r="J5" s="1" t="s">
        <v>76</v>
      </c>
      <c r="K5" s="1" t="s">
        <v>77</v>
      </c>
      <c r="L5" s="1" t="s">
        <v>78</v>
      </c>
      <c r="M5" s="2">
        <v>46158</v>
      </c>
      <c r="N5" s="1" t="s">
        <v>79</v>
      </c>
      <c r="O5" s="3">
        <v>46188</v>
      </c>
      <c r="P5" s="1" t="s">
        <v>80</v>
      </c>
      <c r="Q5" s="1" t="s">
        <v>49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</row>
    <row r="6" ht="15" customHeight="1" spans="1:24">
      <c r="A6" s="1">
        <f t="shared" si="0"/>
        <v>5</v>
      </c>
      <c r="B6" s="1" t="s">
        <v>88</v>
      </c>
      <c r="C6" s="2">
        <v>46120</v>
      </c>
      <c r="D6" s="1" t="s">
        <v>89</v>
      </c>
      <c r="E6" s="1" t="s">
        <v>90</v>
      </c>
      <c r="F6" s="1" t="s">
        <v>91</v>
      </c>
      <c r="G6" s="1" t="s">
        <v>27</v>
      </c>
      <c r="H6" s="1" t="s">
        <v>92</v>
      </c>
      <c r="I6" s="1" t="s">
        <v>93</v>
      </c>
      <c r="J6" s="1"/>
      <c r="K6" s="1"/>
      <c r="L6" s="1" t="s">
        <v>94</v>
      </c>
      <c r="M6" s="2">
        <v>46120</v>
      </c>
      <c r="N6" s="1" t="s">
        <v>95</v>
      </c>
      <c r="O6" s="1" t="s">
        <v>96</v>
      </c>
      <c r="P6" s="1" t="s">
        <v>97</v>
      </c>
      <c r="Q6" s="1" t="s">
        <v>49</v>
      </c>
      <c r="R6" s="1" t="s">
        <v>98</v>
      </c>
      <c r="S6" s="1" t="s">
        <v>99</v>
      </c>
      <c r="T6" s="1" t="s">
        <v>100</v>
      </c>
      <c r="U6" s="1" t="s">
        <v>101</v>
      </c>
      <c r="V6" s="1" t="s">
        <v>102</v>
      </c>
      <c r="W6" s="1" t="s">
        <v>103</v>
      </c>
      <c r="X6" s="1" t="s">
        <v>104</v>
      </c>
    </row>
    <row r="7" ht="15" customHeight="1" spans="1:24">
      <c r="A7" s="5">
        <f t="shared" si="0"/>
        <v>6</v>
      </c>
      <c r="B7" s="5" t="s">
        <v>105</v>
      </c>
      <c r="C7" s="8">
        <v>45468</v>
      </c>
      <c r="D7" s="5" t="s">
        <v>106</v>
      </c>
      <c r="E7" s="5" t="s">
        <v>26</v>
      </c>
      <c r="F7" s="5"/>
      <c r="G7" s="5" t="s">
        <v>60</v>
      </c>
      <c r="H7" s="5" t="s">
        <v>107</v>
      </c>
      <c r="I7" s="5"/>
      <c r="J7" s="5"/>
      <c r="K7" s="5" t="s">
        <v>108</v>
      </c>
      <c r="L7" s="5" t="s">
        <v>109</v>
      </c>
      <c r="M7" s="7">
        <v>45468</v>
      </c>
      <c r="N7" s="5" t="s">
        <v>110</v>
      </c>
      <c r="O7" s="8">
        <v>45474</v>
      </c>
      <c r="P7" s="5" t="s">
        <v>111</v>
      </c>
      <c r="Q7" s="5" t="s">
        <v>112</v>
      </c>
      <c r="R7" s="5" t="s">
        <v>113</v>
      </c>
      <c r="S7" s="5" t="s">
        <v>114</v>
      </c>
      <c r="T7" s="5"/>
      <c r="U7" s="5" t="s">
        <v>115</v>
      </c>
      <c r="V7" s="5" t="s">
        <v>116</v>
      </c>
      <c r="W7" s="5"/>
      <c r="X7" s="5" t="s">
        <v>117</v>
      </c>
    </row>
    <row r="8" ht="15" customHeight="1" spans="1:24">
      <c r="A8" s="1">
        <f t="shared" si="0"/>
        <v>7</v>
      </c>
      <c r="B8" s="9" t="s">
        <v>118</v>
      </c>
      <c r="C8" s="10">
        <v>46109</v>
      </c>
      <c r="D8" s="11" t="s">
        <v>119</v>
      </c>
      <c r="E8" s="9" t="s">
        <v>26</v>
      </c>
      <c r="F8" s="11" t="s">
        <v>120</v>
      </c>
      <c r="G8" s="9" t="s">
        <v>27</v>
      </c>
      <c r="H8" s="9" t="s">
        <v>107</v>
      </c>
      <c r="I8" s="9" t="s">
        <v>121</v>
      </c>
      <c r="J8" s="12"/>
      <c r="K8" s="9"/>
      <c r="L8" s="9" t="s">
        <v>122</v>
      </c>
      <c r="M8" s="2">
        <v>46109</v>
      </c>
      <c r="N8" s="9" t="s">
        <v>123</v>
      </c>
      <c r="O8" s="10">
        <v>46109</v>
      </c>
      <c r="P8" s="9" t="s">
        <v>33</v>
      </c>
      <c r="Q8" s="12" t="s">
        <v>124</v>
      </c>
      <c r="R8" s="12" t="s">
        <v>125</v>
      </c>
      <c r="S8" s="12"/>
      <c r="T8" s="12" t="s">
        <v>126</v>
      </c>
      <c r="U8" s="1" t="s">
        <v>127</v>
      </c>
      <c r="V8" s="1" t="s">
        <v>128</v>
      </c>
      <c r="W8" s="1"/>
      <c r="X8" s="1" t="s">
        <v>129</v>
      </c>
    </row>
    <row r="9" ht="15" customHeight="1" spans="1:24">
      <c r="A9" s="1">
        <f t="shared" si="0"/>
        <v>8</v>
      </c>
      <c r="B9" s="1" t="s">
        <v>130</v>
      </c>
      <c r="C9" s="2">
        <v>46189</v>
      </c>
      <c r="D9" s="1" t="s">
        <v>131</v>
      </c>
      <c r="E9" s="1" t="s">
        <v>26</v>
      </c>
      <c r="F9" s="1" t="s">
        <v>132</v>
      </c>
      <c r="G9" s="1" t="s">
        <v>27</v>
      </c>
      <c r="H9" s="1" t="s">
        <v>133</v>
      </c>
      <c r="I9" s="4" t="s">
        <v>134</v>
      </c>
      <c r="J9" s="1"/>
      <c r="K9" s="1"/>
      <c r="L9" s="1" t="s">
        <v>135</v>
      </c>
      <c r="M9" s="2">
        <v>46182</v>
      </c>
      <c r="N9" s="1" t="s">
        <v>136</v>
      </c>
      <c r="O9" s="3">
        <v>46182</v>
      </c>
      <c r="P9" s="1" t="s">
        <v>33</v>
      </c>
      <c r="Q9" s="1" t="s">
        <v>137</v>
      </c>
      <c r="R9" s="1"/>
      <c r="S9" s="1"/>
      <c r="T9" s="1" t="s">
        <v>138</v>
      </c>
      <c r="U9" s="1"/>
      <c r="V9" s="1"/>
      <c r="W9" s="1" t="s">
        <v>139</v>
      </c>
      <c r="X9" s="1" t="s">
        <v>140</v>
      </c>
    </row>
    <row r="10" ht="15" customHeight="1" spans="1:24">
      <c r="A10" s="1">
        <f t="shared" si="0"/>
        <v>9</v>
      </c>
      <c r="B10" s="1" t="s">
        <v>141</v>
      </c>
      <c r="C10" s="3">
        <v>46167</v>
      </c>
      <c r="D10" s="1" t="s">
        <v>142</v>
      </c>
      <c r="E10" s="1" t="s">
        <v>26</v>
      </c>
      <c r="F10" s="1"/>
      <c r="G10" s="1" t="s">
        <v>27</v>
      </c>
      <c r="H10" s="1" t="s">
        <v>133</v>
      </c>
      <c r="I10" s="4" t="s">
        <v>143</v>
      </c>
      <c r="J10" s="1"/>
      <c r="K10" s="1" t="s">
        <v>144</v>
      </c>
      <c r="L10" s="1" t="s">
        <v>145</v>
      </c>
      <c r="M10" s="2">
        <v>46151</v>
      </c>
      <c r="N10" s="1" t="s">
        <v>146</v>
      </c>
      <c r="O10" s="3">
        <v>46151</v>
      </c>
      <c r="P10" s="1" t="s">
        <v>33</v>
      </c>
      <c r="Q10" s="1" t="s">
        <v>49</v>
      </c>
      <c r="R10" s="1" t="s">
        <v>147</v>
      </c>
      <c r="S10" s="1" t="s">
        <v>148</v>
      </c>
      <c r="T10" s="1" t="s">
        <v>149</v>
      </c>
      <c r="U10" s="1" t="s">
        <v>150</v>
      </c>
      <c r="V10" s="1" t="s">
        <v>151</v>
      </c>
      <c r="W10" s="1" t="s">
        <v>152</v>
      </c>
      <c r="X10" s="1" t="s">
        <v>153</v>
      </c>
    </row>
    <row r="11" ht="15" customHeight="1" spans="1:24">
      <c r="A11" s="1">
        <f t="shared" si="0"/>
        <v>10</v>
      </c>
      <c r="B11" s="1" t="s">
        <v>154</v>
      </c>
      <c r="C11" s="3">
        <v>46058</v>
      </c>
      <c r="D11" s="1" t="s">
        <v>155</v>
      </c>
      <c r="E11" s="1" t="s">
        <v>26</v>
      </c>
      <c r="F11" s="1" t="s">
        <v>156</v>
      </c>
      <c r="G11" s="1" t="s">
        <v>27</v>
      </c>
      <c r="H11" s="1" t="s">
        <v>133</v>
      </c>
      <c r="I11" s="4" t="s">
        <v>157</v>
      </c>
      <c r="J11" s="1"/>
      <c r="K11" s="1" t="s">
        <v>158</v>
      </c>
      <c r="L11" s="1" t="s">
        <v>159</v>
      </c>
      <c r="M11" s="2">
        <v>46058</v>
      </c>
      <c r="N11" s="1" t="s">
        <v>160</v>
      </c>
      <c r="O11" s="3">
        <v>46089</v>
      </c>
      <c r="P11" s="1" t="s">
        <v>64</v>
      </c>
      <c r="Q11" s="1" t="s">
        <v>49</v>
      </c>
      <c r="R11" s="1" t="s">
        <v>161</v>
      </c>
      <c r="S11" s="1" t="s">
        <v>162</v>
      </c>
      <c r="T11" s="1" t="s">
        <v>163</v>
      </c>
      <c r="U11" s="1" t="s">
        <v>164</v>
      </c>
      <c r="V11" s="1" t="s">
        <v>165</v>
      </c>
      <c r="W11" s="1" t="s">
        <v>166</v>
      </c>
      <c r="X11" s="1" t="s">
        <v>167</v>
      </c>
    </row>
    <row r="12" ht="15" customHeight="1" spans="1:24">
      <c r="A12" s="1" t="s">
        <v>168</v>
      </c>
      <c r="B12" s="1" t="s">
        <v>169</v>
      </c>
      <c r="C12" s="1" t="s">
        <v>170</v>
      </c>
      <c r="D12" s="1" t="s">
        <v>171</v>
      </c>
      <c r="E12" s="1" t="s">
        <v>26</v>
      </c>
      <c r="F12" s="1" t="s">
        <v>172</v>
      </c>
      <c r="G12" s="1" t="s">
        <v>27</v>
      </c>
      <c r="H12" s="1" t="s">
        <v>133</v>
      </c>
      <c r="I12" s="4" t="s">
        <v>173</v>
      </c>
      <c r="J12" s="1" t="s">
        <v>174</v>
      </c>
      <c r="K12" s="1" t="s">
        <v>175</v>
      </c>
      <c r="L12" s="1" t="s">
        <v>176</v>
      </c>
      <c r="M12" s="2" t="s">
        <v>170</v>
      </c>
      <c r="N12" s="1" t="s">
        <v>177</v>
      </c>
      <c r="O12" s="1" t="s">
        <v>178</v>
      </c>
      <c r="P12" s="1" t="s">
        <v>179</v>
      </c>
      <c r="Q12" s="1" t="s">
        <v>49</v>
      </c>
      <c r="R12" s="1" t="s">
        <v>180</v>
      </c>
      <c r="S12" s="1" t="s">
        <v>181</v>
      </c>
      <c r="T12" s="1" t="s">
        <v>182</v>
      </c>
      <c r="U12" s="1" t="s">
        <v>183</v>
      </c>
      <c r="V12" s="1" t="s">
        <v>184</v>
      </c>
      <c r="W12" s="1" t="s">
        <v>185</v>
      </c>
      <c r="X12" s="1" t="s">
        <v>186</v>
      </c>
    </row>
    <row r="13" ht="15" customHeight="1" spans="1:24">
      <c r="A13" s="1" t="s">
        <v>187</v>
      </c>
      <c r="B13" s="4" t="s">
        <v>188</v>
      </c>
      <c r="C13" s="1" t="s">
        <v>189</v>
      </c>
      <c r="D13" s="1" t="s">
        <v>190</v>
      </c>
      <c r="E13" s="1" t="s">
        <v>26</v>
      </c>
      <c r="F13" s="1" t="s">
        <v>191</v>
      </c>
      <c r="G13" s="1" t="s">
        <v>27</v>
      </c>
      <c r="H13" s="1" t="s">
        <v>133</v>
      </c>
      <c r="I13" s="1" t="s">
        <v>192</v>
      </c>
      <c r="J13" s="1" t="s">
        <v>174</v>
      </c>
      <c r="K13" s="1" t="s">
        <v>193</v>
      </c>
      <c r="L13" s="1" t="s">
        <v>194</v>
      </c>
      <c r="M13" s="2" t="s">
        <v>189</v>
      </c>
      <c r="N13" s="1" t="s">
        <v>195</v>
      </c>
      <c r="O13" s="1" t="s">
        <v>189</v>
      </c>
      <c r="P13" s="1" t="s">
        <v>33</v>
      </c>
      <c r="Q13" s="1" t="s">
        <v>196</v>
      </c>
      <c r="R13" s="1" t="s">
        <v>197</v>
      </c>
      <c r="S13" s="1" t="s">
        <v>198</v>
      </c>
      <c r="T13" s="1" t="s">
        <v>199</v>
      </c>
      <c r="U13" s="1" t="s">
        <v>200</v>
      </c>
      <c r="V13" s="1" t="s">
        <v>201</v>
      </c>
      <c r="W13" s="1" t="s">
        <v>202</v>
      </c>
      <c r="X13" s="1" t="s">
        <v>203</v>
      </c>
    </row>
    <row r="14" ht="15" customHeight="1" spans="1:24">
      <c r="A14" s="1" t="s">
        <v>204</v>
      </c>
      <c r="B14" s="1" t="s">
        <v>205</v>
      </c>
      <c r="C14" s="1" t="s">
        <v>206</v>
      </c>
      <c r="D14" s="1" t="s">
        <v>207</v>
      </c>
      <c r="E14" s="1" t="s">
        <v>26</v>
      </c>
      <c r="F14" s="1" t="s">
        <v>208</v>
      </c>
      <c r="G14" s="1" t="s">
        <v>45</v>
      </c>
      <c r="H14" s="1" t="s">
        <v>133</v>
      </c>
      <c r="I14" s="4" t="s">
        <v>173</v>
      </c>
      <c r="J14" s="1" t="s">
        <v>209</v>
      </c>
      <c r="K14" s="1" t="s">
        <v>193</v>
      </c>
      <c r="L14" s="1" t="s">
        <v>210</v>
      </c>
      <c r="M14" s="2" t="s">
        <v>206</v>
      </c>
      <c r="N14" s="1" t="s">
        <v>211</v>
      </c>
      <c r="O14" s="1" t="s">
        <v>206</v>
      </c>
      <c r="P14" s="1" t="s">
        <v>33</v>
      </c>
      <c r="Q14" s="1" t="s">
        <v>49</v>
      </c>
      <c r="R14" s="1" t="s">
        <v>212</v>
      </c>
      <c r="S14" s="1" t="s">
        <v>213</v>
      </c>
      <c r="T14" s="1" t="s">
        <v>214</v>
      </c>
      <c r="U14" s="1" t="s">
        <v>215</v>
      </c>
      <c r="V14" s="1" t="s">
        <v>216</v>
      </c>
      <c r="W14" s="1" t="s">
        <v>217</v>
      </c>
      <c r="X14" s="1" t="s">
        <v>218</v>
      </c>
    </row>
    <row r="15" ht="17" customHeight="1" spans="1:24">
      <c r="A15" s="1" t="s">
        <v>219</v>
      </c>
      <c r="B15" s="1" t="s">
        <v>220</v>
      </c>
      <c r="C15" s="2" t="s">
        <v>221</v>
      </c>
      <c r="D15" s="13" t="s">
        <v>222</v>
      </c>
      <c r="E15" s="13" t="s">
        <v>26</v>
      </c>
      <c r="F15" s="13" t="s">
        <v>223</v>
      </c>
      <c r="G15" s="1" t="s">
        <v>27</v>
      </c>
      <c r="H15" s="1" t="s">
        <v>224</v>
      </c>
      <c r="I15" s="1" t="s">
        <v>225</v>
      </c>
      <c r="J15" s="1" t="s">
        <v>174</v>
      </c>
      <c r="K15" s="1" t="s">
        <v>226</v>
      </c>
      <c r="L15" s="14" t="s">
        <v>227</v>
      </c>
      <c r="M15" s="2" t="s">
        <v>228</v>
      </c>
      <c r="N15" s="1" t="s">
        <v>229</v>
      </c>
      <c r="O15" s="1" t="s">
        <v>230</v>
      </c>
      <c r="P15" s="1" t="s">
        <v>64</v>
      </c>
      <c r="Q15" s="1" t="s">
        <v>49</v>
      </c>
      <c r="R15" s="1" t="s">
        <v>231</v>
      </c>
      <c r="S15" s="1" t="s">
        <v>232</v>
      </c>
      <c r="T15" s="1" t="s">
        <v>233</v>
      </c>
      <c r="U15" s="1" t="s">
        <v>234</v>
      </c>
      <c r="V15" s="1" t="s">
        <v>235</v>
      </c>
      <c r="W15" s="1" t="s">
        <v>236</v>
      </c>
      <c r="X15" s="1" t="s">
        <v>237</v>
      </c>
    </row>
    <row r="16" ht="15" customHeight="1" spans="1:24">
      <c r="A16" s="1" t="s">
        <v>238</v>
      </c>
      <c r="B16" s="1" t="s">
        <v>239</v>
      </c>
      <c r="C16" s="2" t="s">
        <v>240</v>
      </c>
      <c r="D16" s="15" t="s">
        <v>241</v>
      </c>
      <c r="E16" s="15" t="s">
        <v>26</v>
      </c>
      <c r="F16" s="13" t="s">
        <v>193</v>
      </c>
      <c r="G16" s="1" t="s">
        <v>27</v>
      </c>
      <c r="H16" s="1" t="s">
        <v>224</v>
      </c>
      <c r="I16" s="1" t="s">
        <v>242</v>
      </c>
      <c r="J16" s="1" t="s">
        <v>174</v>
      </c>
      <c r="K16" s="1" t="s">
        <v>193</v>
      </c>
      <c r="L16" s="1" t="s">
        <v>243</v>
      </c>
      <c r="M16" s="2" t="s">
        <v>244</v>
      </c>
      <c r="N16" s="1" t="s">
        <v>245</v>
      </c>
      <c r="O16" s="1" t="s">
        <v>244</v>
      </c>
      <c r="P16" s="1" t="s">
        <v>33</v>
      </c>
      <c r="Q16" s="1" t="s">
        <v>49</v>
      </c>
      <c r="R16" s="1" t="s">
        <v>246</v>
      </c>
      <c r="S16" s="1" t="s">
        <v>247</v>
      </c>
      <c r="T16" s="1" t="s">
        <v>248</v>
      </c>
      <c r="U16" s="1" t="s">
        <v>249</v>
      </c>
      <c r="V16" s="1" t="s">
        <v>250</v>
      </c>
      <c r="W16" s="1" t="s">
        <v>251</v>
      </c>
      <c r="X16" s="1" t="s">
        <v>252</v>
      </c>
    </row>
    <row r="17" ht="16" customHeight="1" spans="1:24">
      <c r="A17" s="1" t="s">
        <v>253</v>
      </c>
      <c r="B17" s="1" t="s">
        <v>254</v>
      </c>
      <c r="C17" s="16" t="s">
        <v>255</v>
      </c>
      <c r="D17" s="1" t="s">
        <v>256</v>
      </c>
      <c r="E17" s="1" t="s">
        <v>26</v>
      </c>
      <c r="F17" s="1" t="s">
        <v>193</v>
      </c>
      <c r="G17" s="1" t="s">
        <v>27</v>
      </c>
      <c r="H17" s="1" t="s">
        <v>224</v>
      </c>
      <c r="I17" s="1" t="s">
        <v>257</v>
      </c>
      <c r="J17" s="1" t="s">
        <v>174</v>
      </c>
      <c r="K17" s="1" t="s">
        <v>258</v>
      </c>
      <c r="L17" s="1" t="s">
        <v>259</v>
      </c>
      <c r="M17" s="2" t="s">
        <v>255</v>
      </c>
      <c r="N17" s="1" t="s">
        <v>260</v>
      </c>
      <c r="O17" s="1" t="s">
        <v>255</v>
      </c>
      <c r="P17" s="1" t="s">
        <v>33</v>
      </c>
      <c r="Q17" s="1" t="s">
        <v>261</v>
      </c>
      <c r="R17" s="1" t="s">
        <v>193</v>
      </c>
      <c r="S17" s="1" t="s">
        <v>193</v>
      </c>
      <c r="T17" s="1" t="s">
        <v>262</v>
      </c>
      <c r="U17" s="1" t="s">
        <v>263</v>
      </c>
      <c r="V17" s="1" t="s">
        <v>193</v>
      </c>
      <c r="W17" s="1" t="s">
        <v>264</v>
      </c>
      <c r="X17" s="1" t="s">
        <v>265</v>
      </c>
    </row>
    <row r="18" ht="16" customHeight="1" spans="1:24">
      <c r="A18" s="1" t="s">
        <v>266</v>
      </c>
      <c r="B18" s="1" t="s">
        <v>267</v>
      </c>
      <c r="C18" s="16" t="s">
        <v>268</v>
      </c>
      <c r="D18" s="1" t="s">
        <v>269</v>
      </c>
      <c r="E18" s="1" t="s">
        <v>26</v>
      </c>
      <c r="F18" s="1" t="s">
        <v>193</v>
      </c>
      <c r="G18" s="1" t="s">
        <v>27</v>
      </c>
      <c r="H18" s="1" t="s">
        <v>224</v>
      </c>
      <c r="I18" s="1" t="s">
        <v>270</v>
      </c>
      <c r="J18" s="1" t="s">
        <v>174</v>
      </c>
      <c r="K18" s="1" t="s">
        <v>193</v>
      </c>
      <c r="L18" s="1" t="s">
        <v>271</v>
      </c>
      <c r="M18" s="2" t="s">
        <v>268</v>
      </c>
      <c r="N18" s="1" t="s">
        <v>272</v>
      </c>
      <c r="O18" s="1" t="s">
        <v>273</v>
      </c>
      <c r="P18" s="1" t="s">
        <v>111</v>
      </c>
      <c r="Q18" s="1" t="s">
        <v>49</v>
      </c>
      <c r="R18" s="1" t="s">
        <v>274</v>
      </c>
      <c r="S18" s="1" t="s">
        <v>275</v>
      </c>
      <c r="T18" s="1" t="s">
        <v>276</v>
      </c>
      <c r="U18" s="1" t="s">
        <v>277</v>
      </c>
      <c r="V18" s="1" t="s">
        <v>278</v>
      </c>
      <c r="W18" s="1" t="s">
        <v>279</v>
      </c>
      <c r="X18" s="1" t="s">
        <v>280</v>
      </c>
    </row>
    <row r="19" ht="15" customHeight="1" spans="1:24">
      <c r="A19" s="5" t="s">
        <v>281</v>
      </c>
      <c r="B19" s="5" t="s">
        <v>282</v>
      </c>
      <c r="C19" s="5" t="s">
        <v>283</v>
      </c>
      <c r="D19" s="5" t="s">
        <v>284</v>
      </c>
      <c r="E19" s="5" t="s">
        <v>26</v>
      </c>
      <c r="F19" s="5" t="s">
        <v>193</v>
      </c>
      <c r="G19" s="5" t="s">
        <v>60</v>
      </c>
      <c r="H19" s="5" t="s">
        <v>285</v>
      </c>
      <c r="I19" s="5" t="s">
        <v>174</v>
      </c>
      <c r="J19" s="5" t="s">
        <v>174</v>
      </c>
      <c r="K19" s="5" t="s">
        <v>286</v>
      </c>
      <c r="L19" s="5" t="s">
        <v>287</v>
      </c>
      <c r="M19" s="7" t="s">
        <v>288</v>
      </c>
      <c r="N19" s="5" t="s">
        <v>289</v>
      </c>
      <c r="O19" s="5" t="s">
        <v>288</v>
      </c>
      <c r="P19" s="5" t="s">
        <v>290</v>
      </c>
      <c r="Q19" s="5" t="s">
        <v>291</v>
      </c>
      <c r="R19" s="5" t="s">
        <v>292</v>
      </c>
      <c r="S19" s="5" t="s">
        <v>293</v>
      </c>
      <c r="T19" s="5" t="s">
        <v>294</v>
      </c>
      <c r="U19" s="5" t="s">
        <v>295</v>
      </c>
      <c r="V19" s="5" t="s">
        <v>296</v>
      </c>
      <c r="W19" s="5" t="s">
        <v>297</v>
      </c>
      <c r="X19" s="5" t="s">
        <v>298</v>
      </c>
    </row>
    <row r="20" ht="15" customHeight="1" spans="1:24">
      <c r="A20" s="1" t="s">
        <v>299</v>
      </c>
      <c r="B20" s="1" t="s">
        <v>300</v>
      </c>
      <c r="C20" s="1" t="s">
        <v>301</v>
      </c>
      <c r="D20" s="1" t="s">
        <v>302</v>
      </c>
      <c r="E20" s="1" t="s">
        <v>26</v>
      </c>
      <c r="F20" s="1" t="s">
        <v>303</v>
      </c>
      <c r="G20" s="1" t="s">
        <v>45</v>
      </c>
      <c r="H20" s="1" t="s">
        <v>285</v>
      </c>
      <c r="I20" s="1" t="s">
        <v>304</v>
      </c>
      <c r="J20" s="1" t="s">
        <v>76</v>
      </c>
      <c r="K20" s="1" t="s">
        <v>193</v>
      </c>
      <c r="L20" s="1" t="s">
        <v>305</v>
      </c>
      <c r="M20" s="2" t="s">
        <v>301</v>
      </c>
      <c r="N20" s="1" t="s">
        <v>306</v>
      </c>
      <c r="O20" s="1" t="s">
        <v>301</v>
      </c>
      <c r="P20" s="1" t="s">
        <v>33</v>
      </c>
      <c r="Q20" s="1" t="s">
        <v>307</v>
      </c>
      <c r="R20" s="1" t="s">
        <v>308</v>
      </c>
      <c r="S20" s="1" t="s">
        <v>193</v>
      </c>
      <c r="T20" s="1" t="s">
        <v>193</v>
      </c>
      <c r="U20" s="1" t="s">
        <v>193</v>
      </c>
      <c r="V20" s="1" t="s">
        <v>193</v>
      </c>
      <c r="W20" s="1" t="s">
        <v>193</v>
      </c>
      <c r="X20" s="1" t="s">
        <v>309</v>
      </c>
    </row>
    <row r="21" ht="15" customHeight="1" spans="1:24">
      <c r="A21" s="1" t="s">
        <v>310</v>
      </c>
      <c r="B21" s="1" t="s">
        <v>311</v>
      </c>
      <c r="C21" s="1" t="s">
        <v>312</v>
      </c>
      <c r="D21" s="1" t="s">
        <v>313</v>
      </c>
      <c r="E21" s="1" t="s">
        <v>26</v>
      </c>
      <c r="F21" s="1" t="s">
        <v>314</v>
      </c>
      <c r="G21" s="1" t="s">
        <v>45</v>
      </c>
      <c r="H21" s="1" t="s">
        <v>285</v>
      </c>
      <c r="I21" s="1" t="s">
        <v>304</v>
      </c>
      <c r="J21" s="1" t="s">
        <v>315</v>
      </c>
      <c r="K21" s="1" t="s">
        <v>193</v>
      </c>
      <c r="L21" s="1" t="s">
        <v>316</v>
      </c>
      <c r="M21" s="2" t="s">
        <v>312</v>
      </c>
      <c r="N21" s="1" t="s">
        <v>317</v>
      </c>
      <c r="O21" s="1" t="s">
        <v>312</v>
      </c>
      <c r="P21" s="1" t="s">
        <v>64</v>
      </c>
      <c r="Q21" s="1" t="s">
        <v>49</v>
      </c>
      <c r="R21" s="1" t="s">
        <v>318</v>
      </c>
      <c r="S21" s="1" t="s">
        <v>193</v>
      </c>
      <c r="T21" s="1" t="s">
        <v>319</v>
      </c>
      <c r="U21" s="1" t="s">
        <v>320</v>
      </c>
      <c r="V21" s="1" t="s">
        <v>321</v>
      </c>
      <c r="W21" s="1" t="s">
        <v>322</v>
      </c>
      <c r="X21" s="1" t="s">
        <v>323</v>
      </c>
    </row>
    <row r="22" ht="15" customHeight="1" spans="1:24">
      <c r="A22" s="1" t="s">
        <v>324</v>
      </c>
      <c r="B22" s="1" t="s">
        <v>325</v>
      </c>
      <c r="C22" s="2" t="s">
        <v>326</v>
      </c>
      <c r="D22" s="1" t="s">
        <v>327</v>
      </c>
      <c r="E22" s="1" t="s">
        <v>26</v>
      </c>
      <c r="F22" s="1" t="s">
        <v>174</v>
      </c>
      <c r="G22" s="1" t="s">
        <v>45</v>
      </c>
      <c r="H22" s="1" t="s">
        <v>328</v>
      </c>
      <c r="I22" s="1" t="s">
        <v>329</v>
      </c>
      <c r="J22" s="1" t="s">
        <v>330</v>
      </c>
      <c r="K22" s="1" t="s">
        <v>174</v>
      </c>
      <c r="L22" s="1" t="s">
        <v>331</v>
      </c>
      <c r="M22" s="2" t="s">
        <v>326</v>
      </c>
      <c r="N22" s="1" t="s">
        <v>332</v>
      </c>
      <c r="O22" s="1" t="s">
        <v>326</v>
      </c>
      <c r="P22" s="1" t="s">
        <v>33</v>
      </c>
      <c r="Q22" s="1" t="s">
        <v>261</v>
      </c>
      <c r="R22" s="1" t="s">
        <v>333</v>
      </c>
      <c r="S22" s="1" t="s">
        <v>174</v>
      </c>
      <c r="T22" s="1" t="s">
        <v>334</v>
      </c>
      <c r="U22" s="1" t="s">
        <v>174</v>
      </c>
      <c r="V22" s="1" t="s">
        <v>174</v>
      </c>
      <c r="W22" s="1" t="s">
        <v>174</v>
      </c>
      <c r="X22" s="1" t="s">
        <v>335</v>
      </c>
    </row>
    <row r="23" ht="15" customHeight="1" spans="1:24">
      <c r="A23" s="1" t="s">
        <v>336</v>
      </c>
      <c r="B23" s="1" t="s">
        <v>337</v>
      </c>
      <c r="C23" s="2" t="s">
        <v>338</v>
      </c>
      <c r="D23" s="1" t="s">
        <v>339</v>
      </c>
      <c r="E23" s="1" t="s">
        <v>26</v>
      </c>
      <c r="F23" s="1" t="s">
        <v>340</v>
      </c>
      <c r="G23" s="1" t="s">
        <v>45</v>
      </c>
      <c r="H23" s="1" t="s">
        <v>328</v>
      </c>
      <c r="I23" s="1" t="s">
        <v>341</v>
      </c>
      <c r="J23" s="1" t="s">
        <v>342</v>
      </c>
      <c r="K23" s="1" t="s">
        <v>343</v>
      </c>
      <c r="L23" s="1" t="s">
        <v>344</v>
      </c>
      <c r="M23" s="2" t="s">
        <v>338</v>
      </c>
      <c r="N23" s="1" t="s">
        <v>345</v>
      </c>
      <c r="O23" s="1" t="s">
        <v>338</v>
      </c>
      <c r="P23" s="1" t="s">
        <v>64</v>
      </c>
      <c r="Q23" s="1" t="s">
        <v>346</v>
      </c>
      <c r="R23" s="1" t="s">
        <v>347</v>
      </c>
      <c r="S23" s="1" t="s">
        <v>348</v>
      </c>
      <c r="T23" s="1" t="s">
        <v>349</v>
      </c>
      <c r="U23" s="1" t="s">
        <v>350</v>
      </c>
      <c r="V23" s="1" t="s">
        <v>351</v>
      </c>
      <c r="W23" s="1" t="s">
        <v>352</v>
      </c>
      <c r="X23" s="1" t="s">
        <v>353</v>
      </c>
    </row>
    <row r="24" ht="15" customHeight="1" spans="1:24">
      <c r="A24" s="1" t="s">
        <v>354</v>
      </c>
      <c r="B24" s="1" t="s">
        <v>355</v>
      </c>
      <c r="C24" s="1" t="s">
        <v>356</v>
      </c>
      <c r="D24" s="1" t="s">
        <v>357</v>
      </c>
      <c r="E24" s="1" t="s">
        <v>90</v>
      </c>
      <c r="F24" s="1" t="s">
        <v>174</v>
      </c>
      <c r="G24" s="1" t="s">
        <v>45</v>
      </c>
      <c r="H24" s="1" t="s">
        <v>358</v>
      </c>
      <c r="I24" s="1" t="s">
        <v>359</v>
      </c>
      <c r="J24" s="1" t="s">
        <v>76</v>
      </c>
      <c r="K24" s="1" t="s">
        <v>174</v>
      </c>
      <c r="L24" s="1" t="s">
        <v>360</v>
      </c>
      <c r="M24" s="2" t="s">
        <v>356</v>
      </c>
      <c r="N24" s="1" t="s">
        <v>361</v>
      </c>
      <c r="O24" s="1" t="s">
        <v>362</v>
      </c>
      <c r="P24" s="1" t="s">
        <v>33</v>
      </c>
      <c r="Q24" s="1" t="s">
        <v>363</v>
      </c>
      <c r="R24" s="1" t="s">
        <v>364</v>
      </c>
      <c r="S24" s="1" t="s">
        <v>365</v>
      </c>
      <c r="T24" s="1" t="s">
        <v>366</v>
      </c>
      <c r="U24" s="1" t="s">
        <v>174</v>
      </c>
      <c r="V24" s="1" t="s">
        <v>174</v>
      </c>
      <c r="W24" s="1" t="s">
        <v>174</v>
      </c>
      <c r="X24" s="1" t="s">
        <v>174</v>
      </c>
    </row>
    <row r="25" ht="16" customHeight="1" spans="1:24">
      <c r="A25" s="5" t="s">
        <v>367</v>
      </c>
      <c r="B25" s="5" t="s">
        <v>368</v>
      </c>
      <c r="C25" s="6" t="s">
        <v>369</v>
      </c>
      <c r="D25" s="5" t="s">
        <v>370</v>
      </c>
      <c r="E25" s="5" t="s">
        <v>26</v>
      </c>
      <c r="F25" s="5" t="s">
        <v>174</v>
      </c>
      <c r="G25" s="5" t="s">
        <v>60</v>
      </c>
      <c r="H25" s="5" t="s">
        <v>371</v>
      </c>
      <c r="I25" s="5" t="s">
        <v>174</v>
      </c>
      <c r="J25" s="5" t="s">
        <v>174</v>
      </c>
      <c r="K25" s="5" t="s">
        <v>372</v>
      </c>
      <c r="L25" s="5" t="s">
        <v>373</v>
      </c>
      <c r="M25" s="7" t="s">
        <v>374</v>
      </c>
      <c r="N25" s="5" t="s">
        <v>375</v>
      </c>
      <c r="O25" s="6" t="s">
        <v>374</v>
      </c>
      <c r="P25" s="5" t="s">
        <v>376</v>
      </c>
      <c r="Q25" s="5" t="s">
        <v>346</v>
      </c>
      <c r="R25" s="5" t="s">
        <v>377</v>
      </c>
      <c r="S25" s="5" t="s">
        <v>378</v>
      </c>
      <c r="T25" s="5" t="s">
        <v>379</v>
      </c>
      <c r="U25" s="5" t="s">
        <v>380</v>
      </c>
      <c r="V25" s="5" t="s">
        <v>381</v>
      </c>
      <c r="W25" s="5" t="s">
        <v>382</v>
      </c>
      <c r="X25" s="5" t="s">
        <v>383</v>
      </c>
    </row>
    <row r="26" ht="15" customHeight="1" spans="1:24">
      <c r="A26" s="1" t="s">
        <v>384</v>
      </c>
      <c r="B26" s="1" t="s">
        <v>385</v>
      </c>
      <c r="C26" s="2" t="s">
        <v>386</v>
      </c>
      <c r="D26" s="1" t="s">
        <v>387</v>
      </c>
      <c r="E26" s="1" t="s">
        <v>26</v>
      </c>
      <c r="F26" s="1" t="s">
        <v>388</v>
      </c>
      <c r="G26" s="1" t="s">
        <v>27</v>
      </c>
      <c r="H26" s="1" t="s">
        <v>371</v>
      </c>
      <c r="I26" s="1" t="s">
        <v>389</v>
      </c>
      <c r="J26" s="1" t="s">
        <v>174</v>
      </c>
      <c r="K26" s="1" t="s">
        <v>390</v>
      </c>
      <c r="L26" s="1" t="s">
        <v>391</v>
      </c>
      <c r="M26" s="2" t="s">
        <v>392</v>
      </c>
      <c r="N26" s="1" t="s">
        <v>393</v>
      </c>
      <c r="O26" s="1" t="s">
        <v>394</v>
      </c>
      <c r="P26" s="1" t="s">
        <v>64</v>
      </c>
      <c r="Q26" s="1" t="s">
        <v>346</v>
      </c>
      <c r="R26" s="1" t="s">
        <v>395</v>
      </c>
      <c r="S26" s="1" t="s">
        <v>396</v>
      </c>
      <c r="T26" s="1" t="s">
        <v>397</v>
      </c>
      <c r="U26" s="1" t="s">
        <v>398</v>
      </c>
      <c r="V26" s="1" t="s">
        <v>399</v>
      </c>
      <c r="W26" s="1" t="s">
        <v>400</v>
      </c>
      <c r="X26" s="1" t="s">
        <v>401</v>
      </c>
    </row>
    <row r="27" ht="15" customHeight="1" spans="1:24">
      <c r="A27" s="5" t="s">
        <v>402</v>
      </c>
      <c r="B27" s="5" t="s">
        <v>403</v>
      </c>
      <c r="C27" s="5" t="s">
        <v>404</v>
      </c>
      <c r="D27" s="17" t="s">
        <v>405</v>
      </c>
      <c r="E27" s="5" t="s">
        <v>26</v>
      </c>
      <c r="F27" s="17" t="s">
        <v>406</v>
      </c>
      <c r="G27" s="5" t="s">
        <v>60</v>
      </c>
      <c r="H27" s="5" t="s">
        <v>407</v>
      </c>
      <c r="I27" s="5" t="s">
        <v>174</v>
      </c>
      <c r="J27" s="5" t="s">
        <v>174</v>
      </c>
      <c r="K27" s="5" t="s">
        <v>408</v>
      </c>
      <c r="L27" s="5" t="s">
        <v>409</v>
      </c>
      <c r="M27" s="7" t="s">
        <v>410</v>
      </c>
      <c r="N27" s="5" t="s">
        <v>411</v>
      </c>
      <c r="O27" s="5" t="s">
        <v>410</v>
      </c>
      <c r="P27" s="5" t="s">
        <v>64</v>
      </c>
      <c r="Q27" s="5" t="s">
        <v>346</v>
      </c>
      <c r="R27" s="5" t="s">
        <v>412</v>
      </c>
      <c r="S27" s="5" t="s">
        <v>413</v>
      </c>
      <c r="T27" s="5" t="s">
        <v>414</v>
      </c>
      <c r="U27" s="5" t="s">
        <v>415</v>
      </c>
      <c r="V27" s="5" t="s">
        <v>416</v>
      </c>
      <c r="W27" s="5" t="s">
        <v>417</v>
      </c>
      <c r="X27" s="5" t="s">
        <v>418</v>
      </c>
    </row>
    <row r="28" ht="15" customHeight="1" spans="1:24">
      <c r="A28" s="1" t="s">
        <v>419</v>
      </c>
      <c r="B28" s="1" t="s">
        <v>420</v>
      </c>
      <c r="C28" s="1" t="s">
        <v>421</v>
      </c>
      <c r="D28" s="1" t="s">
        <v>422</v>
      </c>
      <c r="E28" s="1" t="s">
        <v>90</v>
      </c>
      <c r="F28" s="4" t="s">
        <v>174</v>
      </c>
      <c r="G28" s="1" t="s">
        <v>45</v>
      </c>
      <c r="H28" s="1" t="s">
        <v>407</v>
      </c>
      <c r="I28" s="1" t="s">
        <v>423</v>
      </c>
      <c r="J28" s="1" t="s">
        <v>424</v>
      </c>
      <c r="K28" s="1" t="s">
        <v>174</v>
      </c>
      <c r="L28" s="1" t="s">
        <v>425</v>
      </c>
      <c r="M28" s="2" t="s">
        <v>421</v>
      </c>
      <c r="N28" s="1" t="s">
        <v>426</v>
      </c>
      <c r="O28" s="1" t="s">
        <v>362</v>
      </c>
      <c r="P28" s="1" t="s">
        <v>33</v>
      </c>
      <c r="Q28" s="1" t="s">
        <v>427</v>
      </c>
      <c r="R28" s="1" t="s">
        <v>428</v>
      </c>
      <c r="S28" s="1" t="s">
        <v>429</v>
      </c>
      <c r="T28" s="1" t="s">
        <v>430</v>
      </c>
      <c r="U28" s="1" t="s">
        <v>431</v>
      </c>
      <c r="V28" s="1" t="s">
        <v>432</v>
      </c>
      <c r="W28" s="1" t="s">
        <v>174</v>
      </c>
      <c r="X28" s="1" t="s">
        <v>433</v>
      </c>
    </row>
    <row r="29" ht="15" customHeight="1" spans="1:24">
      <c r="A29" s="1" t="s">
        <v>434</v>
      </c>
      <c r="B29" s="1" t="s">
        <v>435</v>
      </c>
      <c r="C29" s="1" t="s">
        <v>436</v>
      </c>
      <c r="D29" s="1" t="s">
        <v>437</v>
      </c>
      <c r="E29" s="1" t="s">
        <v>26</v>
      </c>
      <c r="F29" s="1" t="s">
        <v>174</v>
      </c>
      <c r="G29" s="1" t="s">
        <v>45</v>
      </c>
      <c r="H29" s="1" t="s">
        <v>407</v>
      </c>
      <c r="I29" s="1" t="s">
        <v>438</v>
      </c>
      <c r="J29" s="1" t="s">
        <v>439</v>
      </c>
      <c r="K29" s="1" t="s">
        <v>174</v>
      </c>
      <c r="L29" s="1" t="s">
        <v>440</v>
      </c>
      <c r="M29" s="2" t="s">
        <v>436</v>
      </c>
      <c r="N29" s="1" t="s">
        <v>441</v>
      </c>
      <c r="O29" s="1" t="s">
        <v>436</v>
      </c>
      <c r="P29" s="1" t="s">
        <v>64</v>
      </c>
      <c r="Q29" s="1" t="s">
        <v>346</v>
      </c>
      <c r="R29" s="1" t="s">
        <v>442</v>
      </c>
      <c r="S29" s="1" t="s">
        <v>443</v>
      </c>
      <c r="T29" s="1" t="s">
        <v>444</v>
      </c>
      <c r="U29" s="1" t="s">
        <v>445</v>
      </c>
      <c r="V29" s="1" t="s">
        <v>446</v>
      </c>
      <c r="W29" s="1" t="s">
        <v>447</v>
      </c>
      <c r="X29" s="1" t="s">
        <v>448</v>
      </c>
    </row>
    <row r="30" ht="15" customHeight="1" spans="1:24">
      <c r="A30" s="1" t="s">
        <v>449</v>
      </c>
      <c r="B30" s="1" t="s">
        <v>450</v>
      </c>
      <c r="C30" s="1" t="s">
        <v>451</v>
      </c>
      <c r="D30" s="1" t="s">
        <v>452</v>
      </c>
      <c r="E30" s="1" t="s">
        <v>90</v>
      </c>
      <c r="F30" s="1" t="s">
        <v>174</v>
      </c>
      <c r="G30" s="1" t="s">
        <v>45</v>
      </c>
      <c r="H30" s="1" t="s">
        <v>407</v>
      </c>
      <c r="I30" s="1" t="s">
        <v>423</v>
      </c>
      <c r="J30" s="1" t="s">
        <v>453</v>
      </c>
      <c r="K30" s="1" t="s">
        <v>174</v>
      </c>
      <c r="L30" s="1" t="s">
        <v>454</v>
      </c>
      <c r="M30" s="2" t="s">
        <v>451</v>
      </c>
      <c r="N30" s="1" t="s">
        <v>455</v>
      </c>
      <c r="O30" s="1" t="s">
        <v>362</v>
      </c>
      <c r="P30" s="1" t="s">
        <v>33</v>
      </c>
      <c r="Q30" s="1" t="s">
        <v>456</v>
      </c>
      <c r="R30" s="1" t="s">
        <v>174</v>
      </c>
      <c r="S30" s="1" t="s">
        <v>457</v>
      </c>
      <c r="T30" s="1" t="s">
        <v>174</v>
      </c>
      <c r="U30" s="1" t="s">
        <v>174</v>
      </c>
      <c r="V30" s="1" t="s">
        <v>458</v>
      </c>
      <c r="W30" s="1" t="s">
        <v>174</v>
      </c>
      <c r="X30" s="1" t="s">
        <v>459</v>
      </c>
    </row>
    <row r="31" ht="15" customHeight="1" spans="1:24">
      <c r="A31" s="1" t="s">
        <v>460</v>
      </c>
      <c r="B31" s="1" t="s">
        <v>461</v>
      </c>
      <c r="C31" s="1" t="s">
        <v>462</v>
      </c>
      <c r="D31" s="1" t="s">
        <v>463</v>
      </c>
      <c r="E31" s="1" t="s">
        <v>90</v>
      </c>
      <c r="F31" s="1" t="s">
        <v>463</v>
      </c>
      <c r="G31" s="1" t="s">
        <v>45</v>
      </c>
      <c r="H31" s="1" t="s">
        <v>464</v>
      </c>
      <c r="I31" s="1" t="s">
        <v>465</v>
      </c>
      <c r="J31" s="1" t="s">
        <v>466</v>
      </c>
      <c r="K31" s="1" t="s">
        <v>174</v>
      </c>
      <c r="L31" s="1" t="s">
        <v>467</v>
      </c>
      <c r="M31" s="2" t="s">
        <v>462</v>
      </c>
      <c r="N31" s="1" t="s">
        <v>468</v>
      </c>
      <c r="O31" s="1" t="s">
        <v>362</v>
      </c>
      <c r="P31" s="1" t="s">
        <v>33</v>
      </c>
      <c r="Q31" s="1" t="s">
        <v>456</v>
      </c>
      <c r="R31" s="1" t="s">
        <v>469</v>
      </c>
      <c r="S31" s="1" t="s">
        <v>470</v>
      </c>
      <c r="T31" s="1" t="s">
        <v>174</v>
      </c>
      <c r="U31" s="1" t="s">
        <v>174</v>
      </c>
      <c r="V31" s="1" t="s">
        <v>471</v>
      </c>
      <c r="W31" s="1" t="s">
        <v>472</v>
      </c>
      <c r="X31" s="1" t="s">
        <v>473</v>
      </c>
    </row>
    <row r="32" ht="15" customHeight="1" spans="1:24">
      <c r="A32" s="1" t="s">
        <v>474</v>
      </c>
      <c r="B32" s="1" t="s">
        <v>475</v>
      </c>
      <c r="C32" s="1" t="s">
        <v>476</v>
      </c>
      <c r="D32" s="1" t="s">
        <v>477</v>
      </c>
      <c r="E32" s="1" t="s">
        <v>26</v>
      </c>
      <c r="F32" s="1" t="s">
        <v>174</v>
      </c>
      <c r="G32" s="1" t="s">
        <v>45</v>
      </c>
      <c r="H32" s="1" t="s">
        <v>464</v>
      </c>
      <c r="I32" s="1" t="s">
        <v>465</v>
      </c>
      <c r="J32" s="1" t="s">
        <v>478</v>
      </c>
      <c r="K32" s="1" t="s">
        <v>193</v>
      </c>
      <c r="L32" s="1" t="s">
        <v>479</v>
      </c>
      <c r="M32" s="2" t="s">
        <v>476</v>
      </c>
      <c r="N32" s="1" t="s">
        <v>480</v>
      </c>
      <c r="O32" s="1" t="s">
        <v>476</v>
      </c>
      <c r="P32" s="1" t="s">
        <v>33</v>
      </c>
      <c r="Q32" s="1" t="s">
        <v>481</v>
      </c>
      <c r="R32" s="1" t="s">
        <v>482</v>
      </c>
      <c r="S32" s="1" t="s">
        <v>483</v>
      </c>
      <c r="T32" s="1" t="s">
        <v>484</v>
      </c>
      <c r="U32" s="1" t="s">
        <v>485</v>
      </c>
      <c r="V32" s="1" t="s">
        <v>486</v>
      </c>
      <c r="W32" s="1" t="s">
        <v>487</v>
      </c>
      <c r="X32" s="1" t="s">
        <v>488</v>
      </c>
    </row>
    <row r="33" ht="15" customHeight="1" spans="1:24">
      <c r="A33" s="1" t="s">
        <v>489</v>
      </c>
      <c r="B33" s="1" t="s">
        <v>490</v>
      </c>
      <c r="C33" s="1" t="s">
        <v>491</v>
      </c>
      <c r="D33" s="1" t="s">
        <v>492</v>
      </c>
      <c r="E33" s="1" t="s">
        <v>26</v>
      </c>
      <c r="F33" s="4" t="s">
        <v>493</v>
      </c>
      <c r="G33" s="1" t="s">
        <v>27</v>
      </c>
      <c r="H33" s="1" t="s">
        <v>494</v>
      </c>
      <c r="I33" s="4" t="s">
        <v>495</v>
      </c>
      <c r="J33" s="1" t="s">
        <v>174</v>
      </c>
      <c r="K33" s="1" t="s">
        <v>193</v>
      </c>
      <c r="L33" s="1" t="s">
        <v>496</v>
      </c>
      <c r="M33" s="2" t="s">
        <v>491</v>
      </c>
      <c r="N33" s="1" t="s">
        <v>497</v>
      </c>
      <c r="O33" s="1" t="s">
        <v>491</v>
      </c>
      <c r="P33" s="1" t="s">
        <v>33</v>
      </c>
      <c r="Q33" s="1" t="s">
        <v>481</v>
      </c>
      <c r="R33" s="1" t="s">
        <v>498</v>
      </c>
      <c r="S33" s="1" t="s">
        <v>499</v>
      </c>
      <c r="T33" s="1" t="s">
        <v>500</v>
      </c>
      <c r="U33" s="1" t="s">
        <v>501</v>
      </c>
      <c r="V33" s="1" t="s">
        <v>502</v>
      </c>
      <c r="W33" s="1" t="s">
        <v>503</v>
      </c>
      <c r="X33" s="1" t="s">
        <v>504</v>
      </c>
    </row>
    <row r="34" ht="15" customHeight="1" spans="1:24">
      <c r="A34" s="1" t="s">
        <v>505</v>
      </c>
      <c r="B34" s="1" t="s">
        <v>506</v>
      </c>
      <c r="C34" s="1" t="s">
        <v>507</v>
      </c>
      <c r="D34" s="1" t="s">
        <v>508</v>
      </c>
      <c r="E34" s="1" t="s">
        <v>26</v>
      </c>
      <c r="F34" s="1" t="s">
        <v>174</v>
      </c>
      <c r="G34" s="1" t="s">
        <v>45</v>
      </c>
      <c r="H34" s="1" t="s">
        <v>494</v>
      </c>
      <c r="I34" s="1" t="s">
        <v>509</v>
      </c>
      <c r="J34" s="1" t="s">
        <v>510</v>
      </c>
      <c r="K34" s="1" t="s">
        <v>193</v>
      </c>
      <c r="L34" s="1" t="s">
        <v>511</v>
      </c>
      <c r="M34" s="2" t="s">
        <v>507</v>
      </c>
      <c r="N34" s="1" t="s">
        <v>512</v>
      </c>
      <c r="O34" s="1" t="s">
        <v>507</v>
      </c>
      <c r="P34" s="1" t="s">
        <v>33</v>
      </c>
      <c r="Q34" s="1" t="s">
        <v>513</v>
      </c>
      <c r="R34" s="1" t="s">
        <v>514</v>
      </c>
      <c r="S34" s="1" t="s">
        <v>515</v>
      </c>
      <c r="T34" s="1" t="s">
        <v>516</v>
      </c>
      <c r="U34" s="1" t="s">
        <v>517</v>
      </c>
      <c r="V34" s="1" t="s">
        <v>518</v>
      </c>
      <c r="W34" s="1" t="s">
        <v>519</v>
      </c>
      <c r="X34" s="1" t="s">
        <v>520</v>
      </c>
    </row>
    <row r="35" ht="15" customHeight="1" spans="1:24">
      <c r="A35" s="1" t="s">
        <v>521</v>
      </c>
      <c r="B35" s="1" t="s">
        <v>522</v>
      </c>
      <c r="C35" s="1" t="s">
        <v>523</v>
      </c>
      <c r="D35" s="13" t="s">
        <v>524</v>
      </c>
      <c r="E35" s="1" t="s">
        <v>26</v>
      </c>
      <c r="F35" s="1" t="s">
        <v>174</v>
      </c>
      <c r="G35" s="1" t="s">
        <v>27</v>
      </c>
      <c r="H35" s="1" t="s">
        <v>525</v>
      </c>
      <c r="I35" s="1" t="s">
        <v>526</v>
      </c>
      <c r="J35" s="1" t="s">
        <v>174</v>
      </c>
      <c r="K35" s="1" t="s">
        <v>193</v>
      </c>
      <c r="L35" s="1" t="s">
        <v>527</v>
      </c>
      <c r="M35" s="2" t="s">
        <v>523</v>
      </c>
      <c r="N35" s="1" t="s">
        <v>528</v>
      </c>
      <c r="O35" s="1" t="s">
        <v>523</v>
      </c>
      <c r="P35" s="1" t="s">
        <v>33</v>
      </c>
      <c r="Q35" s="1" t="s">
        <v>34</v>
      </c>
      <c r="R35" s="1" t="s">
        <v>529</v>
      </c>
      <c r="S35" s="1" t="s">
        <v>530</v>
      </c>
      <c r="T35" s="1" t="s">
        <v>531</v>
      </c>
      <c r="U35" s="1" t="s">
        <v>532</v>
      </c>
      <c r="V35" s="1" t="s">
        <v>533</v>
      </c>
      <c r="W35" s="1" t="s">
        <v>534</v>
      </c>
      <c r="X35" s="1" t="s">
        <v>535</v>
      </c>
    </row>
    <row r="36" ht="16" customHeight="1" spans="1:24">
      <c r="A36" s="5" t="s">
        <v>536</v>
      </c>
      <c r="B36" s="5" t="s">
        <v>537</v>
      </c>
      <c r="C36" s="6" t="s">
        <v>301</v>
      </c>
      <c r="D36" s="5" t="s">
        <v>538</v>
      </c>
      <c r="E36" s="5" t="s">
        <v>26</v>
      </c>
      <c r="F36" s="5" t="s">
        <v>539</v>
      </c>
      <c r="G36" s="5" t="s">
        <v>60</v>
      </c>
      <c r="H36" s="5" t="s">
        <v>540</v>
      </c>
      <c r="I36" s="5" t="s">
        <v>174</v>
      </c>
      <c r="J36" s="5" t="s">
        <v>174</v>
      </c>
      <c r="K36" s="5" t="s">
        <v>541</v>
      </c>
      <c r="L36" s="5" t="s">
        <v>542</v>
      </c>
      <c r="M36" s="7" t="s">
        <v>543</v>
      </c>
      <c r="N36" s="5" t="s">
        <v>544</v>
      </c>
      <c r="O36" s="5" t="s">
        <v>545</v>
      </c>
      <c r="P36" s="5" t="s">
        <v>64</v>
      </c>
      <c r="Q36" s="5" t="s">
        <v>196</v>
      </c>
      <c r="R36" s="5" t="s">
        <v>546</v>
      </c>
      <c r="S36" s="5" t="s">
        <v>547</v>
      </c>
      <c r="T36" s="5" t="s">
        <v>548</v>
      </c>
      <c r="U36" s="5" t="s">
        <v>549</v>
      </c>
      <c r="V36" s="5" t="s">
        <v>550</v>
      </c>
      <c r="W36" s="5" t="s">
        <v>551</v>
      </c>
      <c r="X36" s="5" t="s">
        <v>552</v>
      </c>
    </row>
    <row r="37" ht="16" customHeight="1" spans="1:24">
      <c r="A37" s="5" t="s">
        <v>553</v>
      </c>
      <c r="B37" s="5" t="s">
        <v>554</v>
      </c>
      <c r="C37" s="6" t="s">
        <v>555</v>
      </c>
      <c r="D37" s="5" t="s">
        <v>556</v>
      </c>
      <c r="E37" s="5" t="s">
        <v>26</v>
      </c>
      <c r="F37" s="5" t="s">
        <v>174</v>
      </c>
      <c r="G37" s="5" t="s">
        <v>60</v>
      </c>
      <c r="H37" s="5" t="s">
        <v>557</v>
      </c>
      <c r="I37" s="5" t="s">
        <v>174</v>
      </c>
      <c r="J37" s="5" t="s">
        <v>174</v>
      </c>
      <c r="K37" s="5" t="s">
        <v>193</v>
      </c>
      <c r="L37" s="5" t="s">
        <v>558</v>
      </c>
      <c r="M37" s="7" t="s">
        <v>555</v>
      </c>
      <c r="N37" s="5" t="s">
        <v>559</v>
      </c>
      <c r="O37" s="5" t="s">
        <v>555</v>
      </c>
      <c r="P37" s="5" t="s">
        <v>290</v>
      </c>
      <c r="Q37" s="5" t="s">
        <v>196</v>
      </c>
      <c r="R37" s="5" t="s">
        <v>560</v>
      </c>
      <c r="S37" s="5" t="s">
        <v>561</v>
      </c>
      <c r="T37" s="5" t="s">
        <v>562</v>
      </c>
      <c r="U37" s="5" t="s">
        <v>563</v>
      </c>
      <c r="V37" s="5" t="s">
        <v>564</v>
      </c>
      <c r="W37" s="5" t="s">
        <v>565</v>
      </c>
      <c r="X37" s="5" t="s">
        <v>566</v>
      </c>
    </row>
    <row r="38" ht="15" customHeight="1" spans="1:24">
      <c r="A38" s="1" t="s">
        <v>567</v>
      </c>
      <c r="B38" s="1" t="s">
        <v>568</v>
      </c>
      <c r="C38" s="1" t="s">
        <v>569</v>
      </c>
      <c r="D38" s="1" t="s">
        <v>570</v>
      </c>
      <c r="E38" s="1" t="s">
        <v>26</v>
      </c>
      <c r="F38" s="1" t="s">
        <v>571</v>
      </c>
      <c r="G38" s="1" t="s">
        <v>27</v>
      </c>
      <c r="H38" s="1" t="s">
        <v>557</v>
      </c>
      <c r="I38" s="1" t="s">
        <v>572</v>
      </c>
      <c r="J38" s="1" t="s">
        <v>174</v>
      </c>
      <c r="K38" s="1" t="s">
        <v>193</v>
      </c>
      <c r="L38" s="1" t="s">
        <v>573</v>
      </c>
      <c r="M38" s="2" t="s">
        <v>240</v>
      </c>
      <c r="N38" s="1" t="s">
        <v>574</v>
      </c>
      <c r="O38" s="1" t="s">
        <v>569</v>
      </c>
      <c r="P38" s="1" t="s">
        <v>290</v>
      </c>
      <c r="Q38" s="1" t="s">
        <v>196</v>
      </c>
      <c r="R38" s="1" t="s">
        <v>575</v>
      </c>
      <c r="S38" s="1" t="s">
        <v>576</v>
      </c>
      <c r="T38" s="1" t="s">
        <v>577</v>
      </c>
      <c r="U38" s="1" t="s">
        <v>578</v>
      </c>
      <c r="V38" s="1" t="s">
        <v>579</v>
      </c>
      <c r="W38" s="1" t="s">
        <v>580</v>
      </c>
      <c r="X38" s="1" t="s">
        <v>581</v>
      </c>
    </row>
    <row r="39" ht="16" customHeight="1" spans="1:24">
      <c r="A39" s="1" t="s">
        <v>582</v>
      </c>
      <c r="B39" s="1" t="s">
        <v>583</v>
      </c>
      <c r="C39" s="2" t="s">
        <v>584</v>
      </c>
      <c r="D39" s="1" t="s">
        <v>585</v>
      </c>
      <c r="E39" s="1" t="s">
        <v>26</v>
      </c>
      <c r="F39" s="1" t="s">
        <v>174</v>
      </c>
      <c r="G39" s="1" t="s">
        <v>27</v>
      </c>
      <c r="H39" s="1" t="s">
        <v>557</v>
      </c>
      <c r="I39" s="1" t="s">
        <v>586</v>
      </c>
      <c r="J39" s="1" t="s">
        <v>174</v>
      </c>
      <c r="K39" s="1" t="s">
        <v>587</v>
      </c>
      <c r="L39" s="1" t="s">
        <v>588</v>
      </c>
      <c r="M39" s="2" t="s">
        <v>584</v>
      </c>
      <c r="N39" s="1" t="s">
        <v>589</v>
      </c>
      <c r="O39" s="1" t="s">
        <v>584</v>
      </c>
      <c r="P39" s="1" t="s">
        <v>290</v>
      </c>
      <c r="Q39" s="1" t="s">
        <v>34</v>
      </c>
      <c r="R39" s="1" t="s">
        <v>590</v>
      </c>
      <c r="S39" s="1" t="s">
        <v>591</v>
      </c>
      <c r="T39" s="1" t="s">
        <v>592</v>
      </c>
      <c r="U39" s="1" t="s">
        <v>593</v>
      </c>
      <c r="V39" s="1" t="s">
        <v>594</v>
      </c>
      <c r="W39" s="1" t="s">
        <v>595</v>
      </c>
      <c r="X39" s="1" t="s">
        <v>596</v>
      </c>
    </row>
    <row r="40" ht="15" customHeight="1" spans="1:24">
      <c r="A40" s="1" t="s">
        <v>597</v>
      </c>
      <c r="B40" s="1" t="s">
        <v>598</v>
      </c>
      <c r="C40" s="2" t="s">
        <v>599</v>
      </c>
      <c r="D40" s="1" t="s">
        <v>600</v>
      </c>
      <c r="E40" s="1" t="s">
        <v>26</v>
      </c>
      <c r="F40" s="1" t="s">
        <v>601</v>
      </c>
      <c r="G40" s="1" t="s">
        <v>45</v>
      </c>
      <c r="H40" s="1" t="s">
        <v>602</v>
      </c>
      <c r="I40" s="1" t="s">
        <v>603</v>
      </c>
      <c r="J40" s="1" t="s">
        <v>604</v>
      </c>
      <c r="K40" s="1" t="s">
        <v>193</v>
      </c>
      <c r="L40" s="1" t="s">
        <v>605</v>
      </c>
      <c r="M40" s="2" t="s">
        <v>599</v>
      </c>
      <c r="N40" s="1" t="s">
        <v>606</v>
      </c>
      <c r="O40" s="1" t="s">
        <v>599</v>
      </c>
      <c r="P40" s="1" t="s">
        <v>33</v>
      </c>
      <c r="Q40" s="1" t="s">
        <v>481</v>
      </c>
      <c r="R40" s="1" t="s">
        <v>607</v>
      </c>
      <c r="S40" s="1" t="s">
        <v>608</v>
      </c>
      <c r="T40" s="1" t="s">
        <v>609</v>
      </c>
      <c r="U40" s="1" t="s">
        <v>610</v>
      </c>
      <c r="V40" s="1" t="s">
        <v>611</v>
      </c>
      <c r="W40" s="1" t="s">
        <v>612</v>
      </c>
      <c r="X40" s="1" t="s">
        <v>613</v>
      </c>
    </row>
    <row r="41" ht="15" customHeight="1" spans="1:24">
      <c r="A41" s="1" t="s">
        <v>614</v>
      </c>
      <c r="B41" s="1" t="s">
        <v>615</v>
      </c>
      <c r="C41" s="2" t="s">
        <v>616</v>
      </c>
      <c r="D41" s="1" t="s">
        <v>617</v>
      </c>
      <c r="E41" s="1" t="s">
        <v>26</v>
      </c>
      <c r="F41" s="1" t="s">
        <v>174</v>
      </c>
      <c r="G41" s="1" t="s">
        <v>45</v>
      </c>
      <c r="H41" s="1" t="s">
        <v>618</v>
      </c>
      <c r="I41" s="1" t="s">
        <v>619</v>
      </c>
      <c r="J41" s="1" t="s">
        <v>620</v>
      </c>
      <c r="K41" s="1" t="s">
        <v>193</v>
      </c>
      <c r="L41" s="1" t="s">
        <v>621</v>
      </c>
      <c r="M41" s="2" t="s">
        <v>616</v>
      </c>
      <c r="N41" s="1" t="s">
        <v>622</v>
      </c>
      <c r="O41" s="1" t="s">
        <v>616</v>
      </c>
      <c r="P41" s="1" t="s">
        <v>33</v>
      </c>
      <c r="Q41" s="1" t="s">
        <v>623</v>
      </c>
      <c r="R41" s="1" t="s">
        <v>624</v>
      </c>
      <c r="S41" s="1" t="s">
        <v>625</v>
      </c>
      <c r="T41" s="1" t="s">
        <v>626</v>
      </c>
      <c r="U41" s="1" t="s">
        <v>627</v>
      </c>
      <c r="V41" s="1" t="s">
        <v>628</v>
      </c>
      <c r="W41" s="1" t="s">
        <v>629</v>
      </c>
      <c r="X41" s="1" t="s">
        <v>630</v>
      </c>
    </row>
    <row r="42" ht="15" customHeight="1" spans="1:24">
      <c r="A42" s="5" t="s">
        <v>631</v>
      </c>
      <c r="B42" s="5" t="s">
        <v>632</v>
      </c>
      <c r="C42" s="5" t="s">
        <v>633</v>
      </c>
      <c r="D42" s="5" t="s">
        <v>634</v>
      </c>
      <c r="E42" s="5" t="s">
        <v>26</v>
      </c>
      <c r="F42" s="5" t="s">
        <v>174</v>
      </c>
      <c r="G42" s="5" t="s">
        <v>60</v>
      </c>
      <c r="H42" s="5" t="s">
        <v>618</v>
      </c>
      <c r="I42" s="5" t="s">
        <v>174</v>
      </c>
      <c r="J42" s="5" t="s">
        <v>174</v>
      </c>
      <c r="K42" s="5" t="s">
        <v>635</v>
      </c>
      <c r="L42" s="5" t="s">
        <v>636</v>
      </c>
      <c r="M42" s="5" t="s">
        <v>633</v>
      </c>
      <c r="N42" s="5" t="s">
        <v>637</v>
      </c>
      <c r="O42" s="5" t="s">
        <v>633</v>
      </c>
      <c r="P42" s="5" t="s">
        <v>33</v>
      </c>
      <c r="Q42" s="5" t="s">
        <v>307</v>
      </c>
      <c r="R42" s="5" t="s">
        <v>638</v>
      </c>
      <c r="S42" s="5" t="s">
        <v>639</v>
      </c>
      <c r="T42" s="5" t="s">
        <v>640</v>
      </c>
      <c r="U42" s="5" t="s">
        <v>641</v>
      </c>
      <c r="V42" s="5" t="s">
        <v>642</v>
      </c>
      <c r="W42" s="5" t="s">
        <v>643</v>
      </c>
      <c r="X42" s="5" t="s">
        <v>644</v>
      </c>
    </row>
    <row r="43" ht="16" customHeight="1" spans="1:24">
      <c r="A43" s="5" t="s">
        <v>645</v>
      </c>
      <c r="B43" s="5" t="s">
        <v>646</v>
      </c>
      <c r="C43" s="6" t="s">
        <v>647</v>
      </c>
      <c r="D43" s="5" t="s">
        <v>648</v>
      </c>
      <c r="E43" s="5" t="s">
        <v>26</v>
      </c>
      <c r="F43" s="5" t="s">
        <v>174</v>
      </c>
      <c r="G43" s="5" t="s">
        <v>60</v>
      </c>
      <c r="H43" s="5" t="s">
        <v>649</v>
      </c>
      <c r="I43" s="5" t="s">
        <v>174</v>
      </c>
      <c r="J43" s="5" t="s">
        <v>174</v>
      </c>
      <c r="K43" s="5" t="s">
        <v>650</v>
      </c>
      <c r="L43" s="5" t="s">
        <v>651</v>
      </c>
      <c r="M43" s="7" t="s">
        <v>647</v>
      </c>
      <c r="N43" s="5" t="s">
        <v>652</v>
      </c>
      <c r="O43" s="5" t="s">
        <v>647</v>
      </c>
      <c r="P43" s="5" t="s">
        <v>33</v>
      </c>
      <c r="Q43" s="5" t="s">
        <v>481</v>
      </c>
      <c r="R43" s="5" t="s">
        <v>653</v>
      </c>
      <c r="S43" s="5" t="s">
        <v>654</v>
      </c>
      <c r="T43" s="5" t="s">
        <v>655</v>
      </c>
      <c r="U43" s="5" t="s">
        <v>656</v>
      </c>
      <c r="V43" s="5" t="s">
        <v>657</v>
      </c>
      <c r="W43" s="5" t="s">
        <v>658</v>
      </c>
      <c r="X43" s="5" t="s">
        <v>659</v>
      </c>
    </row>
    <row r="44" ht="16" customHeight="1" spans="1:24">
      <c r="A44" s="1" t="s">
        <v>660</v>
      </c>
      <c r="B44" s="1" t="s">
        <v>661</v>
      </c>
      <c r="C44" s="16" t="s">
        <v>662</v>
      </c>
      <c r="D44" s="13" t="s">
        <v>663</v>
      </c>
      <c r="E44" s="13" t="s">
        <v>26</v>
      </c>
      <c r="F44" s="13" t="s">
        <v>174</v>
      </c>
      <c r="G44" s="1" t="s">
        <v>45</v>
      </c>
      <c r="H44" s="1" t="s">
        <v>649</v>
      </c>
      <c r="I44" s="1" t="s">
        <v>174</v>
      </c>
      <c r="J44" s="1" t="s">
        <v>664</v>
      </c>
      <c r="K44" s="18" t="s">
        <v>665</v>
      </c>
      <c r="L44" s="18" t="s">
        <v>666</v>
      </c>
      <c r="M44" s="2" t="s">
        <v>662</v>
      </c>
      <c r="N44" s="1" t="s">
        <v>667</v>
      </c>
      <c r="O44" s="16" t="s">
        <v>662</v>
      </c>
      <c r="P44" s="1" t="s">
        <v>668</v>
      </c>
      <c r="Q44" s="1" t="s">
        <v>196</v>
      </c>
      <c r="R44" s="1" t="s">
        <v>669</v>
      </c>
      <c r="S44" s="1" t="s">
        <v>670</v>
      </c>
      <c r="T44" s="1" t="s">
        <v>671</v>
      </c>
      <c r="U44" s="1" t="s">
        <v>672</v>
      </c>
      <c r="V44" s="1" t="s">
        <v>673</v>
      </c>
      <c r="W44" s="1" t="s">
        <v>674</v>
      </c>
      <c r="X44" s="1" t="s">
        <v>675</v>
      </c>
    </row>
    <row r="45" ht="16" customHeight="1" spans="1:24">
      <c r="A45" s="1" t="s">
        <v>676</v>
      </c>
      <c r="B45" s="1" t="s">
        <v>677</v>
      </c>
      <c r="C45" s="16" t="s">
        <v>678</v>
      </c>
      <c r="D45" s="15" t="s">
        <v>679</v>
      </c>
      <c r="E45" s="1" t="s">
        <v>26</v>
      </c>
      <c r="F45" s="1" t="s">
        <v>680</v>
      </c>
      <c r="G45" s="1" t="s">
        <v>45</v>
      </c>
      <c r="H45" s="1" t="s">
        <v>649</v>
      </c>
      <c r="I45" s="1" t="s">
        <v>174</v>
      </c>
      <c r="J45" s="1" t="s">
        <v>681</v>
      </c>
      <c r="K45" s="1" t="s">
        <v>193</v>
      </c>
      <c r="L45" s="1" t="s">
        <v>682</v>
      </c>
      <c r="M45" s="2" t="s">
        <v>678</v>
      </c>
      <c r="N45" s="1" t="s">
        <v>683</v>
      </c>
      <c r="O45" s="1" t="s">
        <v>678</v>
      </c>
      <c r="P45" s="1" t="s">
        <v>33</v>
      </c>
      <c r="Q45" s="1" t="s">
        <v>684</v>
      </c>
      <c r="R45" s="1" t="s">
        <v>685</v>
      </c>
      <c r="S45" s="1" t="s">
        <v>686</v>
      </c>
      <c r="T45" s="1" t="s">
        <v>687</v>
      </c>
      <c r="U45" s="1" t="s">
        <v>688</v>
      </c>
      <c r="V45" s="1" t="s">
        <v>689</v>
      </c>
      <c r="W45" s="1" t="s">
        <v>690</v>
      </c>
      <c r="X45" s="1" t="s">
        <v>691</v>
      </c>
    </row>
    <row r="46" ht="15" customHeight="1" spans="1:24">
      <c r="A46" s="1" t="s">
        <v>692</v>
      </c>
      <c r="B46" s="1" t="s">
        <v>693</v>
      </c>
      <c r="C46" s="1" t="s">
        <v>694</v>
      </c>
      <c r="D46" s="1" t="s">
        <v>695</v>
      </c>
      <c r="E46" s="1" t="s">
        <v>26</v>
      </c>
      <c r="F46" s="1" t="s">
        <v>174</v>
      </c>
      <c r="G46" s="1" t="s">
        <v>45</v>
      </c>
      <c r="H46" s="1" t="s">
        <v>649</v>
      </c>
      <c r="I46" s="1" t="s">
        <v>174</v>
      </c>
      <c r="J46" s="1" t="s">
        <v>696</v>
      </c>
      <c r="K46" s="1" t="s">
        <v>697</v>
      </c>
      <c r="L46" s="1" t="s">
        <v>698</v>
      </c>
      <c r="M46" s="1" t="s">
        <v>694</v>
      </c>
      <c r="N46" s="1" t="s">
        <v>699</v>
      </c>
      <c r="O46" s="1" t="s">
        <v>694</v>
      </c>
      <c r="P46" s="1" t="s">
        <v>33</v>
      </c>
      <c r="Q46" s="1" t="s">
        <v>700</v>
      </c>
      <c r="R46" s="1" t="s">
        <v>701</v>
      </c>
      <c r="S46" s="1" t="s">
        <v>702</v>
      </c>
      <c r="T46" s="1" t="s">
        <v>703</v>
      </c>
      <c r="U46" s="1" t="s">
        <v>704</v>
      </c>
      <c r="V46" s="1" t="s">
        <v>689</v>
      </c>
      <c r="W46" s="1" t="s">
        <v>705</v>
      </c>
      <c r="X46" s="1" t="s">
        <v>706</v>
      </c>
    </row>
    <row r="47" ht="15" customHeight="1" spans="1:24">
      <c r="A47" s="1" t="s">
        <v>707</v>
      </c>
      <c r="B47" s="1" t="s">
        <v>708</v>
      </c>
      <c r="C47" s="2" t="s">
        <v>709</v>
      </c>
      <c r="D47" s="1" t="s">
        <v>710</v>
      </c>
      <c r="E47" s="1" t="s">
        <v>26</v>
      </c>
      <c r="F47" s="1" t="s">
        <v>711</v>
      </c>
      <c r="G47" s="1" t="s">
        <v>45</v>
      </c>
      <c r="H47" s="1" t="s">
        <v>712</v>
      </c>
      <c r="I47" s="1" t="s">
        <v>712</v>
      </c>
      <c r="J47" s="1" t="s">
        <v>713</v>
      </c>
      <c r="K47" s="1" t="s">
        <v>714</v>
      </c>
      <c r="L47" s="1" t="s">
        <v>715</v>
      </c>
      <c r="M47" s="2" t="s">
        <v>709</v>
      </c>
      <c r="N47" s="1" t="s">
        <v>716</v>
      </c>
      <c r="O47" s="2" t="s">
        <v>709</v>
      </c>
      <c r="P47" s="1" t="s">
        <v>33</v>
      </c>
      <c r="Q47" s="1" t="s">
        <v>717</v>
      </c>
      <c r="R47" s="1" t="s">
        <v>718</v>
      </c>
      <c r="S47" s="1" t="s">
        <v>576</v>
      </c>
      <c r="T47" s="1" t="s">
        <v>719</v>
      </c>
      <c r="U47" s="1" t="s">
        <v>720</v>
      </c>
      <c r="V47" s="1" t="s">
        <v>721</v>
      </c>
      <c r="W47" s="1" t="s">
        <v>722</v>
      </c>
      <c r="X47" s="1" t="s">
        <v>723</v>
      </c>
    </row>
    <row r="48" ht="15" customHeight="1" spans="1:24">
      <c r="A48" s="1" t="s">
        <v>724</v>
      </c>
      <c r="B48" s="1" t="s">
        <v>725</v>
      </c>
      <c r="C48" s="2" t="s">
        <v>694</v>
      </c>
      <c r="D48" s="1" t="s">
        <v>726</v>
      </c>
      <c r="E48" s="1" t="s">
        <v>26</v>
      </c>
      <c r="F48" s="1" t="s">
        <v>193</v>
      </c>
      <c r="G48" s="1" t="s">
        <v>45</v>
      </c>
      <c r="H48" s="1" t="s">
        <v>727</v>
      </c>
      <c r="I48" s="1" t="s">
        <v>727</v>
      </c>
      <c r="J48" s="1" t="s">
        <v>728</v>
      </c>
      <c r="K48" s="1" t="s">
        <v>193</v>
      </c>
      <c r="L48" s="1" t="s">
        <v>729</v>
      </c>
      <c r="M48" s="2" t="s">
        <v>694</v>
      </c>
      <c r="N48" s="1" t="s">
        <v>730</v>
      </c>
      <c r="O48" s="2" t="s">
        <v>694</v>
      </c>
      <c r="P48" s="1" t="s">
        <v>33</v>
      </c>
      <c r="Q48" s="1" t="s">
        <v>700</v>
      </c>
      <c r="R48" s="1" t="s">
        <v>731</v>
      </c>
      <c r="S48" s="1" t="s">
        <v>732</v>
      </c>
      <c r="T48" s="1" t="s">
        <v>703</v>
      </c>
      <c r="U48" s="1" t="s">
        <v>733</v>
      </c>
      <c r="V48" s="1" t="s">
        <v>734</v>
      </c>
      <c r="W48" s="1" t="s">
        <v>735</v>
      </c>
      <c r="X48" s="1" t="s">
        <v>736</v>
      </c>
    </row>
    <row r="49" ht="15" customHeight="1" spans="1:24">
      <c r="A49" s="1" t="s">
        <v>737</v>
      </c>
      <c r="B49" s="1" t="s">
        <v>738</v>
      </c>
      <c r="C49" s="2" t="s">
        <v>739</v>
      </c>
      <c r="D49" s="1" t="s">
        <v>740</v>
      </c>
      <c r="E49" s="1" t="s">
        <v>90</v>
      </c>
      <c r="F49" s="1" t="s">
        <v>174</v>
      </c>
      <c r="G49" s="1" t="s">
        <v>45</v>
      </c>
      <c r="H49" s="1" t="s">
        <v>727</v>
      </c>
      <c r="I49" s="1" t="s">
        <v>727</v>
      </c>
      <c r="J49" s="1" t="s">
        <v>741</v>
      </c>
      <c r="K49" s="1" t="s">
        <v>193</v>
      </c>
      <c r="L49" s="1" t="s">
        <v>742</v>
      </c>
      <c r="M49" s="2" t="s">
        <v>739</v>
      </c>
      <c r="N49" s="1" t="s">
        <v>743</v>
      </c>
      <c r="O49" s="2" t="s">
        <v>739</v>
      </c>
      <c r="P49" s="1" t="s">
        <v>744</v>
      </c>
      <c r="Q49" s="1" t="s">
        <v>481</v>
      </c>
      <c r="R49" s="1" t="s">
        <v>745</v>
      </c>
      <c r="S49" s="1" t="s">
        <v>746</v>
      </c>
      <c r="T49" s="1" t="s">
        <v>747</v>
      </c>
      <c r="U49" s="1" t="s">
        <v>748</v>
      </c>
      <c r="V49" s="1" t="s">
        <v>734</v>
      </c>
      <c r="W49" s="1" t="s">
        <v>749</v>
      </c>
      <c r="X49" s="1" t="s">
        <v>750</v>
      </c>
    </row>
    <row r="50" ht="16" customHeight="1" spans="1:24">
      <c r="A50" s="5" t="s">
        <v>751</v>
      </c>
      <c r="B50" s="5" t="s">
        <v>752</v>
      </c>
      <c r="C50" s="6" t="s">
        <v>599</v>
      </c>
      <c r="D50" s="17" t="s">
        <v>753</v>
      </c>
      <c r="E50" s="5" t="s">
        <v>26</v>
      </c>
      <c r="F50" s="5" t="s">
        <v>174</v>
      </c>
      <c r="G50" s="5" t="s">
        <v>60</v>
      </c>
      <c r="H50" s="5" t="s">
        <v>754</v>
      </c>
      <c r="I50" s="5" t="s">
        <v>174</v>
      </c>
      <c r="J50" s="5" t="s">
        <v>174</v>
      </c>
      <c r="K50" s="5" t="s">
        <v>755</v>
      </c>
      <c r="L50" s="5" t="s">
        <v>756</v>
      </c>
      <c r="M50" s="7" t="s">
        <v>757</v>
      </c>
      <c r="N50" s="5" t="s">
        <v>758</v>
      </c>
      <c r="O50" s="5" t="s">
        <v>599</v>
      </c>
      <c r="P50" s="5" t="s">
        <v>290</v>
      </c>
      <c r="Q50" s="5" t="s">
        <v>684</v>
      </c>
      <c r="R50" s="5" t="s">
        <v>759</v>
      </c>
      <c r="S50" s="5" t="s">
        <v>760</v>
      </c>
      <c r="T50" s="5" t="s">
        <v>761</v>
      </c>
      <c r="U50" s="5" t="s">
        <v>762</v>
      </c>
      <c r="V50" s="5" t="s">
        <v>689</v>
      </c>
      <c r="W50" s="5" t="s">
        <v>763</v>
      </c>
      <c r="X50" s="5" t="s">
        <v>764</v>
      </c>
    </row>
    <row r="51" ht="14" spans="1:24">
      <c r="C51" s="19"/>
      <c r="M51" s="19"/>
      <c r="O51" s="19"/>
    </row>
    <row r="52" ht="14" spans="1:24">
      <c r="C52" s="19"/>
      <c r="M52" s="19"/>
      <c r="O52" s="19"/>
    </row>
    <row r="53" ht="14" spans="1:24">
      <c r="C53" s="19"/>
      <c r="M53" s="19"/>
      <c r="O53" s="19"/>
    </row>
    <row r="54" ht="14" spans="1:24">
      <c r="C54" s="19"/>
      <c r="M54" s="19"/>
      <c r="O54" s="19"/>
    </row>
    <row r="55" ht="14" spans="1:24">
      <c r="C55" s="19"/>
      <c r="M55" s="19"/>
      <c r="O55" s="19"/>
    </row>
    <row r="56" ht="14" spans="1:24">
      <c r="C56" s="19"/>
      <c r="M56" s="19"/>
      <c r="O56" s="19"/>
    </row>
    <row r="57" ht="14" spans="1:24">
      <c r="C57" s="19"/>
      <c r="M57" s="19"/>
      <c r="O57" s="19"/>
    </row>
    <row r="58" ht="14" spans="1:24">
      <c r="C58" s="19"/>
      <c r="M58" s="19"/>
      <c r="O58" s="19"/>
    </row>
    <row r="59" ht="14" spans="1:24">
      <c r="C59" s="19"/>
      <c r="M59" s="19"/>
      <c r="O59" s="19"/>
    </row>
    <row r="60" ht="14" spans="1:24">
      <c r="C60" s="19"/>
      <c r="M60" s="19"/>
      <c r="O60" s="19"/>
    </row>
    <row r="61" ht="14" spans="1:24">
      <c r="C61" s="19"/>
      <c r="M61" s="19"/>
      <c r="O61" s="19"/>
    </row>
    <row r="62" ht="14" spans="1:24">
      <c r="C62" s="19"/>
      <c r="M62" s="19"/>
      <c r="O62" s="19"/>
    </row>
    <row r="63" ht="14" spans="1:24">
      <c r="C63" s="19"/>
      <c r="M63" s="19"/>
      <c r="O63" s="19"/>
    </row>
    <row r="64" ht="14" spans="1:24">
      <c r="C64" s="19"/>
      <c r="M64" s="19"/>
      <c r="O64" s="19"/>
    </row>
    <row r="65" ht="14" spans="3:15">
      <c r="C65" s="19"/>
      <c r="M65" s="19"/>
      <c r="O65" s="19"/>
    </row>
    <row r="66" ht="14" spans="3:15">
      <c r="C66" s="19"/>
      <c r="M66" s="19"/>
      <c r="O66" s="19"/>
    </row>
    <row r="67" ht="14" spans="3:15">
      <c r="C67" s="19"/>
      <c r="M67" s="19"/>
      <c r="O67" s="19"/>
    </row>
    <row r="68" ht="14" spans="3:15">
      <c r="C68" s="19"/>
      <c r="M68" s="19"/>
      <c r="O68" s="19"/>
    </row>
    <row r="69" ht="14" spans="3:15">
      <c r="C69" s="19"/>
      <c r="M69" s="19"/>
      <c r="O69" s="19"/>
    </row>
    <row r="70" ht="14" spans="3:15">
      <c r="C70" s="19"/>
      <c r="M70" s="19"/>
      <c r="O70" s="19"/>
    </row>
    <row r="71" ht="14" spans="3:15">
      <c r="C71" s="19"/>
      <c r="M71" s="19"/>
      <c r="O71" s="19"/>
    </row>
    <row r="72" ht="14" spans="3:15">
      <c r="C72" s="19"/>
      <c r="M72" s="19"/>
      <c r="O72" s="19"/>
    </row>
    <row r="73" ht="14" spans="3:15">
      <c r="C73" s="19"/>
      <c r="M73" s="19"/>
      <c r="O73" s="19"/>
    </row>
    <row r="74" ht="14" spans="3:15">
      <c r="C74" s="19"/>
      <c r="M74" s="19"/>
      <c r="O74" s="19"/>
    </row>
    <row r="75" ht="14" spans="3:15">
      <c r="C75" s="19"/>
      <c r="M75" s="19"/>
      <c r="O75" s="19"/>
    </row>
    <row r="76" ht="14" spans="3:15">
      <c r="C76" s="19"/>
      <c r="M76" s="19"/>
      <c r="O76" s="19"/>
    </row>
    <row r="77" ht="14" spans="3:15">
      <c r="C77" s="19"/>
      <c r="M77" s="19"/>
      <c r="O77" s="19"/>
    </row>
    <row r="78" ht="14" spans="3:15">
      <c r="C78" s="19"/>
      <c r="M78" s="19"/>
      <c r="O78" s="19"/>
    </row>
    <row r="79" ht="14" spans="3:15">
      <c r="C79" s="19"/>
      <c r="M79" s="19"/>
      <c r="O79" s="19"/>
    </row>
    <row r="80" ht="14" spans="3:15">
      <c r="C80" s="19"/>
      <c r="M80" s="19"/>
      <c r="O80" s="19"/>
    </row>
    <row r="81" ht="14" spans="3:15">
      <c r="C81" s="19"/>
      <c r="M81" s="19"/>
      <c r="O81" s="19"/>
    </row>
    <row r="82" ht="14" spans="3:15">
      <c r="C82" s="19"/>
      <c r="M82" s="19"/>
      <c r="O82" s="19"/>
    </row>
    <row r="83" ht="14" spans="3:15">
      <c r="C83" s="19"/>
      <c r="M83" s="19"/>
      <c r="O83" s="19"/>
    </row>
    <row r="84" ht="14" spans="3:15">
      <c r="C84" s="19"/>
      <c r="M84" s="19"/>
      <c r="O84" s="19"/>
    </row>
    <row r="85" ht="14" spans="3:15">
      <c r="C85" s="19"/>
      <c r="M85" s="19"/>
      <c r="O85" s="19"/>
    </row>
    <row r="86" ht="14" spans="3:15">
      <c r="C86" s="19"/>
      <c r="M86" s="19"/>
      <c r="O86" s="19"/>
    </row>
    <row r="87" ht="14" spans="3:15">
      <c r="C87" s="19"/>
      <c r="M87" s="19"/>
      <c r="O87" s="19"/>
    </row>
    <row r="88" ht="14" spans="3:15">
      <c r="C88" s="19"/>
      <c r="M88" s="19"/>
      <c r="O88" s="19"/>
    </row>
    <row r="89" ht="14" spans="3:15">
      <c r="C89" s="19"/>
      <c r="M89" s="19"/>
      <c r="O89" s="19"/>
    </row>
    <row r="90" ht="14" spans="3:15">
      <c r="C90" s="19"/>
      <c r="M90" s="19"/>
      <c r="O90" s="19"/>
    </row>
    <row r="91" ht="14" spans="3:15">
      <c r="C91" s="19"/>
      <c r="M91" s="19"/>
      <c r="O91" s="19"/>
    </row>
    <row r="92" ht="14" spans="3:15">
      <c r="C92" s="19"/>
      <c r="M92" s="19"/>
      <c r="O92" s="19"/>
    </row>
    <row r="93" ht="14" spans="3:15">
      <c r="C93" s="19"/>
      <c r="M93" s="19"/>
      <c r="O93" s="19"/>
    </row>
    <row r="94" ht="14" spans="3:15">
      <c r="C94" s="19"/>
      <c r="M94" s="19"/>
      <c r="O94" s="19"/>
    </row>
    <row r="95" ht="14" spans="3:15">
      <c r="C95" s="19"/>
      <c r="M95" s="19"/>
      <c r="O95" s="19"/>
    </row>
    <row r="96" ht="14" spans="3:15">
      <c r="C96" s="19"/>
      <c r="M96" s="19"/>
      <c r="O96" s="19"/>
    </row>
    <row r="97" ht="14" spans="3:15">
      <c r="C97" s="19"/>
      <c r="M97" s="19"/>
      <c r="O97" s="19"/>
    </row>
    <row r="98" ht="14" spans="3:15">
      <c r="C98" s="19"/>
      <c r="M98" s="19"/>
      <c r="O98" s="19"/>
    </row>
    <row r="99" ht="14" spans="3:15">
      <c r="C99" s="19"/>
      <c r="M99" s="19"/>
      <c r="O99" s="19"/>
    </row>
    <row r="100" ht="14" spans="3:15">
      <c r="C100" s="19"/>
      <c r="M100" s="19"/>
      <c r="O100" s="19"/>
    </row>
    <row r="101" ht="14" spans="3:15">
      <c r="C101" s="19"/>
      <c r="M101" s="19"/>
      <c r="O101" s="19"/>
    </row>
    <row r="102" ht="14" spans="3:15">
      <c r="C102" s="19"/>
      <c r="M102" s="19"/>
      <c r="O102" s="19"/>
    </row>
    <row r="103" ht="14" spans="3:15">
      <c r="C103" s="19"/>
      <c r="M103" s="19"/>
      <c r="O103" s="19"/>
    </row>
    <row r="104" ht="14" spans="3:15">
      <c r="C104" s="19"/>
      <c r="M104" s="19"/>
      <c r="O104" s="19"/>
    </row>
    <row r="105" ht="14" spans="3:15">
      <c r="C105" s="19"/>
      <c r="M105" s="19"/>
      <c r="O105" s="19"/>
    </row>
    <row r="106" ht="14" spans="3:15">
      <c r="C106" s="19"/>
      <c r="M106" s="19"/>
      <c r="O106" s="19"/>
    </row>
    <row r="107" ht="14" spans="3:15">
      <c r="C107" s="19"/>
      <c r="M107" s="19"/>
      <c r="O107" s="19"/>
    </row>
    <row r="108" ht="14" spans="3:15">
      <c r="C108" s="19"/>
      <c r="M108" s="19"/>
      <c r="O108" s="19"/>
    </row>
    <row r="109" ht="14" spans="3:15">
      <c r="C109" s="19"/>
      <c r="M109" s="19"/>
      <c r="O109" s="19"/>
    </row>
    <row r="110" ht="14" spans="3:15">
      <c r="C110" s="19"/>
      <c r="M110" s="19"/>
      <c r="O110" s="19"/>
    </row>
    <row r="111" ht="14" spans="3:15">
      <c r="C111" s="19"/>
      <c r="M111" s="19"/>
      <c r="O111" s="19"/>
    </row>
    <row r="112" ht="14" spans="3:15">
      <c r="C112" s="19"/>
      <c r="M112" s="19"/>
      <c r="O112" s="19"/>
    </row>
    <row r="113" ht="14" spans="3:15">
      <c r="C113" s="19"/>
      <c r="M113" s="19"/>
      <c r="O113" s="19"/>
    </row>
    <row r="114" ht="14" spans="3:15">
      <c r="C114" s="19"/>
      <c r="M114" s="19"/>
      <c r="O114" s="19"/>
    </row>
    <row r="115" ht="14" spans="3:15">
      <c r="C115" s="19"/>
      <c r="M115" s="19"/>
      <c r="O115" s="19"/>
    </row>
    <row r="116" ht="14" spans="3:15">
      <c r="C116" s="19"/>
      <c r="M116" s="19"/>
      <c r="O116" s="19"/>
    </row>
    <row r="117" ht="14" spans="3:15">
      <c r="C117" s="19"/>
      <c r="M117" s="19"/>
      <c r="O117" s="19"/>
    </row>
    <row r="118" ht="14" spans="3:15">
      <c r="C118" s="19"/>
      <c r="M118" s="19"/>
      <c r="O118" s="19"/>
    </row>
    <row r="119" ht="14" spans="3:15">
      <c r="C119" s="19"/>
      <c r="M119" s="19"/>
      <c r="O119" s="19"/>
    </row>
    <row r="120" ht="14" spans="3:15">
      <c r="C120" s="19"/>
      <c r="M120" s="19"/>
      <c r="O120" s="19"/>
    </row>
    <row r="121" ht="14" spans="3:15">
      <c r="C121" s="19"/>
      <c r="M121" s="19"/>
      <c r="O121" s="19"/>
    </row>
    <row r="122" ht="14" spans="3:15">
      <c r="C122" s="19"/>
      <c r="M122" s="19"/>
      <c r="O122" s="19"/>
    </row>
    <row r="123" ht="14" spans="3:15">
      <c r="C123" s="19"/>
      <c r="M123" s="19"/>
      <c r="O123" s="19"/>
    </row>
    <row r="124" ht="14" spans="3:15">
      <c r="C124" s="19"/>
      <c r="M124" s="19"/>
      <c r="O124" s="19"/>
    </row>
    <row r="125" ht="14" spans="3:15">
      <c r="C125" s="19"/>
      <c r="M125" s="19"/>
      <c r="O125" s="19"/>
    </row>
    <row r="126" ht="14" spans="3:15">
      <c r="C126" s="19"/>
      <c r="M126" s="19"/>
      <c r="O126" s="19"/>
    </row>
    <row r="127" ht="14" spans="3:15">
      <c r="C127" s="19"/>
      <c r="M127" s="19"/>
      <c r="O127" s="19"/>
    </row>
    <row r="128" ht="14" spans="3:15">
      <c r="C128" s="19"/>
      <c r="M128" s="19"/>
      <c r="O128" s="19"/>
    </row>
    <row r="129" ht="14" spans="3:15">
      <c r="C129" s="19"/>
      <c r="M129" s="19"/>
      <c r="O129" s="19"/>
    </row>
    <row r="130" ht="14" spans="3:15">
      <c r="C130" s="19"/>
      <c r="M130" s="19"/>
      <c r="O130" s="19"/>
    </row>
    <row r="131" ht="14" spans="3:15">
      <c r="C131" s="19"/>
      <c r="M131" s="19"/>
      <c r="O131" s="19"/>
    </row>
    <row r="132" ht="14" spans="3:15">
      <c r="C132" s="19"/>
      <c r="M132" s="19"/>
      <c r="O132" s="19"/>
    </row>
    <row r="133" ht="14" spans="3:15">
      <c r="C133" s="19"/>
      <c r="M133" s="19"/>
      <c r="O133" s="19"/>
    </row>
    <row r="134" ht="14" spans="3:15">
      <c r="C134" s="19"/>
      <c r="M134" s="19"/>
      <c r="O134" s="19"/>
    </row>
    <row r="135" ht="14" spans="3:15">
      <c r="C135" s="19"/>
      <c r="M135" s="19"/>
      <c r="O135" s="19"/>
    </row>
    <row r="136" ht="14" spans="3:15">
      <c r="C136" s="19"/>
      <c r="M136" s="19"/>
      <c r="O136" s="19"/>
    </row>
    <row r="137" ht="14" spans="3:15">
      <c r="C137" s="19"/>
      <c r="M137" s="19"/>
      <c r="O137" s="19"/>
    </row>
    <row r="138" ht="14" spans="3:15">
      <c r="C138" s="19"/>
      <c r="M138" s="19"/>
      <c r="O138" s="19"/>
    </row>
    <row r="139" ht="14" spans="3:15">
      <c r="C139" s="19"/>
      <c r="M139" s="19"/>
      <c r="O139" s="19"/>
    </row>
    <row r="140" ht="14" spans="3:15">
      <c r="C140" s="19"/>
      <c r="M140" s="19"/>
      <c r="O140" s="19"/>
    </row>
    <row r="141" ht="14" spans="3:15">
      <c r="C141" s="19"/>
      <c r="M141" s="19"/>
      <c r="O141" s="19"/>
    </row>
    <row r="142" ht="14" spans="3:15">
      <c r="C142" s="19"/>
      <c r="M142" s="19"/>
      <c r="O142" s="19"/>
    </row>
    <row r="143" ht="14" spans="3:15">
      <c r="C143" s="19"/>
      <c r="M143" s="19"/>
      <c r="O143" s="19"/>
    </row>
    <row r="144" ht="14" spans="3:15">
      <c r="C144" s="19"/>
      <c r="M144" s="19"/>
      <c r="O144" s="19"/>
    </row>
    <row r="145" ht="14" spans="3:15">
      <c r="C145" s="19"/>
      <c r="M145" s="19"/>
      <c r="O145" s="19"/>
    </row>
    <row r="146" ht="14" spans="3:15">
      <c r="C146" s="19"/>
      <c r="M146" s="19"/>
      <c r="O146" s="19"/>
    </row>
    <row r="147" ht="14" spans="3:15">
      <c r="C147" s="19"/>
      <c r="M147" s="19"/>
      <c r="O147" s="19"/>
    </row>
    <row r="148" ht="14" spans="3:15">
      <c r="C148" s="19"/>
      <c r="M148" s="19"/>
      <c r="O148" s="19"/>
    </row>
    <row r="149" ht="14" spans="3:15">
      <c r="C149" s="19"/>
      <c r="M149" s="19"/>
      <c r="O149" s="19"/>
    </row>
    <row r="150" ht="14" spans="3:15">
      <c r="C150" s="19"/>
      <c r="M150" s="19"/>
      <c r="O150" s="19"/>
    </row>
    <row r="151" ht="14" spans="3:15">
      <c r="C151" s="19"/>
      <c r="M151" s="19"/>
      <c r="O151" s="19"/>
    </row>
    <row r="152" ht="14" spans="3:15">
      <c r="C152" s="19"/>
      <c r="M152" s="19"/>
      <c r="O152" s="19"/>
    </row>
    <row r="153" ht="14" spans="3:15">
      <c r="C153" s="19"/>
      <c r="M153" s="19"/>
      <c r="O153" s="19"/>
    </row>
    <row r="154" ht="14" spans="3:15">
      <c r="C154" s="19"/>
      <c r="M154" s="19"/>
      <c r="O154" s="19"/>
    </row>
    <row r="155" ht="14" spans="3:15">
      <c r="C155" s="19"/>
      <c r="M155" s="19"/>
      <c r="O155" s="19"/>
    </row>
    <row r="156" ht="14" spans="3:15">
      <c r="C156" s="19"/>
      <c r="M156" s="19"/>
      <c r="O156" s="19"/>
    </row>
    <row r="157" ht="14" spans="3:15">
      <c r="C157" s="19"/>
      <c r="M157" s="19"/>
      <c r="O157" s="19"/>
    </row>
    <row r="158" ht="14" spans="3:15">
      <c r="C158" s="19"/>
      <c r="M158" s="19"/>
      <c r="O158" s="19"/>
    </row>
    <row r="159" ht="14" spans="3:15">
      <c r="C159" s="19"/>
      <c r="M159" s="19"/>
      <c r="O159" s="19"/>
    </row>
    <row r="160" ht="14" spans="3:15">
      <c r="C160" s="19"/>
      <c r="M160" s="19"/>
      <c r="O160" s="19"/>
    </row>
    <row r="161" ht="14" spans="3:15">
      <c r="C161" s="19"/>
      <c r="M161" s="19"/>
      <c r="O161" s="19"/>
    </row>
    <row r="162" ht="14" spans="3:15">
      <c r="C162" s="19"/>
      <c r="M162" s="19"/>
      <c r="O162" s="19"/>
    </row>
    <row r="163" ht="14" spans="3:15">
      <c r="C163" s="19"/>
      <c r="M163" s="19"/>
      <c r="O163" s="19"/>
    </row>
    <row r="164" ht="14" spans="3:15">
      <c r="C164" s="19"/>
      <c r="M164" s="19"/>
      <c r="O164" s="19"/>
    </row>
    <row r="165" ht="14" spans="3:15">
      <c r="C165" s="19"/>
      <c r="M165" s="19"/>
      <c r="O165" s="19"/>
    </row>
    <row r="166" ht="14" spans="3:15">
      <c r="C166" s="19"/>
      <c r="M166" s="19"/>
      <c r="O166" s="19"/>
    </row>
    <row r="167" ht="14" spans="3:15">
      <c r="C167" s="19"/>
      <c r="M167" s="19"/>
      <c r="O167" s="19"/>
    </row>
    <row r="168" ht="14" spans="3:15">
      <c r="C168" s="19"/>
      <c r="M168" s="19"/>
      <c r="O168" s="19"/>
    </row>
    <row r="169" ht="14" spans="3:15">
      <c r="C169" s="19"/>
      <c r="M169" s="19"/>
      <c r="O169" s="19"/>
    </row>
    <row r="170" ht="14" spans="3:15">
      <c r="C170" s="19"/>
      <c r="M170" s="19"/>
      <c r="O170" s="19"/>
    </row>
    <row r="171" ht="14" spans="3:15">
      <c r="C171" s="19"/>
      <c r="M171" s="19"/>
      <c r="O171" s="19"/>
    </row>
    <row r="172" ht="14" spans="3:15">
      <c r="C172" s="19"/>
      <c r="M172" s="19"/>
      <c r="O172" s="19"/>
    </row>
    <row r="173" ht="14" spans="3:15">
      <c r="C173" s="19"/>
      <c r="M173" s="19"/>
      <c r="O173" s="19"/>
    </row>
    <row r="174" ht="14" spans="3:15">
      <c r="C174" s="19"/>
      <c r="M174" s="19"/>
      <c r="O174" s="19"/>
    </row>
    <row r="175" ht="14" spans="3:15">
      <c r="C175" s="19"/>
      <c r="M175" s="19"/>
      <c r="O175" s="19"/>
    </row>
    <row r="176" ht="14" spans="3:15">
      <c r="C176" s="19"/>
      <c r="M176" s="19"/>
      <c r="O176" s="19"/>
    </row>
    <row r="177" ht="14" spans="3:15">
      <c r="C177" s="19"/>
      <c r="M177" s="19"/>
      <c r="O177" s="19"/>
    </row>
    <row r="178" ht="14" spans="3:15">
      <c r="C178" s="19"/>
      <c r="M178" s="19"/>
      <c r="O178" s="19"/>
    </row>
    <row r="179" ht="14" spans="3:15">
      <c r="C179" s="19"/>
      <c r="M179" s="19"/>
      <c r="O179" s="19"/>
    </row>
    <row r="180" ht="14" spans="3:15">
      <c r="C180" s="19"/>
      <c r="M180" s="19"/>
      <c r="O180" s="19"/>
    </row>
    <row r="181" ht="14" spans="3:15">
      <c r="C181" s="19"/>
      <c r="M181" s="19"/>
      <c r="O181" s="19"/>
    </row>
    <row r="182" ht="14" spans="3:15">
      <c r="C182" s="19"/>
      <c r="M182" s="19"/>
      <c r="O182" s="19"/>
    </row>
    <row r="183" ht="14" spans="3:15">
      <c r="C183" s="19"/>
      <c r="M183" s="19"/>
      <c r="O183" s="19"/>
    </row>
    <row r="184" ht="14" spans="3:15">
      <c r="C184" s="19"/>
      <c r="M184" s="19"/>
      <c r="O184" s="19"/>
    </row>
    <row r="185" ht="14" spans="3:15">
      <c r="C185" s="19"/>
      <c r="M185" s="19"/>
      <c r="O185" s="19"/>
    </row>
    <row r="186" ht="14" spans="3:15">
      <c r="C186" s="19"/>
      <c r="M186" s="19"/>
      <c r="O186" s="19"/>
    </row>
    <row r="187" ht="14" spans="3:15">
      <c r="C187" s="19"/>
      <c r="M187" s="19"/>
      <c r="O187" s="19"/>
    </row>
    <row r="188" ht="14" spans="3:15">
      <c r="C188" s="19"/>
      <c r="M188" s="19"/>
      <c r="O188" s="19"/>
    </row>
    <row r="189" ht="14" spans="3:15">
      <c r="C189" s="19"/>
      <c r="M189" s="19"/>
      <c r="O189" s="19"/>
    </row>
    <row r="190" ht="14" spans="3:15">
      <c r="C190" s="19"/>
      <c r="M190" s="19"/>
      <c r="O190" s="19"/>
    </row>
    <row r="191" ht="14" spans="3:15">
      <c r="C191" s="19"/>
      <c r="M191" s="19"/>
      <c r="O191" s="19"/>
    </row>
    <row r="192" ht="14" spans="3:15">
      <c r="C192" s="19"/>
      <c r="M192" s="19"/>
      <c r="O192" s="19"/>
    </row>
    <row r="193" ht="14" spans="3:15">
      <c r="C193" s="19"/>
      <c r="M193" s="19"/>
      <c r="O193" s="19"/>
    </row>
    <row r="194" ht="14" spans="3:15">
      <c r="C194" s="19"/>
      <c r="M194" s="19"/>
      <c r="O194" s="19"/>
    </row>
    <row r="195" ht="14" spans="3:15">
      <c r="C195" s="19"/>
      <c r="M195" s="19"/>
      <c r="O195" s="19"/>
    </row>
    <row r="196" ht="14" spans="3:15">
      <c r="C196" s="19"/>
      <c r="M196" s="19"/>
      <c r="O196" s="19"/>
    </row>
    <row r="197" ht="14" spans="3:15">
      <c r="C197" s="19"/>
      <c r="M197" s="19"/>
      <c r="O197" s="19"/>
    </row>
    <row r="198" ht="14" spans="3:15">
      <c r="C198" s="19"/>
      <c r="M198" s="19"/>
      <c r="O198" s="19"/>
    </row>
    <row r="199" ht="14" spans="3:15">
      <c r="C199" s="19"/>
      <c r="M199" s="19"/>
      <c r="O199" s="19"/>
    </row>
    <row r="200" ht="14" spans="3:15">
      <c r="C200" s="19"/>
      <c r="M200" s="19"/>
      <c r="O200" s="19"/>
    </row>
  </sheetData>
  <hyperlinks>
    <hyperlink ref="F8" r:id="rId1" display="http://epaper.dtnews.cn/dtrb/html/2026-05/13/content_2_288050.htm"/>
    <hyperlink ref="D8" r:id="rId2" display="http://www.dt.gov.cn/dtszf/tuidonggaozhiliang/202603/bceb2cdbec7947e6ad44b181a7ef6056.s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一个小不点</cp:lastModifiedBy>
  <dcterms:created xsi:type="dcterms:W3CDTF">2026-07-04T13:02:00Z</dcterms:created>
  <dcterms:modified xsi:type="dcterms:W3CDTF">2026-07-05T09:04:10Z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{"Label":"1","ContentProducer":"001191110102MACQD9K64010000","ProduceID":"7655046253583584499","ReservedCode1":"","ContentPropagator":"","PropagateID":"","ReservedCode2":""}</vt:lpwstr>
  </property>
  <property fmtid="{D5CDD505-2E9C-101B-9397-08002B2CF9AE}" pid="3" name="ICV">
    <vt:lpwstr>906BE0F5D2C84C87B63C7B4FD3A7137C_12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