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841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<sst xmlns="http://schemas.openxmlformats.org/spreadsheetml/2006/main" count="4" uniqueCount="4">
  <si>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annual_return</t>
  </si>
  <si>
    <t>annual_volatility</t>
  </si>
  <si>
    <t>Sharpe</t>
  </si>
  <si>
    <t>Maxdrawdown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</si>
</sst>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B24" sqref="B24"/>
    </sheetView>
  </sheetViews>
  <sheetFormatPr defaultColWidth="9" defaultRowHeight="13.5" outlineLevelCol="4"/>
  <cols>
    <col min="2" max="2" width="12.625"/>
    <col min="3" max="3" width="28.625" customWidth="1"/>
    <col min="4" max="4" width="25.625" customWidth="1"/>
    <col min="5" max="5" width="43.375" customWidth="1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0.864415877132634</v>
      </c>
      <c r="C2">
        <v>0.102263679024401</v>
      </c>
      <c r="D2">
        <v>-1.32582872199438</v>
      </c>
      <c r="E2">
        <v>0.201689463799473</v>
      </c>
    </row>
    <row r="3" spans="1:5">
      <c r="A3" s="1">
        <v>1</v>
      </c>
      <c r="B3">
        <v>1.53321105294366</v>
      </c>
      <c r="C3">
        <v>0.23093808569519</v>
      </c>
      <c r="D3">
        <v>2.30889180248697</v>
      </c>
      <c r="E3">
        <v>0.218534716648963</v>
      </c>
    </row>
    <row r="4" spans="1:5">
      <c r="A4" s="1">
        <v>2</v>
      </c>
      <c r="B4">
        <v>0.968835660439339</v>
      </c>
      <c r="C4">
        <v>0.0844267525271874</v>
      </c>
      <c r="D4">
        <v>-0.369128725526021</v>
      </c>
      <c r="E4">
        <v>0.0999197266269601</v>
      </c>
    </row>
    <row r="5" spans="1:5">
      <c r="A5" s="1">
        <v>3</v>
      </c>
      <c r="B5">
        <v>0.914183622657644</v>
      </c>
      <c r="C5">
        <v>0.0694200823496553</v>
      </c>
      <c r="D5">
        <v>-1.2361895065194</v>
      </c>
      <c r="E5">
        <v>0.10862071750202</v>
      </c>
    </row>
    <row r="6" spans="1:5">
      <c r="A6" s="1">
        <v>4</v>
      </c>
      <c r="B6">
        <v>1.04177269644397</v>
      </c>
      <c r="C6">
        <v>0.0877397501150699</v>
      </c>
      <c r="D6">
        <v>0.476097736649404</v>
      </c>
      <c r="E6">
        <v>0.111711051184687</v>
      </c>
    </row>
    <row r="7" spans="1:5">
      <c r="A7" s="1">
        <v>5</v>
      </c>
      <c r="B7">
        <v>0.974049068468279</v>
      </c>
      <c r="C7">
        <v>0.0846602489702525</v>
      </c>
      <c r="D7">
        <v>-0.306530300198378</v>
      </c>
      <c r="E7">
        <v>0.0909491247806292</v>
      </c>
    </row>
    <row r="8" spans="1:5">
      <c r="A8" s="1">
        <v>6</v>
      </c>
      <c r="B8">
        <v>1.33085367748266</v>
      </c>
      <c r="C8">
        <v>0.0910914609843206</v>
      </c>
      <c r="D8">
        <v>3.63210419404309</v>
      </c>
      <c r="E8">
        <v>0.0385433381676383</v>
      </c>
    </row>
    <row r="9" spans="1:5">
      <c r="A9" s="1">
        <v>7</v>
      </c>
      <c r="B9">
        <v>1.05009064013182</v>
      </c>
      <c r="C9">
        <v>0.205330628562539</v>
      </c>
      <c r="D9">
        <v>0.243951136186987</v>
      </c>
      <c r="E9">
        <v>0.306891914459224</v>
      </c>
    </row>
    <row r="10" spans="1:5">
      <c r="A10" s="1">
        <v>8</v>
      </c>
      <c r="B10">
        <v>0.971474285171281</v>
      </c>
      <c r="C10">
        <v>0.0799430075447415</v>
      </c>
      <c r="D10">
        <v>-0.356825639975502</v>
      </c>
      <c r="E10">
        <v>0.0914792043410273</v>
      </c>
    </row>
    <row r="11" spans="1:5">
      <c r="A11" s="1">
        <v>9</v>
      </c>
      <c r="B11">
        <v>1.06071520668711</v>
      </c>
      <c r="C11">
        <v>0.0443265441092943</v>
      </c>
      <c r="D11">
        <v>1.36972570064121</v>
      </c>
      <c r="E11">
        <v>0.0382419349502842</v>
      </c>
    </row>
    <row r="12" spans="1:5">
      <c r="A12" s="1">
        <v>10</v>
      </c>
      <c r="B12">
        <v>0.925894406922058</v>
      </c>
      <c r="C12">
        <v>0.0669355939897715</v>
      </c>
      <c r="D12">
        <v>-1.10711788244183</v>
      </c>
      <c r="E12">
        <v>0.10865768003072</v>
      </c>
    </row>
    <row r="13" spans="1:5">
      <c r="A13" s="1">
        <v>11</v>
      </c>
      <c r="B13">
        <v>1.19159602242973</v>
      </c>
      <c r="C13">
        <v>0.108684433668622</v>
      </c>
      <c r="D13">
        <v>1.76286535212492</v>
      </c>
      <c r="E13">
        <v>0.0964731700356125</v>
      </c>
    </row>
    <row r="14" spans="1:5">
      <c r="A14" s="1">
        <v>12</v>
      </c>
      <c r="B14">
        <v>1.11691390603245</v>
      </c>
      <c r="C14">
        <v>0.0955330052857486</v>
      </c>
      <c r="D14">
        <v>1.22380642881222</v>
      </c>
      <c r="E14">
        <v>0.0688172031259884</v>
      </c>
    </row>
    <row r="15" spans="1:5">
      <c r="A15" s="1">
        <v>13</v>
      </c>
      <c r="B15">
        <v>1.01297139796152</v>
      </c>
      <c r="C15">
        <v>0.0669610006796927</v>
      </c>
      <c r="D15">
        <v>0.193715712576826</v>
      </c>
      <c r="E15">
        <v>0.0611170366432991</v>
      </c>
    </row>
    <row r="16" spans="1:5">
      <c r="A16" s="1">
        <v>14</v>
      </c>
      <c r="B16">
        <v>0.926165599251711</v>
      </c>
      <c r="C16">
        <v>0.0596027033025537</v>
      </c>
      <c r="D16">
        <v>-1.23877603962849</v>
      </c>
      <c r="E16">
        <v>0.0965785252921816</v>
      </c>
    </row>
    <row r="17" spans="1:5">
      <c r="A17" s="1">
        <v>15</v>
      </c>
      <c r="B17">
        <v>0.977232186915113</v>
      </c>
      <c r="C17">
        <v>0.0522156719689526</v>
      </c>
      <c r="D17">
        <v>-0.436034091420387</v>
      </c>
      <c r="E17">
        <v>0.0673152016157441</v>
      </c>
    </row>
    <row r="24" spans="2:2">
      <c r="B24">
        <f>PRODUCT(B2:B17)</f>
        <v>1.9379520686743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马国庆</cp:lastModifiedBy>
  <dcterms:created xsi:type="dcterms:W3CDTF">2024-07-08T06:24:00Z</dcterms:created>
  <dcterms:modified xsi:type="dcterms:W3CDTF">2024-07-08T12:05:08Z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68DE9D6BDFDC45529F1C8E07F3DFC535_12</vt:lpwstr>
  </property>
  <property fmtid="{D5CDD505-2E9C-101B-9397-08002B2CF9AE}" pid="3" name="KSOProductBuildVer">
    <vt:lpwstr>2052-12.1.0.16929</vt:lpwstr>
  </property>
</Properties>
</file>