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李恒胜</author>
  </authors>
  <commentList>
    <comment ref="A2" authorId="0">
      <text>
        <r>
          <rPr>
            <b/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<sst xmlns="http://schemas.openxmlformats.org/spreadsheetml/2006/main" count="3" uniqueCount="3">
  <si>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日期</t>
  </si>
  <si>
    <t>000906.SH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</si>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</sst>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##,###,##0.000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47"/>
  <sheetViews>
    <sheetView tabSelected="1" workbookViewId="0">
      <selection activeCell="D7" sqref="D7"/>
    </sheetView>
  </sheetViews>
  <sheetFormatPr defaultColWidth="9" defaultRowHeight="14.25" outlineLevelCol="4"/>
  <cols>
    <col min="1" max="1" width="12.75" customWidth="1"/>
    <col min="2" max="2" width="15.25" customWidth="1"/>
    <col min="3" max="3" width="14.75" customWidth="1"/>
    <col min="4" max="4" width="12.3333333333333" customWidth="1"/>
    <col min="5" max="5" width="13.6666666666667" customWidth="1"/>
  </cols>
  <sheetData>
    <row r="1" spans="1:3">
      <c r="A1" t="s">
        <v>0</v>
      </c>
      <c r="B1" t="s">
        <v>1</v>
      </c>
      <c r="C1" s="1" t="s">
        <v>2</v>
      </c>
    </row>
    <row r="2" spans="1:5">
      <c r="A2" s="2">
        <v>39449</v>
      </c>
      <c r="B2" s="3">
        <v>5278.921</v>
      </c>
      <c r="C2" s="3"/>
      <c r="D2" s="3"/>
      <c r="E2" s="3"/>
    </row>
    <row r="3" spans="1:5">
      <c r="A3" s="2">
        <v>39450</v>
      </c>
      <c r="B3" s="3">
        <v>5329.961</v>
      </c>
      <c r="C3" s="3">
        <f>(B3-B2)/B2</f>
        <v>0.00966864251236189</v>
      </c>
      <c r="D3" s="3"/>
      <c r="E3" s="3"/>
    </row>
    <row r="4" spans="1:5">
      <c r="A4" s="2">
        <v>39451</v>
      </c>
      <c r="B4" s="3">
        <v>5380.78</v>
      </c>
      <c r="C4" s="3">
        <f t="shared" ref="C4:C67" si="0">(B4-B3)/B3</f>
        <v>0.00953459134128739</v>
      </c>
      <c r="D4" s="3"/>
      <c r="E4" s="3"/>
    </row>
    <row r="5" spans="1:5">
      <c r="A5" s="2">
        <v>39454</v>
      </c>
      <c r="B5" s="3">
        <v>5459.604</v>
      </c>
      <c r="C5" s="3">
        <f t="shared" si="0"/>
        <v>0.014649177256829</v>
      </c>
      <c r="D5" s="3"/>
      <c r="E5" s="3"/>
    </row>
    <row r="6" spans="1:5">
      <c r="A6" s="2">
        <v>39455</v>
      </c>
      <c r="B6" s="3">
        <v>5406.769</v>
      </c>
      <c r="C6" s="3">
        <f t="shared" si="0"/>
        <v>-0.00967744180713474</v>
      </c>
      <c r="D6" s="3"/>
      <c r="E6" s="3"/>
    </row>
    <row r="7" spans="1:5">
      <c r="A7" s="2">
        <v>39456</v>
      </c>
      <c r="B7" s="3">
        <v>5505.883</v>
      </c>
      <c r="C7" s="3">
        <f t="shared" si="0"/>
        <v>0.0183314656128271</v>
      </c>
      <c r="D7" s="3"/>
      <c r="E7" s="3"/>
    </row>
    <row r="8" spans="1:5">
      <c r="A8" s="2">
        <v>39457</v>
      </c>
      <c r="B8" s="3">
        <v>5557.086</v>
      </c>
      <c r="C8" s="3">
        <f t="shared" si="0"/>
        <v>0.00929968907802807</v>
      </c>
      <c r="D8" s="3"/>
      <c r="E8" s="3"/>
    </row>
    <row r="9" spans="1:5">
      <c r="A9" s="2">
        <v>39458</v>
      </c>
      <c r="B9" s="3">
        <v>5577.202</v>
      </c>
      <c r="C9" s="3">
        <f t="shared" si="0"/>
        <v>0.00361988279468772</v>
      </c>
      <c r="D9" s="3"/>
      <c r="E9" s="3"/>
    </row>
    <row r="10" spans="1:5">
      <c r="A10" s="2">
        <v>39461</v>
      </c>
      <c r="B10" s="3">
        <v>5616.746</v>
      </c>
      <c r="C10" s="3">
        <f t="shared" si="0"/>
        <v>0.00709029366338172</v>
      </c>
      <c r="D10" s="3"/>
      <c r="E10" s="3"/>
    </row>
    <row r="11" spans="1:5">
      <c r="A11" s="2">
        <v>39462</v>
      </c>
      <c r="B11" s="3">
        <v>5597.502</v>
      </c>
      <c r="C11" s="3">
        <f t="shared" si="0"/>
        <v>-0.00342618306044099</v>
      </c>
      <c r="D11" s="3"/>
      <c r="E11" s="3"/>
    </row>
    <row r="12" spans="1:5">
      <c r="A12" s="2">
        <v>39463</v>
      </c>
      <c r="B12" s="3">
        <v>5432.362</v>
      </c>
      <c r="C12" s="3">
        <f t="shared" si="0"/>
        <v>-0.0295024459124803</v>
      </c>
      <c r="D12" s="3"/>
      <c r="E12" s="3"/>
    </row>
    <row r="13" spans="1:5">
      <c r="A13" s="2">
        <v>39464</v>
      </c>
      <c r="B13" s="3">
        <v>5293.276</v>
      </c>
      <c r="C13" s="3">
        <f t="shared" si="0"/>
        <v>-0.0256032274726906</v>
      </c>
      <c r="D13" s="3"/>
      <c r="E13" s="3"/>
    </row>
    <row r="14" spans="1:5">
      <c r="A14" s="2">
        <v>39465</v>
      </c>
      <c r="B14" s="3">
        <v>5341.158</v>
      </c>
      <c r="C14" s="3">
        <f t="shared" si="0"/>
        <v>0.00904581586148172</v>
      </c>
      <c r="D14" s="3"/>
      <c r="E14" s="3"/>
    </row>
    <row r="15" spans="1:5">
      <c r="A15" s="2">
        <v>39468</v>
      </c>
      <c r="B15" s="3">
        <v>5084.979</v>
      </c>
      <c r="C15" s="3">
        <f t="shared" si="0"/>
        <v>-0.0479631944982717</v>
      </c>
      <c r="D15" s="3"/>
      <c r="E15" s="3"/>
    </row>
    <row r="16" spans="1:5">
      <c r="A16" s="2">
        <v>39469</v>
      </c>
      <c r="B16" s="3">
        <v>4688.096</v>
      </c>
      <c r="C16" s="3">
        <f t="shared" si="0"/>
        <v>-0.0780500765096573</v>
      </c>
      <c r="D16" s="3"/>
      <c r="E16" s="3"/>
    </row>
    <row r="17" spans="1:5">
      <c r="A17" s="2">
        <v>39470</v>
      </c>
      <c r="B17" s="3">
        <v>4913.082</v>
      </c>
      <c r="C17" s="3">
        <f t="shared" si="0"/>
        <v>0.0479909114489125</v>
      </c>
      <c r="D17" s="3"/>
      <c r="E17" s="3"/>
    </row>
    <row r="18" spans="1:5">
      <c r="A18" s="2">
        <v>39471</v>
      </c>
      <c r="B18" s="3">
        <v>4988.54</v>
      </c>
      <c r="C18" s="3">
        <f t="shared" si="0"/>
        <v>0.015358587542402</v>
      </c>
      <c r="D18" s="3"/>
      <c r="E18" s="3"/>
    </row>
    <row r="19" spans="1:5">
      <c r="A19" s="2">
        <v>39472</v>
      </c>
      <c r="B19" s="3">
        <v>5031.214</v>
      </c>
      <c r="C19" s="3">
        <f t="shared" si="0"/>
        <v>0.00855440670015675</v>
      </c>
      <c r="D19" s="3"/>
      <c r="E19" s="3"/>
    </row>
    <row r="20" spans="1:5">
      <c r="A20" s="2">
        <v>39475</v>
      </c>
      <c r="B20" s="3">
        <v>4686.906</v>
      </c>
      <c r="C20" s="3">
        <f t="shared" si="0"/>
        <v>-0.068434377865859</v>
      </c>
      <c r="D20" s="3"/>
      <c r="E20" s="3"/>
    </row>
    <row r="21" spans="1:5">
      <c r="A21" s="2">
        <v>39476</v>
      </c>
      <c r="B21" s="3">
        <v>4731.095</v>
      </c>
      <c r="C21" s="3">
        <f t="shared" si="0"/>
        <v>0.00942818140581448</v>
      </c>
      <c r="D21" s="3"/>
      <c r="E21" s="3"/>
    </row>
    <row r="22" spans="1:5">
      <c r="A22" s="2">
        <v>39477</v>
      </c>
      <c r="B22" s="3">
        <v>4692.883</v>
      </c>
      <c r="C22" s="3">
        <f t="shared" si="0"/>
        <v>-0.00807677715201247</v>
      </c>
      <c r="D22" s="3"/>
      <c r="E22" s="3"/>
    </row>
    <row r="23" spans="1:5">
      <c r="A23" s="2">
        <v>39478</v>
      </c>
      <c r="B23" s="3">
        <v>4583.532</v>
      </c>
      <c r="C23" s="3">
        <f t="shared" si="0"/>
        <v>-0.0233014545642838</v>
      </c>
      <c r="D23" s="3"/>
      <c r="E23" s="3"/>
    </row>
    <row r="24" spans="1:5">
      <c r="A24" s="2">
        <v>39479</v>
      </c>
      <c r="B24" s="3">
        <v>4501.312</v>
      </c>
      <c r="C24" s="3">
        <f t="shared" si="0"/>
        <v>-0.0179381315544432</v>
      </c>
      <c r="D24" s="3"/>
      <c r="E24" s="3"/>
    </row>
    <row r="25" spans="1:5">
      <c r="A25" s="2">
        <v>39482</v>
      </c>
      <c r="B25" s="3">
        <v>4872.521</v>
      </c>
      <c r="C25" s="3">
        <f t="shared" si="0"/>
        <v>0.0824668452220152</v>
      </c>
      <c r="D25" s="3"/>
      <c r="E25" s="3"/>
    </row>
    <row r="26" spans="1:5">
      <c r="A26" s="2">
        <v>39483</v>
      </c>
      <c r="B26" s="3">
        <v>4854.673</v>
      </c>
      <c r="C26" s="3">
        <f t="shared" si="0"/>
        <v>-0.0036629908829536</v>
      </c>
      <c r="D26" s="3"/>
      <c r="E26" s="3"/>
    </row>
    <row r="27" spans="1:5">
      <c r="A27" s="2">
        <v>39491</v>
      </c>
      <c r="B27" s="3">
        <v>4767.388</v>
      </c>
      <c r="C27" s="3">
        <f t="shared" si="0"/>
        <v>-0.0179795837948302</v>
      </c>
      <c r="D27" s="3"/>
      <c r="E27" s="3"/>
    </row>
    <row r="28" spans="1:5">
      <c r="A28" s="2">
        <v>39492</v>
      </c>
      <c r="B28" s="3">
        <v>4837.979</v>
      </c>
      <c r="C28" s="3">
        <f t="shared" si="0"/>
        <v>0.0148070599665897</v>
      </c>
      <c r="D28" s="3"/>
      <c r="E28" s="3"/>
    </row>
    <row r="29" spans="1:5">
      <c r="A29" s="2">
        <v>39493</v>
      </c>
      <c r="B29" s="3">
        <v>4780.936</v>
      </c>
      <c r="C29" s="3">
        <f t="shared" si="0"/>
        <v>-0.0117906671360088</v>
      </c>
      <c r="D29" s="3"/>
      <c r="E29" s="3"/>
    </row>
    <row r="30" spans="1:5">
      <c r="A30" s="2">
        <v>39496</v>
      </c>
      <c r="B30" s="3">
        <v>4890.519</v>
      </c>
      <c r="C30" s="3">
        <f t="shared" si="0"/>
        <v>0.0229208255454582</v>
      </c>
      <c r="D30" s="3"/>
      <c r="E30" s="3"/>
    </row>
    <row r="31" spans="1:5">
      <c r="A31" s="2">
        <v>39497</v>
      </c>
      <c r="B31" s="3">
        <v>4994.949</v>
      </c>
      <c r="C31" s="3">
        <f t="shared" si="0"/>
        <v>0.0213535618612256</v>
      </c>
      <c r="D31" s="3"/>
      <c r="E31" s="3"/>
    </row>
    <row r="32" spans="1:5">
      <c r="A32" s="2">
        <v>39498</v>
      </c>
      <c r="B32" s="3">
        <v>4898.786</v>
      </c>
      <c r="C32" s="3">
        <f t="shared" si="0"/>
        <v>-0.0192520484193131</v>
      </c>
      <c r="D32" s="3"/>
      <c r="E32" s="3"/>
    </row>
    <row r="33" spans="1:5">
      <c r="A33" s="2">
        <v>39499</v>
      </c>
      <c r="B33" s="3">
        <v>4887.402</v>
      </c>
      <c r="C33" s="3">
        <f t="shared" si="0"/>
        <v>-0.00232384104959882</v>
      </c>
      <c r="D33" s="3"/>
      <c r="E33" s="3"/>
    </row>
    <row r="34" spans="1:5">
      <c r="A34" s="2">
        <v>39500</v>
      </c>
      <c r="B34" s="3">
        <v>4726.048</v>
      </c>
      <c r="C34" s="3">
        <f t="shared" si="0"/>
        <v>-0.0330142681121791</v>
      </c>
      <c r="D34" s="3"/>
      <c r="E34" s="3"/>
    </row>
    <row r="35" spans="1:5">
      <c r="A35" s="2">
        <v>39503</v>
      </c>
      <c r="B35" s="3">
        <v>4550.376</v>
      </c>
      <c r="C35" s="3">
        <f t="shared" si="0"/>
        <v>-0.0371710147675181</v>
      </c>
      <c r="D35" s="3"/>
      <c r="E35" s="3"/>
    </row>
    <row r="36" spans="1:5">
      <c r="A36" s="2">
        <v>39504</v>
      </c>
      <c r="B36" s="3">
        <v>4546.907</v>
      </c>
      <c r="C36" s="3">
        <f t="shared" si="0"/>
        <v>-0.000762354583445423</v>
      </c>
      <c r="D36" s="3"/>
      <c r="E36" s="3"/>
    </row>
    <row r="37" spans="1:5">
      <c r="A37" s="2">
        <v>39505</v>
      </c>
      <c r="B37" s="3">
        <v>4666.497</v>
      </c>
      <c r="C37" s="3">
        <f t="shared" si="0"/>
        <v>0.0263013956520334</v>
      </c>
      <c r="D37" s="3"/>
      <c r="E37" s="3"/>
    </row>
    <row r="38" spans="1:5">
      <c r="A38" s="2">
        <v>39506</v>
      </c>
      <c r="B38" s="3">
        <v>4655.413</v>
      </c>
      <c r="C38" s="3">
        <f t="shared" si="0"/>
        <v>-0.00237522921369086</v>
      </c>
      <c r="D38" s="3"/>
      <c r="E38" s="3"/>
    </row>
    <row r="39" spans="1:5">
      <c r="A39" s="2">
        <v>39507</v>
      </c>
      <c r="B39" s="3">
        <v>4710.784</v>
      </c>
      <c r="C39" s="3">
        <f t="shared" si="0"/>
        <v>0.0118938964169237</v>
      </c>
      <c r="D39" s="3"/>
      <c r="E39" s="3"/>
    </row>
    <row r="40" spans="1:5">
      <c r="A40" s="2">
        <v>39510</v>
      </c>
      <c r="B40" s="3">
        <v>4837.491</v>
      </c>
      <c r="C40" s="3">
        <f t="shared" si="0"/>
        <v>0.0268972213542375</v>
      </c>
      <c r="D40" s="3"/>
      <c r="E40" s="3"/>
    </row>
    <row r="41" spans="1:5">
      <c r="A41" s="2">
        <v>39511</v>
      </c>
      <c r="B41" s="3">
        <v>4737.37</v>
      </c>
      <c r="C41" s="3">
        <f t="shared" si="0"/>
        <v>-0.0206968860510542</v>
      </c>
      <c r="D41" s="3"/>
      <c r="E41" s="3"/>
    </row>
    <row r="42" spans="1:5">
      <c r="A42" s="2">
        <v>39512</v>
      </c>
      <c r="B42" s="3">
        <v>4709.236</v>
      </c>
      <c r="C42" s="3">
        <f t="shared" si="0"/>
        <v>-0.00593873816062499</v>
      </c>
      <c r="D42" s="3"/>
      <c r="E42" s="3"/>
    </row>
    <row r="43" spans="1:5">
      <c r="A43" s="2">
        <v>39513</v>
      </c>
      <c r="B43" s="3">
        <v>4754.867</v>
      </c>
      <c r="C43" s="3">
        <f t="shared" si="0"/>
        <v>0.00968968214801728</v>
      </c>
      <c r="D43" s="3"/>
      <c r="E43" s="3"/>
    </row>
    <row r="44" spans="1:5">
      <c r="A44" s="2">
        <v>39514</v>
      </c>
      <c r="B44" s="3">
        <v>4682.509</v>
      </c>
      <c r="C44" s="3">
        <f t="shared" si="0"/>
        <v>-0.0152176706519867</v>
      </c>
      <c r="D44" s="3"/>
      <c r="E44" s="3"/>
    </row>
    <row r="45" spans="1:5">
      <c r="A45" s="2">
        <v>39517</v>
      </c>
      <c r="B45" s="3">
        <v>4499.175</v>
      </c>
      <c r="C45" s="3">
        <f t="shared" si="0"/>
        <v>-0.0391529412970695</v>
      </c>
      <c r="D45" s="3"/>
      <c r="E45" s="3"/>
    </row>
    <row r="46" spans="1:5">
      <c r="A46" s="2">
        <v>39518</v>
      </c>
      <c r="B46" s="3">
        <v>4521.207</v>
      </c>
      <c r="C46" s="3">
        <f t="shared" si="0"/>
        <v>0.00489689776459021</v>
      </c>
      <c r="D46" s="3"/>
      <c r="E46" s="3"/>
    </row>
    <row r="47" spans="1:5">
      <c r="A47" s="2">
        <v>39519</v>
      </c>
      <c r="B47" s="3">
        <v>4390.253</v>
      </c>
      <c r="C47" s="3">
        <f t="shared" si="0"/>
        <v>-0.0289643893765538</v>
      </c>
      <c r="D47" s="3"/>
      <c r="E47" s="3"/>
    </row>
    <row r="48" spans="1:5">
      <c r="A48" s="2">
        <v>39520</v>
      </c>
      <c r="B48" s="3">
        <v>4263.017</v>
      </c>
      <c r="C48" s="3">
        <f t="shared" si="0"/>
        <v>-0.0289814732772803</v>
      </c>
      <c r="D48" s="3"/>
      <c r="E48" s="3"/>
    </row>
    <row r="49" spans="1:5">
      <c r="A49" s="2">
        <v>39521</v>
      </c>
      <c r="B49" s="3">
        <v>4225.52</v>
      </c>
      <c r="C49" s="3">
        <f t="shared" si="0"/>
        <v>-0.00879588329110566</v>
      </c>
      <c r="D49" s="3"/>
      <c r="E49" s="3"/>
    </row>
    <row r="50" spans="1:5">
      <c r="A50" s="2">
        <v>39524</v>
      </c>
      <c r="B50" s="3">
        <v>3998.723</v>
      </c>
      <c r="C50" s="3">
        <f t="shared" si="0"/>
        <v>-0.0536731573865466</v>
      </c>
      <c r="D50" s="3"/>
      <c r="E50" s="3"/>
    </row>
    <row r="51" spans="1:5">
      <c r="A51" s="2">
        <v>39525</v>
      </c>
      <c r="B51" s="3">
        <v>3774.527</v>
      </c>
      <c r="C51" s="3">
        <f t="shared" si="0"/>
        <v>-0.0560668993576199</v>
      </c>
      <c r="D51" s="3"/>
      <c r="E51" s="3"/>
    </row>
    <row r="52" spans="1:5">
      <c r="A52" s="2">
        <v>39526</v>
      </c>
      <c r="B52" s="3">
        <v>3912.312</v>
      </c>
      <c r="C52" s="3">
        <f t="shared" si="0"/>
        <v>0.0365039116159455</v>
      </c>
      <c r="D52" s="3"/>
      <c r="E52" s="3"/>
    </row>
    <row r="53" spans="1:5">
      <c r="A53" s="2">
        <v>39527</v>
      </c>
      <c r="B53" s="3">
        <v>4036.766</v>
      </c>
      <c r="C53" s="3">
        <f t="shared" si="0"/>
        <v>0.0318108576207624</v>
      </c>
      <c r="D53" s="3"/>
      <c r="E53" s="3"/>
    </row>
    <row r="54" spans="1:5">
      <c r="A54" s="2">
        <v>39528</v>
      </c>
      <c r="B54" s="3">
        <v>4077.19</v>
      </c>
      <c r="C54" s="3">
        <f t="shared" si="0"/>
        <v>0.0100139567168372</v>
      </c>
      <c r="D54" s="3"/>
      <c r="E54" s="3"/>
    </row>
    <row r="55" spans="1:5">
      <c r="A55" s="2">
        <v>39531</v>
      </c>
      <c r="B55" s="3">
        <v>3917.608</v>
      </c>
      <c r="C55" s="3">
        <f t="shared" si="0"/>
        <v>-0.0391401921421371</v>
      </c>
      <c r="D55" s="3"/>
      <c r="E55" s="3"/>
    </row>
    <row r="56" spans="1:5">
      <c r="A56" s="2">
        <v>39532</v>
      </c>
      <c r="B56" s="3">
        <v>3966.687</v>
      </c>
      <c r="C56" s="3">
        <f t="shared" si="0"/>
        <v>0.0125277975744382</v>
      </c>
      <c r="D56" s="3"/>
      <c r="E56" s="3"/>
    </row>
    <row r="57" spans="1:5">
      <c r="A57" s="2">
        <v>39533</v>
      </c>
      <c r="B57" s="3">
        <v>3970.03</v>
      </c>
      <c r="C57" s="3">
        <f t="shared" si="0"/>
        <v>0.000842768789168468</v>
      </c>
      <c r="D57" s="3"/>
      <c r="E57" s="3"/>
    </row>
    <row r="58" spans="1:5">
      <c r="A58" s="2">
        <v>39534</v>
      </c>
      <c r="B58" s="3">
        <v>3791.774</v>
      </c>
      <c r="C58" s="3">
        <f t="shared" si="0"/>
        <v>-0.0449004163696497</v>
      </c>
      <c r="D58" s="3"/>
      <c r="E58" s="3"/>
    </row>
    <row r="59" spans="1:5">
      <c r="A59" s="2">
        <v>39535</v>
      </c>
      <c r="B59" s="3">
        <v>3949.031</v>
      </c>
      <c r="C59" s="3">
        <f t="shared" si="0"/>
        <v>0.0414731996157999</v>
      </c>
      <c r="D59" s="3"/>
      <c r="E59" s="3"/>
    </row>
    <row r="60" spans="1:5">
      <c r="A60" s="2">
        <v>39538</v>
      </c>
      <c r="B60" s="3">
        <v>3807.592</v>
      </c>
      <c r="C60" s="3">
        <f t="shared" si="0"/>
        <v>-0.0358161280577437</v>
      </c>
      <c r="D60" s="3"/>
      <c r="E60" s="3"/>
    </row>
    <row r="61" spans="1:5">
      <c r="A61" s="2">
        <v>39539</v>
      </c>
      <c r="B61" s="3">
        <v>3573.398</v>
      </c>
      <c r="C61" s="3">
        <f t="shared" si="0"/>
        <v>-0.0615071152581474</v>
      </c>
      <c r="D61" s="3"/>
      <c r="E61" s="3"/>
    </row>
    <row r="62" spans="1:5">
      <c r="A62" s="2">
        <v>39540</v>
      </c>
      <c r="B62" s="3">
        <v>3502.332</v>
      </c>
      <c r="C62" s="3">
        <f t="shared" si="0"/>
        <v>-0.0198875132297047</v>
      </c>
      <c r="D62" s="3"/>
      <c r="E62" s="3"/>
    </row>
    <row r="63" spans="1:5">
      <c r="A63" s="2">
        <v>39541</v>
      </c>
      <c r="B63" s="3">
        <v>3600.896</v>
      </c>
      <c r="C63" s="3">
        <f t="shared" si="0"/>
        <v>0.0281423919833986</v>
      </c>
      <c r="D63" s="3"/>
      <c r="E63" s="3"/>
    </row>
    <row r="64" spans="1:5">
      <c r="A64" s="2">
        <v>39545</v>
      </c>
      <c r="B64" s="3">
        <v>3802.399</v>
      </c>
      <c r="C64" s="3">
        <f t="shared" si="0"/>
        <v>0.0559591279503767</v>
      </c>
      <c r="D64" s="3"/>
      <c r="E64" s="3"/>
    </row>
    <row r="65" spans="1:5">
      <c r="A65" s="2">
        <v>39546</v>
      </c>
      <c r="B65" s="3">
        <v>3856.094</v>
      </c>
      <c r="C65" s="3">
        <f t="shared" si="0"/>
        <v>0.014121348127853</v>
      </c>
      <c r="D65" s="3"/>
      <c r="E65" s="3"/>
    </row>
    <row r="66" spans="1:5">
      <c r="A66" s="2">
        <v>39547</v>
      </c>
      <c r="B66" s="3">
        <v>3652.899</v>
      </c>
      <c r="C66" s="3">
        <f t="shared" si="0"/>
        <v>-0.0526945141897475</v>
      </c>
      <c r="D66" s="3"/>
      <c r="E66" s="3"/>
    </row>
    <row r="67" spans="1:5">
      <c r="A67" s="2">
        <v>39548</v>
      </c>
      <c r="B67" s="3">
        <v>3727.814</v>
      </c>
      <c r="C67" s="3">
        <f t="shared" si="0"/>
        <v>0.0205083688325355</v>
      </c>
      <c r="D67" s="3"/>
      <c r="E67" s="3"/>
    </row>
    <row r="68" spans="1:5">
      <c r="A68" s="2">
        <v>39549</v>
      </c>
      <c r="B68" s="3">
        <v>3762.997</v>
      </c>
      <c r="C68" s="3">
        <f t="shared" ref="C68:C131" si="1">(B68-B67)/B67</f>
        <v>0.00943797088588647</v>
      </c>
      <c r="D68" s="3"/>
      <c r="E68" s="3"/>
    </row>
    <row r="69" spans="1:5">
      <c r="A69" s="2">
        <v>39552</v>
      </c>
      <c r="B69" s="3">
        <v>3516.39</v>
      </c>
      <c r="C69" s="3">
        <f t="shared" si="1"/>
        <v>-0.0655347320234377</v>
      </c>
      <c r="D69" s="3"/>
      <c r="E69" s="3"/>
    </row>
    <row r="70" spans="1:5">
      <c r="A70" s="2">
        <v>39553</v>
      </c>
      <c r="B70" s="3">
        <v>3577.803</v>
      </c>
      <c r="C70" s="3">
        <f t="shared" si="1"/>
        <v>0.0174647863291614</v>
      </c>
      <c r="D70" s="3"/>
      <c r="E70" s="3"/>
    </row>
    <row r="71" spans="1:5">
      <c r="A71" s="2">
        <v>39554</v>
      </c>
      <c r="B71" s="3">
        <v>3489.343</v>
      </c>
      <c r="C71" s="3">
        <f t="shared" si="1"/>
        <v>-0.0247246704192489</v>
      </c>
      <c r="D71" s="3"/>
      <c r="E71" s="3"/>
    </row>
    <row r="72" spans="1:5">
      <c r="A72" s="2">
        <v>39555</v>
      </c>
      <c r="B72" s="3">
        <v>3379.924</v>
      </c>
      <c r="C72" s="3">
        <f t="shared" si="1"/>
        <v>-0.031358052217853</v>
      </c>
      <c r="D72" s="3"/>
      <c r="E72" s="3"/>
    </row>
    <row r="73" spans="1:5">
      <c r="A73" s="2">
        <v>39556</v>
      </c>
      <c r="B73" s="3">
        <v>3254.087</v>
      </c>
      <c r="C73" s="3">
        <f t="shared" si="1"/>
        <v>-0.0372307187972274</v>
      </c>
      <c r="D73" s="3"/>
      <c r="E73" s="3"/>
    </row>
    <row r="74" spans="1:5">
      <c r="A74" s="2">
        <v>39559</v>
      </c>
      <c r="B74" s="3">
        <v>3245.128</v>
      </c>
      <c r="C74" s="3">
        <f t="shared" si="1"/>
        <v>-0.00275315318859017</v>
      </c>
      <c r="D74" s="3"/>
      <c r="E74" s="3"/>
    </row>
    <row r="75" spans="1:5">
      <c r="A75" s="2">
        <v>39560</v>
      </c>
      <c r="B75" s="3">
        <v>3256.979</v>
      </c>
      <c r="C75" s="3">
        <f t="shared" si="1"/>
        <v>0.00365193607155085</v>
      </c>
      <c r="D75" s="3"/>
      <c r="E75" s="3"/>
    </row>
    <row r="76" spans="1:5">
      <c r="A76" s="2">
        <v>39561</v>
      </c>
      <c r="B76" s="3">
        <v>3409.826</v>
      </c>
      <c r="C76" s="3">
        <f t="shared" si="1"/>
        <v>0.0469290713879335</v>
      </c>
      <c r="D76" s="3"/>
      <c r="E76" s="3"/>
    </row>
    <row r="77" spans="1:5">
      <c r="A77" s="2">
        <v>39562</v>
      </c>
      <c r="B77" s="3">
        <v>3725.792</v>
      </c>
      <c r="C77" s="3">
        <f t="shared" si="1"/>
        <v>0.0926633793043985</v>
      </c>
      <c r="D77" s="3"/>
      <c r="E77" s="3"/>
    </row>
    <row r="78" spans="1:5">
      <c r="A78" s="2">
        <v>39563</v>
      </c>
      <c r="B78" s="3">
        <v>3755.087</v>
      </c>
      <c r="C78" s="3">
        <f t="shared" si="1"/>
        <v>0.00786275777069683</v>
      </c>
      <c r="D78" s="3"/>
      <c r="E78" s="3"/>
    </row>
    <row r="79" spans="1:5">
      <c r="A79" s="2">
        <v>39566</v>
      </c>
      <c r="B79" s="3">
        <v>3692.087</v>
      </c>
      <c r="C79" s="3">
        <f t="shared" si="1"/>
        <v>-0.0167772411131886</v>
      </c>
      <c r="D79" s="3"/>
      <c r="E79" s="3"/>
    </row>
    <row r="80" spans="1:5">
      <c r="A80" s="2">
        <v>39567</v>
      </c>
      <c r="B80" s="3">
        <v>3735.556</v>
      </c>
      <c r="C80" s="3">
        <f t="shared" si="1"/>
        <v>0.0117735578820326</v>
      </c>
      <c r="D80" s="3"/>
      <c r="E80" s="3"/>
    </row>
    <row r="81" spans="1:5">
      <c r="A81" s="2">
        <v>39568</v>
      </c>
      <c r="B81" s="3">
        <v>3907.596</v>
      </c>
      <c r="C81" s="3">
        <f t="shared" si="1"/>
        <v>0.0460547238483374</v>
      </c>
      <c r="D81" s="3"/>
      <c r="E81" s="3"/>
    </row>
    <row r="82" spans="1:5">
      <c r="A82" s="2">
        <v>39573</v>
      </c>
      <c r="B82" s="3">
        <v>4011.998</v>
      </c>
      <c r="C82" s="3">
        <f t="shared" si="1"/>
        <v>0.0267177057198339</v>
      </c>
      <c r="D82" s="3"/>
      <c r="E82" s="3"/>
    </row>
    <row r="83" spans="1:5">
      <c r="A83" s="2">
        <v>39574</v>
      </c>
      <c r="B83" s="3">
        <v>3973.968</v>
      </c>
      <c r="C83" s="3">
        <f t="shared" si="1"/>
        <v>-0.00947906753692305</v>
      </c>
      <c r="D83" s="3"/>
      <c r="E83" s="3"/>
    </row>
    <row r="84" spans="1:5">
      <c r="A84" s="2">
        <v>39575</v>
      </c>
      <c r="B84" s="3">
        <v>3789.483</v>
      </c>
      <c r="C84" s="3">
        <f t="shared" si="1"/>
        <v>-0.0464233733135243</v>
      </c>
      <c r="D84" s="3"/>
      <c r="E84" s="3"/>
    </row>
    <row r="85" spans="1:5">
      <c r="A85" s="2">
        <v>39576</v>
      </c>
      <c r="B85" s="3">
        <v>3898.915</v>
      </c>
      <c r="C85" s="3">
        <f t="shared" si="1"/>
        <v>0.0288778178975865</v>
      </c>
      <c r="D85" s="3"/>
      <c r="E85" s="3"/>
    </row>
    <row r="86" spans="1:5">
      <c r="A86" s="2">
        <v>39577</v>
      </c>
      <c r="B86" s="3">
        <v>3863.434</v>
      </c>
      <c r="C86" s="3">
        <f t="shared" si="1"/>
        <v>-0.00910022403668707</v>
      </c>
      <c r="D86" s="3"/>
      <c r="E86" s="3"/>
    </row>
    <row r="87" spans="1:5">
      <c r="A87" s="2">
        <v>39580</v>
      </c>
      <c r="B87" s="3">
        <v>3901.451</v>
      </c>
      <c r="C87" s="3">
        <f t="shared" si="1"/>
        <v>0.00984020951309116</v>
      </c>
      <c r="D87" s="3"/>
      <c r="E87" s="3"/>
    </row>
    <row r="88" spans="1:5">
      <c r="A88" s="2">
        <v>39581</v>
      </c>
      <c r="B88" s="3">
        <v>3862.333</v>
      </c>
      <c r="C88" s="3">
        <f t="shared" si="1"/>
        <v>-0.010026526028393</v>
      </c>
      <c r="D88" s="3"/>
      <c r="E88" s="3"/>
    </row>
    <row r="89" spans="1:5">
      <c r="A89" s="2">
        <v>39582</v>
      </c>
      <c r="B89" s="3">
        <v>3977.752</v>
      </c>
      <c r="C89" s="3">
        <f t="shared" si="1"/>
        <v>0.0298832337864187</v>
      </c>
      <c r="D89" s="3"/>
      <c r="E89" s="3"/>
    </row>
    <row r="90" spans="1:5">
      <c r="A90" s="2">
        <v>39583</v>
      </c>
      <c r="B90" s="3">
        <v>3948.276</v>
      </c>
      <c r="C90" s="3">
        <f t="shared" si="1"/>
        <v>-0.00741021561927443</v>
      </c>
      <c r="D90" s="3"/>
      <c r="E90" s="3"/>
    </row>
    <row r="91" spans="1:5">
      <c r="A91" s="2">
        <v>39584</v>
      </c>
      <c r="B91" s="3">
        <v>3926.206</v>
      </c>
      <c r="C91" s="3">
        <f t="shared" si="1"/>
        <v>-0.00558978146411236</v>
      </c>
      <c r="D91" s="3"/>
      <c r="E91" s="3"/>
    </row>
    <row r="92" spans="1:5">
      <c r="A92" s="2">
        <v>39587</v>
      </c>
      <c r="B92" s="3">
        <v>3908.733</v>
      </c>
      <c r="C92" s="3">
        <f t="shared" si="1"/>
        <v>-0.00445035232486527</v>
      </c>
      <c r="D92" s="3"/>
      <c r="E92" s="3"/>
    </row>
    <row r="93" spans="1:5">
      <c r="A93" s="2">
        <v>39588</v>
      </c>
      <c r="B93" s="3">
        <v>3696.101</v>
      </c>
      <c r="C93" s="3">
        <f t="shared" si="1"/>
        <v>-0.0543992132488968</v>
      </c>
      <c r="D93" s="3"/>
      <c r="E93" s="3"/>
    </row>
    <row r="94" spans="1:5">
      <c r="A94" s="2">
        <v>39589</v>
      </c>
      <c r="B94" s="3">
        <v>3772.488</v>
      </c>
      <c r="C94" s="3">
        <f t="shared" si="1"/>
        <v>0.0206669135935408</v>
      </c>
      <c r="D94" s="3"/>
      <c r="E94" s="3"/>
    </row>
    <row r="95" spans="1:5">
      <c r="A95" s="2">
        <v>39590</v>
      </c>
      <c r="B95" s="3">
        <v>3709.013</v>
      </c>
      <c r="C95" s="3">
        <f t="shared" si="1"/>
        <v>-0.0168257659136358</v>
      </c>
      <c r="D95" s="3"/>
      <c r="E95" s="3"/>
    </row>
    <row r="96" spans="1:5">
      <c r="A96" s="2">
        <v>39591</v>
      </c>
      <c r="B96" s="3">
        <v>3671.868</v>
      </c>
      <c r="C96" s="3">
        <f t="shared" si="1"/>
        <v>-0.010014793693093</v>
      </c>
      <c r="D96" s="3"/>
      <c r="E96" s="3"/>
    </row>
    <row r="97" spans="1:5">
      <c r="A97" s="2">
        <v>39594</v>
      </c>
      <c r="B97" s="3">
        <v>3560.334</v>
      </c>
      <c r="C97" s="3">
        <f t="shared" si="1"/>
        <v>-0.0303752749281837</v>
      </c>
      <c r="D97" s="3"/>
      <c r="E97" s="3"/>
    </row>
    <row r="98" spans="1:5">
      <c r="A98" s="2">
        <v>39595</v>
      </c>
      <c r="B98" s="3">
        <v>3576.673</v>
      </c>
      <c r="C98" s="3">
        <f t="shared" si="1"/>
        <v>0.00458917618403216</v>
      </c>
      <c r="D98" s="3"/>
      <c r="E98" s="3"/>
    </row>
    <row r="99" spans="1:5">
      <c r="A99" s="2">
        <v>39596</v>
      </c>
      <c r="B99" s="3">
        <v>3676.505</v>
      </c>
      <c r="C99" s="3">
        <f t="shared" si="1"/>
        <v>0.0279119729424525</v>
      </c>
      <c r="D99" s="3"/>
      <c r="E99" s="3"/>
    </row>
    <row r="100" spans="1:5">
      <c r="A100" s="2">
        <v>39597</v>
      </c>
      <c r="B100" s="3">
        <v>3581.513</v>
      </c>
      <c r="C100" s="3">
        <f t="shared" si="1"/>
        <v>-0.025837582160231</v>
      </c>
      <c r="D100" s="3"/>
      <c r="E100" s="3"/>
    </row>
    <row r="101" spans="1:5">
      <c r="A101" s="2">
        <v>39598</v>
      </c>
      <c r="B101" s="3">
        <v>3606.496</v>
      </c>
      <c r="C101" s="3">
        <f t="shared" si="1"/>
        <v>0.00697554357613673</v>
      </c>
      <c r="D101" s="3"/>
      <c r="E101" s="3"/>
    </row>
    <row r="102" spans="1:5">
      <c r="A102" s="2">
        <v>39601</v>
      </c>
      <c r="B102" s="3">
        <v>3624.728</v>
      </c>
      <c r="C102" s="3">
        <f t="shared" si="1"/>
        <v>0.00505532239603204</v>
      </c>
      <c r="D102" s="3"/>
      <c r="E102" s="3"/>
    </row>
    <row r="103" spans="1:5">
      <c r="A103" s="2">
        <v>39602</v>
      </c>
      <c r="B103" s="3">
        <v>3611.98</v>
      </c>
      <c r="C103" s="3">
        <f t="shared" si="1"/>
        <v>-0.00351695354796278</v>
      </c>
      <c r="D103" s="3"/>
      <c r="E103" s="3"/>
    </row>
    <row r="104" spans="1:5">
      <c r="A104" s="2">
        <v>39603</v>
      </c>
      <c r="B104" s="3">
        <v>3545.491</v>
      </c>
      <c r="C104" s="3">
        <f t="shared" si="1"/>
        <v>-0.0184079092353778</v>
      </c>
      <c r="D104" s="3"/>
      <c r="E104" s="3"/>
    </row>
    <row r="105" spans="1:5">
      <c r="A105" s="2">
        <v>39604</v>
      </c>
      <c r="B105" s="3">
        <v>3508.515</v>
      </c>
      <c r="C105" s="3">
        <f t="shared" si="1"/>
        <v>-0.0104290209733998</v>
      </c>
      <c r="D105" s="3"/>
      <c r="E105" s="3"/>
    </row>
    <row r="106" spans="1:5">
      <c r="A106" s="2">
        <v>39605</v>
      </c>
      <c r="B106" s="3">
        <v>3485.043</v>
      </c>
      <c r="C106" s="3">
        <f t="shared" si="1"/>
        <v>-0.0066900098759731</v>
      </c>
      <c r="D106" s="3"/>
      <c r="E106" s="3"/>
    </row>
    <row r="107" spans="1:5">
      <c r="A107" s="2">
        <v>39609</v>
      </c>
      <c r="B107" s="3">
        <v>3197.554</v>
      </c>
      <c r="C107" s="3">
        <f t="shared" si="1"/>
        <v>-0.0824922389766783</v>
      </c>
      <c r="D107" s="3"/>
      <c r="E107" s="3"/>
    </row>
    <row r="108" spans="1:5">
      <c r="A108" s="2">
        <v>39610</v>
      </c>
      <c r="B108" s="3">
        <v>3127.727</v>
      </c>
      <c r="C108" s="3">
        <f t="shared" si="1"/>
        <v>-0.0218376296381547</v>
      </c>
      <c r="D108" s="3"/>
      <c r="E108" s="3"/>
    </row>
    <row r="109" spans="1:5">
      <c r="A109" s="2">
        <v>39611</v>
      </c>
      <c r="B109" s="3">
        <v>3078.275</v>
      </c>
      <c r="C109" s="3">
        <f t="shared" si="1"/>
        <v>-0.0158108428261161</v>
      </c>
      <c r="D109" s="3"/>
      <c r="E109" s="3"/>
    </row>
    <row r="110" spans="1:5">
      <c r="A110" s="2">
        <v>39612</v>
      </c>
      <c r="B110" s="3">
        <v>2963.704</v>
      </c>
      <c r="C110" s="3">
        <f t="shared" si="1"/>
        <v>-0.0372192218044197</v>
      </c>
      <c r="D110" s="3"/>
      <c r="E110" s="3"/>
    </row>
    <row r="111" spans="1:5">
      <c r="A111" s="2">
        <v>39615</v>
      </c>
      <c r="B111" s="3">
        <v>2928.393</v>
      </c>
      <c r="C111" s="3">
        <f t="shared" si="1"/>
        <v>-0.0119144826878798</v>
      </c>
      <c r="D111" s="3"/>
      <c r="E111" s="3"/>
    </row>
    <row r="112" spans="1:5">
      <c r="A112" s="2">
        <v>39616</v>
      </c>
      <c r="B112" s="3">
        <v>2803.335</v>
      </c>
      <c r="C112" s="3">
        <f t="shared" si="1"/>
        <v>-0.0427053336078866</v>
      </c>
      <c r="D112" s="3"/>
      <c r="E112" s="3"/>
    </row>
    <row r="113" spans="1:5">
      <c r="A113" s="2">
        <v>39617</v>
      </c>
      <c r="B113" s="3">
        <v>2953.031</v>
      </c>
      <c r="C113" s="3">
        <f t="shared" si="1"/>
        <v>0.0533992548161386</v>
      </c>
      <c r="D113" s="3"/>
      <c r="E113" s="3"/>
    </row>
    <row r="114" spans="1:5">
      <c r="A114" s="2">
        <v>39618</v>
      </c>
      <c r="B114" s="3">
        <v>2730.358</v>
      </c>
      <c r="C114" s="3">
        <f t="shared" si="1"/>
        <v>-0.0754048975442519</v>
      </c>
      <c r="D114" s="3"/>
      <c r="E114" s="3"/>
    </row>
    <row r="115" spans="1:5">
      <c r="A115" s="2">
        <v>39619</v>
      </c>
      <c r="B115" s="3">
        <v>2802.932</v>
      </c>
      <c r="C115" s="3">
        <f t="shared" si="1"/>
        <v>0.0265803971493847</v>
      </c>
      <c r="D115" s="3"/>
      <c r="E115" s="3"/>
    </row>
    <row r="116" spans="1:5">
      <c r="A116" s="2">
        <v>39622</v>
      </c>
      <c r="B116" s="3">
        <v>2746.69</v>
      </c>
      <c r="C116" s="3">
        <f t="shared" si="1"/>
        <v>-0.0200654172131182</v>
      </c>
      <c r="D116" s="3"/>
      <c r="E116" s="3"/>
    </row>
    <row r="117" spans="1:5">
      <c r="A117" s="2">
        <v>39623</v>
      </c>
      <c r="B117" s="3">
        <v>2813.829</v>
      </c>
      <c r="C117" s="3">
        <f t="shared" si="1"/>
        <v>0.0244436030276442</v>
      </c>
      <c r="D117" s="3"/>
      <c r="E117" s="3"/>
    </row>
    <row r="118" spans="1:5">
      <c r="A118" s="2">
        <v>39624</v>
      </c>
      <c r="B118" s="3">
        <v>2939.437</v>
      </c>
      <c r="C118" s="3">
        <f t="shared" si="1"/>
        <v>0.0446395285569947</v>
      </c>
      <c r="D118" s="3"/>
      <c r="E118" s="3"/>
    </row>
    <row r="119" spans="1:5">
      <c r="A119" s="2">
        <v>39625</v>
      </c>
      <c r="B119" s="3">
        <v>2956.088</v>
      </c>
      <c r="C119" s="3">
        <f t="shared" si="1"/>
        <v>0.00566469021108474</v>
      </c>
      <c r="D119" s="3"/>
      <c r="E119" s="3"/>
    </row>
    <row r="120" spans="1:5">
      <c r="A120" s="2">
        <v>39626</v>
      </c>
      <c r="B120" s="3">
        <v>2782.994</v>
      </c>
      <c r="C120" s="3">
        <f t="shared" si="1"/>
        <v>-0.0585550903761999</v>
      </c>
      <c r="D120" s="3"/>
      <c r="E120" s="3"/>
    </row>
    <row r="121" spans="1:5">
      <c r="A121" s="2">
        <v>39629</v>
      </c>
      <c r="B121" s="3">
        <v>2768.773</v>
      </c>
      <c r="C121" s="3">
        <f t="shared" si="1"/>
        <v>-0.00510996430463019</v>
      </c>
      <c r="D121" s="3"/>
      <c r="E121" s="3"/>
    </row>
    <row r="122" spans="1:5">
      <c r="A122" s="2">
        <v>39630</v>
      </c>
      <c r="B122" s="3">
        <v>2685.272</v>
      </c>
      <c r="C122" s="3">
        <f t="shared" si="1"/>
        <v>-0.0301581241943634</v>
      </c>
      <c r="D122" s="3"/>
      <c r="E122" s="3"/>
    </row>
    <row r="123" spans="1:5">
      <c r="A123" s="2">
        <v>39631</v>
      </c>
      <c r="B123" s="3">
        <v>2695.579</v>
      </c>
      <c r="C123" s="3">
        <f t="shared" si="1"/>
        <v>0.00383834486785705</v>
      </c>
      <c r="D123" s="3"/>
      <c r="E123" s="3"/>
    </row>
    <row r="124" spans="1:5">
      <c r="A124" s="2">
        <v>39632</v>
      </c>
      <c r="B124" s="3">
        <v>2769.984</v>
      </c>
      <c r="C124" s="3">
        <f t="shared" si="1"/>
        <v>0.0276026041158503</v>
      </c>
      <c r="D124" s="3"/>
      <c r="E124" s="3"/>
    </row>
    <row r="125" spans="1:5">
      <c r="A125" s="2">
        <v>39633</v>
      </c>
      <c r="B125" s="3">
        <v>2755.109</v>
      </c>
      <c r="C125" s="3">
        <f t="shared" si="1"/>
        <v>-0.00537006711952127</v>
      </c>
      <c r="D125" s="3"/>
      <c r="E125" s="3"/>
    </row>
    <row r="126" spans="1:5">
      <c r="A126" s="2">
        <v>39636</v>
      </c>
      <c r="B126" s="3">
        <v>2897.228</v>
      </c>
      <c r="C126" s="3">
        <f t="shared" si="1"/>
        <v>0.0515838030364679</v>
      </c>
      <c r="D126" s="3"/>
      <c r="E126" s="3"/>
    </row>
    <row r="127" spans="1:5">
      <c r="A127" s="2">
        <v>39637</v>
      </c>
      <c r="B127" s="3">
        <v>2921.856</v>
      </c>
      <c r="C127" s="3">
        <f t="shared" si="1"/>
        <v>0.00850053913602939</v>
      </c>
      <c r="D127" s="3"/>
      <c r="E127" s="3"/>
    </row>
    <row r="128" spans="1:5">
      <c r="A128" s="2">
        <v>39638</v>
      </c>
      <c r="B128" s="3">
        <v>3028.073</v>
      </c>
      <c r="C128" s="3">
        <f t="shared" si="1"/>
        <v>0.0363525786349497</v>
      </c>
      <c r="D128" s="3"/>
      <c r="E128" s="3"/>
    </row>
    <row r="129" spans="1:5">
      <c r="A129" s="2">
        <v>39639</v>
      </c>
      <c r="B129" s="3">
        <v>2980.563</v>
      </c>
      <c r="C129" s="3">
        <f t="shared" si="1"/>
        <v>-0.0156898463148014</v>
      </c>
      <c r="D129" s="3"/>
      <c r="E129" s="3"/>
    </row>
    <row r="130" spans="1:5">
      <c r="A130" s="2">
        <v>39640</v>
      </c>
      <c r="B130" s="3">
        <v>2960.628</v>
      </c>
      <c r="C130" s="3">
        <f t="shared" si="1"/>
        <v>-0.00668833371413385</v>
      </c>
      <c r="D130" s="3"/>
      <c r="E130" s="3"/>
    </row>
    <row r="131" spans="1:5">
      <c r="A131" s="2">
        <v>39643</v>
      </c>
      <c r="B131" s="3">
        <v>2991.526</v>
      </c>
      <c r="C131" s="3">
        <f t="shared" si="1"/>
        <v>0.0104362993256835</v>
      </c>
      <c r="D131" s="3"/>
      <c r="E131" s="3"/>
    </row>
    <row r="132" spans="1:5">
      <c r="A132" s="2">
        <v>39644</v>
      </c>
      <c r="B132" s="3">
        <v>2876.086</v>
      </c>
      <c r="C132" s="3">
        <f t="shared" ref="C132:C195" si="2">(B132-B131)/B131</f>
        <v>-0.0385890010650083</v>
      </c>
      <c r="D132" s="3"/>
      <c r="E132" s="3"/>
    </row>
    <row r="133" spans="1:5">
      <c r="A133" s="2">
        <v>39645</v>
      </c>
      <c r="B133" s="3">
        <v>2759.566</v>
      </c>
      <c r="C133" s="3">
        <f t="shared" si="2"/>
        <v>-0.0405133921586489</v>
      </c>
      <c r="D133" s="3"/>
      <c r="E133" s="3"/>
    </row>
    <row r="134" spans="1:5">
      <c r="A134" s="2">
        <v>39646</v>
      </c>
      <c r="B134" s="3">
        <v>2731.777</v>
      </c>
      <c r="C134" s="3">
        <f t="shared" si="2"/>
        <v>-0.0100700617415926</v>
      </c>
      <c r="D134" s="3"/>
      <c r="E134" s="3"/>
    </row>
    <row r="135" spans="1:5">
      <c r="A135" s="2">
        <v>39647</v>
      </c>
      <c r="B135" s="3">
        <v>2828.218</v>
      </c>
      <c r="C135" s="3">
        <f t="shared" si="2"/>
        <v>0.0353033940910989</v>
      </c>
      <c r="D135" s="3"/>
      <c r="E135" s="3"/>
    </row>
    <row r="136" spans="1:5">
      <c r="A136" s="2">
        <v>39650</v>
      </c>
      <c r="B136" s="3">
        <v>2928.552</v>
      </c>
      <c r="C136" s="3">
        <f t="shared" si="2"/>
        <v>0.0354760488760061</v>
      </c>
      <c r="D136" s="3"/>
      <c r="E136" s="3"/>
    </row>
    <row r="137" spans="1:5">
      <c r="A137" s="2">
        <v>39651</v>
      </c>
      <c r="B137" s="3">
        <v>2925.706</v>
      </c>
      <c r="C137" s="3">
        <f t="shared" si="2"/>
        <v>-0.000971811325187329</v>
      </c>
      <c r="D137" s="3"/>
      <c r="E137" s="3"/>
    </row>
    <row r="138" spans="1:5">
      <c r="A138" s="2">
        <v>39652</v>
      </c>
      <c r="B138" s="3">
        <v>2903.3</v>
      </c>
      <c r="C138" s="3">
        <f t="shared" si="2"/>
        <v>-0.00765832246985854</v>
      </c>
      <c r="D138" s="3"/>
      <c r="E138" s="3"/>
    </row>
    <row r="139" spans="1:5">
      <c r="A139" s="2">
        <v>39653</v>
      </c>
      <c r="B139" s="3">
        <v>2993.178</v>
      </c>
      <c r="C139" s="3">
        <f t="shared" si="2"/>
        <v>0.0309571866496744</v>
      </c>
      <c r="D139" s="3"/>
      <c r="E139" s="3"/>
    </row>
    <row r="140" spans="1:5">
      <c r="A140" s="2">
        <v>39654</v>
      </c>
      <c r="B140" s="3">
        <v>2957.336</v>
      </c>
      <c r="C140" s="3">
        <f t="shared" si="2"/>
        <v>-0.0119745634907112</v>
      </c>
      <c r="D140" s="3"/>
      <c r="E140" s="3"/>
    </row>
    <row r="141" spans="1:5">
      <c r="A141" s="2">
        <v>39657</v>
      </c>
      <c r="B141" s="3">
        <v>2983.229</v>
      </c>
      <c r="C141" s="3">
        <f t="shared" si="2"/>
        <v>0.008755515098724</v>
      </c>
      <c r="D141" s="3"/>
      <c r="E141" s="3"/>
    </row>
    <row r="142" spans="1:5">
      <c r="A142" s="2">
        <v>39658</v>
      </c>
      <c r="B142" s="3">
        <v>2926.402</v>
      </c>
      <c r="C142" s="3">
        <f t="shared" si="2"/>
        <v>-0.019048822601282</v>
      </c>
      <c r="D142" s="3"/>
      <c r="E142" s="3"/>
    </row>
    <row r="143" spans="1:5">
      <c r="A143" s="2">
        <v>39659</v>
      </c>
      <c r="B143" s="3">
        <v>2906.178</v>
      </c>
      <c r="C143" s="3">
        <f t="shared" si="2"/>
        <v>-0.0069108755393142</v>
      </c>
      <c r="D143" s="3"/>
      <c r="E143" s="3"/>
    </row>
    <row r="144" spans="1:5">
      <c r="A144" s="2">
        <v>39660</v>
      </c>
      <c r="B144" s="3">
        <v>2820.423</v>
      </c>
      <c r="C144" s="3">
        <f t="shared" si="2"/>
        <v>-0.0295078278068309</v>
      </c>
      <c r="D144" s="3"/>
      <c r="E144" s="3"/>
    </row>
    <row r="145" spans="1:5">
      <c r="A145" s="2">
        <v>39661</v>
      </c>
      <c r="B145" s="3">
        <v>2857.88</v>
      </c>
      <c r="C145" s="3">
        <f t="shared" si="2"/>
        <v>0.0132806320186725</v>
      </c>
      <c r="D145" s="3"/>
      <c r="E145" s="3"/>
    </row>
    <row r="146" spans="1:5">
      <c r="A146" s="2">
        <v>39664</v>
      </c>
      <c r="B146" s="3">
        <v>2789.694</v>
      </c>
      <c r="C146" s="3">
        <f t="shared" si="2"/>
        <v>-0.0238589443923468</v>
      </c>
      <c r="D146" s="3"/>
      <c r="E146" s="3"/>
    </row>
    <row r="147" spans="1:5">
      <c r="A147" s="2">
        <v>39665</v>
      </c>
      <c r="B147" s="3">
        <v>2715.786</v>
      </c>
      <c r="C147" s="3">
        <f t="shared" si="2"/>
        <v>-0.0264932282895543</v>
      </c>
      <c r="D147" s="3"/>
      <c r="E147" s="3"/>
    </row>
    <row r="148" spans="1:5">
      <c r="A148" s="2">
        <v>39666</v>
      </c>
      <c r="B148" s="3">
        <v>2731.756</v>
      </c>
      <c r="C148" s="3">
        <f t="shared" si="2"/>
        <v>0.00588043387807427</v>
      </c>
      <c r="D148" s="3"/>
      <c r="E148" s="3"/>
    </row>
    <row r="149" spans="1:5">
      <c r="A149" s="2">
        <v>39667</v>
      </c>
      <c r="B149" s="3">
        <v>2734.73</v>
      </c>
      <c r="C149" s="3">
        <f t="shared" si="2"/>
        <v>0.00108867702679162</v>
      </c>
      <c r="D149" s="3"/>
      <c r="E149" s="3"/>
    </row>
    <row r="150" spans="1:5">
      <c r="A150" s="2">
        <v>39668</v>
      </c>
      <c r="B150" s="3">
        <v>2590.26</v>
      </c>
      <c r="C150" s="3">
        <f t="shared" si="2"/>
        <v>-0.052827884288394</v>
      </c>
      <c r="D150" s="3"/>
      <c r="E150" s="3"/>
    </row>
    <row r="151" spans="1:5">
      <c r="A151" s="2">
        <v>39671</v>
      </c>
      <c r="B151" s="3">
        <v>2443.039</v>
      </c>
      <c r="C151" s="3">
        <f t="shared" si="2"/>
        <v>-0.056836379359601</v>
      </c>
      <c r="D151" s="3"/>
      <c r="E151" s="3"/>
    </row>
    <row r="152" spans="1:5">
      <c r="A152" s="2">
        <v>39672</v>
      </c>
      <c r="B152" s="3">
        <v>2425.949</v>
      </c>
      <c r="C152" s="3">
        <f t="shared" si="2"/>
        <v>-0.00699538566514908</v>
      </c>
      <c r="D152" s="3"/>
      <c r="E152" s="3"/>
    </row>
    <row r="153" spans="1:5">
      <c r="A153" s="2">
        <v>39673</v>
      </c>
      <c r="B153" s="3">
        <v>2426.131</v>
      </c>
      <c r="C153" s="3">
        <f t="shared" si="2"/>
        <v>7.50221871934608e-5</v>
      </c>
      <c r="D153" s="3"/>
      <c r="E153" s="3"/>
    </row>
    <row r="154" spans="1:5">
      <c r="A154" s="2">
        <v>39674</v>
      </c>
      <c r="B154" s="3">
        <v>2427.525</v>
      </c>
      <c r="C154" s="3">
        <f t="shared" si="2"/>
        <v>0.000574577382672342</v>
      </c>
      <c r="D154" s="3"/>
      <c r="E154" s="3"/>
    </row>
    <row r="155" spans="1:5">
      <c r="A155" s="2">
        <v>39675</v>
      </c>
      <c r="B155" s="3">
        <v>2428.737</v>
      </c>
      <c r="C155" s="3">
        <f t="shared" si="2"/>
        <v>0.000499273951864549</v>
      </c>
      <c r="D155" s="3"/>
      <c r="E155" s="3"/>
    </row>
    <row r="156" spans="1:5">
      <c r="A156" s="2">
        <v>39678</v>
      </c>
      <c r="B156" s="3">
        <v>2285.688</v>
      </c>
      <c r="C156" s="3">
        <f t="shared" si="2"/>
        <v>-0.0588985139189628</v>
      </c>
      <c r="D156" s="3"/>
      <c r="E156" s="3"/>
    </row>
    <row r="157" spans="1:5">
      <c r="A157" s="2">
        <v>39679</v>
      </c>
      <c r="B157" s="3">
        <v>2320.949</v>
      </c>
      <c r="C157" s="3">
        <f t="shared" si="2"/>
        <v>0.0154268649089464</v>
      </c>
      <c r="D157" s="3"/>
      <c r="E157" s="3"/>
    </row>
    <row r="158" spans="1:5">
      <c r="A158" s="2">
        <v>39680</v>
      </c>
      <c r="B158" s="3">
        <v>2505.468</v>
      </c>
      <c r="C158" s="3">
        <f t="shared" si="2"/>
        <v>0.079501531485612</v>
      </c>
      <c r="D158" s="3"/>
      <c r="E158" s="3"/>
    </row>
    <row r="159" spans="1:5">
      <c r="A159" s="2">
        <v>39681</v>
      </c>
      <c r="B159" s="3">
        <v>2417.249</v>
      </c>
      <c r="C159" s="3">
        <f t="shared" si="2"/>
        <v>-0.0352105874032317</v>
      </c>
      <c r="D159" s="3"/>
      <c r="E159" s="3"/>
    </row>
    <row r="160" spans="1:5">
      <c r="A160" s="2">
        <v>39682</v>
      </c>
      <c r="B160" s="3">
        <v>2376.656</v>
      </c>
      <c r="C160" s="3">
        <f t="shared" si="2"/>
        <v>-0.0167930569006337</v>
      </c>
      <c r="D160" s="3"/>
      <c r="E160" s="3"/>
    </row>
    <row r="161" spans="1:5">
      <c r="A161" s="2">
        <v>39685</v>
      </c>
      <c r="B161" s="3">
        <v>2371.493</v>
      </c>
      <c r="C161" s="3">
        <f t="shared" si="2"/>
        <v>-0.0021723800162918</v>
      </c>
      <c r="D161" s="3"/>
      <c r="E161" s="3"/>
    </row>
    <row r="162" spans="1:5">
      <c r="A162" s="2">
        <v>39686</v>
      </c>
      <c r="B162" s="3">
        <v>2291.008</v>
      </c>
      <c r="C162" s="3">
        <f t="shared" si="2"/>
        <v>-0.0339385357662874</v>
      </c>
      <c r="D162" s="3"/>
      <c r="E162" s="3"/>
    </row>
    <row r="163" spans="1:5">
      <c r="A163" s="2">
        <v>39687</v>
      </c>
      <c r="B163" s="3">
        <v>2284.65</v>
      </c>
      <c r="C163" s="3">
        <f t="shared" si="2"/>
        <v>-0.0027751976422604</v>
      </c>
      <c r="D163" s="3"/>
      <c r="E163" s="3"/>
    </row>
    <row r="164" spans="1:5">
      <c r="A164" s="2">
        <v>39688</v>
      </c>
      <c r="B164" s="3">
        <v>2292.768</v>
      </c>
      <c r="C164" s="3">
        <f t="shared" si="2"/>
        <v>0.00355327949576519</v>
      </c>
      <c r="D164" s="3"/>
      <c r="E164" s="3"/>
    </row>
    <row r="165" spans="1:5">
      <c r="A165" s="2">
        <v>39689</v>
      </c>
      <c r="B165" s="3">
        <v>2350.938</v>
      </c>
      <c r="C165" s="3">
        <f t="shared" si="2"/>
        <v>0.0253710798475904</v>
      </c>
      <c r="D165" s="3"/>
      <c r="E165" s="3"/>
    </row>
    <row r="166" spans="1:5">
      <c r="A166" s="2">
        <v>39692</v>
      </c>
      <c r="B166" s="3">
        <v>2271.986</v>
      </c>
      <c r="C166" s="3">
        <f t="shared" si="2"/>
        <v>-0.0335831910497003</v>
      </c>
      <c r="D166" s="3"/>
      <c r="E166" s="3"/>
    </row>
    <row r="167" spans="1:5">
      <c r="A167" s="2">
        <v>39693</v>
      </c>
      <c r="B167" s="3">
        <v>2256.45</v>
      </c>
      <c r="C167" s="3">
        <f t="shared" si="2"/>
        <v>-0.00683807030501071</v>
      </c>
      <c r="D167" s="3"/>
      <c r="E167" s="3"/>
    </row>
    <row r="168" spans="1:5">
      <c r="A168" s="2">
        <v>39694</v>
      </c>
      <c r="B168" s="3">
        <v>2222.037</v>
      </c>
      <c r="C168" s="3">
        <f t="shared" si="2"/>
        <v>-0.0152509472844512</v>
      </c>
      <c r="D168" s="3"/>
      <c r="E168" s="3"/>
    </row>
    <row r="169" spans="1:5">
      <c r="A169" s="2">
        <v>39695</v>
      </c>
      <c r="B169" s="3">
        <v>2229.641</v>
      </c>
      <c r="C169" s="3">
        <f t="shared" si="2"/>
        <v>0.00342208523080411</v>
      </c>
      <c r="D169" s="3"/>
      <c r="E169" s="3"/>
    </row>
    <row r="170" spans="1:5">
      <c r="A170" s="2">
        <v>39696</v>
      </c>
      <c r="B170" s="3">
        <v>2154.859</v>
      </c>
      <c r="C170" s="3">
        <f t="shared" si="2"/>
        <v>-0.033539928625281</v>
      </c>
      <c r="D170" s="3"/>
      <c r="E170" s="3"/>
    </row>
    <row r="171" spans="1:5">
      <c r="A171" s="2">
        <v>39699</v>
      </c>
      <c r="B171" s="3">
        <v>2087.998</v>
      </c>
      <c r="C171" s="3">
        <f t="shared" si="2"/>
        <v>-0.0310280162182305</v>
      </c>
      <c r="D171" s="3"/>
      <c r="E171" s="3"/>
    </row>
    <row r="172" spans="1:5">
      <c r="A172" s="2">
        <v>39700</v>
      </c>
      <c r="B172" s="3">
        <v>2101.521</v>
      </c>
      <c r="C172" s="3">
        <f t="shared" si="2"/>
        <v>0.00647653877063107</v>
      </c>
      <c r="D172" s="3"/>
      <c r="E172" s="3"/>
    </row>
    <row r="173" spans="1:5">
      <c r="A173" s="2">
        <v>39701</v>
      </c>
      <c r="B173" s="3">
        <v>2107.782</v>
      </c>
      <c r="C173" s="3">
        <f t="shared" si="2"/>
        <v>0.00297927072820113</v>
      </c>
      <c r="D173" s="3"/>
      <c r="E173" s="3"/>
    </row>
    <row r="174" spans="1:5">
      <c r="A174" s="2">
        <v>39702</v>
      </c>
      <c r="B174" s="3">
        <v>2044.007</v>
      </c>
      <c r="C174" s="3">
        <f t="shared" si="2"/>
        <v>-0.0302569241031568</v>
      </c>
      <c r="D174" s="3"/>
      <c r="E174" s="3"/>
    </row>
    <row r="175" spans="1:5">
      <c r="A175" s="2">
        <v>39703</v>
      </c>
      <c r="B175" s="3">
        <v>2049.406</v>
      </c>
      <c r="C175" s="3">
        <f t="shared" si="2"/>
        <v>0.00264138038666203</v>
      </c>
      <c r="D175" s="3"/>
      <c r="E175" s="3"/>
    </row>
    <row r="176" spans="1:5">
      <c r="A176" s="2">
        <v>39707</v>
      </c>
      <c r="B176" s="3">
        <v>1979.447</v>
      </c>
      <c r="C176" s="3">
        <f t="shared" si="2"/>
        <v>-0.0341362326449713</v>
      </c>
      <c r="D176" s="3"/>
      <c r="E176" s="3"/>
    </row>
    <row r="177" spans="1:5">
      <c r="A177" s="2">
        <v>39708</v>
      </c>
      <c r="B177" s="3">
        <v>1915.535</v>
      </c>
      <c r="C177" s="3">
        <f t="shared" si="2"/>
        <v>-0.0322878056346039</v>
      </c>
      <c r="D177" s="3"/>
      <c r="E177" s="3"/>
    </row>
    <row r="178" spans="1:5">
      <c r="A178" s="2">
        <v>39709</v>
      </c>
      <c r="B178" s="3">
        <v>1877.948</v>
      </c>
      <c r="C178" s="3">
        <f t="shared" si="2"/>
        <v>-0.0196221943216908</v>
      </c>
      <c r="D178" s="3"/>
      <c r="E178" s="3"/>
    </row>
    <row r="179" spans="1:5">
      <c r="A179" s="2">
        <v>39710</v>
      </c>
      <c r="B179" s="3">
        <v>2055.423</v>
      </c>
      <c r="C179" s="3">
        <f t="shared" si="2"/>
        <v>0.0945047466703017</v>
      </c>
      <c r="D179" s="3"/>
      <c r="E179" s="3"/>
    </row>
    <row r="180" spans="1:5">
      <c r="A180" s="2">
        <v>39713</v>
      </c>
      <c r="B180" s="3">
        <v>2180.799</v>
      </c>
      <c r="C180" s="3">
        <f t="shared" si="2"/>
        <v>0.060997663254717</v>
      </c>
      <c r="D180" s="3"/>
      <c r="E180" s="3"/>
    </row>
    <row r="181" spans="1:5">
      <c r="A181" s="2">
        <v>39714</v>
      </c>
      <c r="B181" s="3">
        <v>2086.07</v>
      </c>
      <c r="C181" s="3">
        <f t="shared" si="2"/>
        <v>-0.0434377491919245</v>
      </c>
      <c r="D181" s="3"/>
      <c r="E181" s="3"/>
    </row>
    <row r="182" spans="1:5">
      <c r="A182" s="2">
        <v>39715</v>
      </c>
      <c r="B182" s="3">
        <v>2107.561</v>
      </c>
      <c r="C182" s="3">
        <f t="shared" si="2"/>
        <v>0.01030214709957</v>
      </c>
      <c r="D182" s="3"/>
      <c r="E182" s="3"/>
    </row>
    <row r="183" spans="1:5">
      <c r="A183" s="2">
        <v>39716</v>
      </c>
      <c r="B183" s="3">
        <v>2184.289</v>
      </c>
      <c r="C183" s="3">
        <f t="shared" si="2"/>
        <v>0.0364060636916322</v>
      </c>
      <c r="D183" s="3"/>
      <c r="E183" s="3"/>
    </row>
    <row r="184" spans="1:5">
      <c r="A184" s="2">
        <v>39717</v>
      </c>
      <c r="B184" s="3">
        <v>2199.72</v>
      </c>
      <c r="C184" s="3">
        <f t="shared" si="2"/>
        <v>0.00706454136792319</v>
      </c>
      <c r="D184" s="3"/>
      <c r="E184" s="3"/>
    </row>
    <row r="185" spans="1:5">
      <c r="A185" s="2">
        <v>39727</v>
      </c>
      <c r="B185" s="3">
        <v>2092.58</v>
      </c>
      <c r="C185" s="3">
        <f t="shared" si="2"/>
        <v>-0.048706198970778</v>
      </c>
      <c r="D185" s="3"/>
      <c r="E185" s="3"/>
    </row>
    <row r="186" spans="1:5">
      <c r="A186" s="2">
        <v>39728</v>
      </c>
      <c r="B186" s="3">
        <v>2070.317</v>
      </c>
      <c r="C186" s="3">
        <f t="shared" si="2"/>
        <v>-0.0106390197746322</v>
      </c>
      <c r="D186" s="3"/>
      <c r="E186" s="3"/>
    </row>
    <row r="187" spans="1:5">
      <c r="A187" s="2">
        <v>39729</v>
      </c>
      <c r="B187" s="3">
        <v>1997.405</v>
      </c>
      <c r="C187" s="3">
        <f t="shared" si="2"/>
        <v>-0.0352177951492453</v>
      </c>
      <c r="D187" s="3"/>
      <c r="E187" s="3"/>
    </row>
    <row r="188" spans="1:5">
      <c r="A188" s="2">
        <v>39730</v>
      </c>
      <c r="B188" s="3">
        <v>1970.456</v>
      </c>
      <c r="C188" s="3">
        <f t="shared" si="2"/>
        <v>-0.0134920058776263</v>
      </c>
      <c r="D188" s="3"/>
      <c r="E188" s="3"/>
    </row>
    <row r="189" spans="1:5">
      <c r="A189" s="2">
        <v>39731</v>
      </c>
      <c r="B189" s="3">
        <v>1874.065</v>
      </c>
      <c r="C189" s="3">
        <f t="shared" si="2"/>
        <v>-0.0489181184456795</v>
      </c>
      <c r="D189" s="3"/>
      <c r="E189" s="3"/>
    </row>
    <row r="190" spans="1:5">
      <c r="A190" s="2">
        <v>39734</v>
      </c>
      <c r="B190" s="3">
        <v>1943.112</v>
      </c>
      <c r="C190" s="3">
        <f t="shared" si="2"/>
        <v>0.0368434392617119</v>
      </c>
      <c r="D190" s="3"/>
      <c r="E190" s="3"/>
    </row>
    <row r="191" spans="1:5">
      <c r="A191" s="2">
        <v>39735</v>
      </c>
      <c r="B191" s="3">
        <v>1891.58</v>
      </c>
      <c r="C191" s="3">
        <f t="shared" si="2"/>
        <v>-0.0265203446841974</v>
      </c>
      <c r="D191" s="3"/>
      <c r="E191" s="3"/>
    </row>
    <row r="192" spans="1:5">
      <c r="A192" s="2">
        <v>39736</v>
      </c>
      <c r="B192" s="3">
        <v>1873.691</v>
      </c>
      <c r="C192" s="3">
        <f t="shared" si="2"/>
        <v>-0.00945717336829523</v>
      </c>
      <c r="D192" s="3"/>
      <c r="E192" s="3"/>
    </row>
    <row r="193" spans="1:5">
      <c r="A193" s="2">
        <v>39737</v>
      </c>
      <c r="B193" s="3">
        <v>1779.383</v>
      </c>
      <c r="C193" s="3">
        <f t="shared" si="2"/>
        <v>-0.0503327389628279</v>
      </c>
      <c r="D193" s="3"/>
      <c r="E193" s="3"/>
    </row>
    <row r="194" spans="1:5">
      <c r="A194" s="2">
        <v>39738</v>
      </c>
      <c r="B194" s="3">
        <v>1793.539</v>
      </c>
      <c r="C194" s="3">
        <f t="shared" si="2"/>
        <v>0.00795556662056452</v>
      </c>
      <c r="D194" s="3"/>
      <c r="E194" s="3"/>
    </row>
    <row r="195" spans="1:5">
      <c r="A195" s="2">
        <v>39741</v>
      </c>
      <c r="B195" s="3">
        <v>1855.714</v>
      </c>
      <c r="C195" s="3">
        <f t="shared" si="2"/>
        <v>0.0346660987020633</v>
      </c>
      <c r="D195" s="3"/>
      <c r="E195" s="3"/>
    </row>
    <row r="196" spans="1:5">
      <c r="A196" s="2">
        <v>39742</v>
      </c>
      <c r="B196" s="3">
        <v>1842.853</v>
      </c>
      <c r="C196" s="3">
        <f t="shared" ref="C196:C259" si="3">(B196-B195)/B195</f>
        <v>-0.00693048605550202</v>
      </c>
      <c r="D196" s="3"/>
      <c r="E196" s="3"/>
    </row>
    <row r="197" spans="1:5">
      <c r="A197" s="2">
        <v>39743</v>
      </c>
      <c r="B197" s="3">
        <v>1798.132</v>
      </c>
      <c r="C197" s="3">
        <f t="shared" si="3"/>
        <v>-0.0242672638566397</v>
      </c>
      <c r="D197" s="3"/>
      <c r="E197" s="3"/>
    </row>
    <row r="198" spans="1:5">
      <c r="A198" s="2">
        <v>39744</v>
      </c>
      <c r="B198" s="3">
        <v>1802.875</v>
      </c>
      <c r="C198" s="3">
        <f t="shared" si="3"/>
        <v>0.00263773738524198</v>
      </c>
      <c r="D198" s="3"/>
      <c r="E198" s="3"/>
    </row>
    <row r="199" spans="1:5">
      <c r="A199" s="2">
        <v>39745</v>
      </c>
      <c r="B199" s="3">
        <v>1755.843</v>
      </c>
      <c r="C199" s="3">
        <f t="shared" si="3"/>
        <v>-0.0260872217985162</v>
      </c>
      <c r="D199" s="3"/>
      <c r="E199" s="3"/>
    </row>
    <row r="200" spans="1:5">
      <c r="A200" s="2">
        <v>39748</v>
      </c>
      <c r="B200" s="3">
        <v>1628.244</v>
      </c>
      <c r="C200" s="3">
        <f t="shared" si="3"/>
        <v>-0.0726710759447172</v>
      </c>
      <c r="D200" s="3"/>
      <c r="E200" s="3"/>
    </row>
    <row r="201" spans="1:5">
      <c r="A201" s="2">
        <v>39749</v>
      </c>
      <c r="B201" s="3">
        <v>1676.082</v>
      </c>
      <c r="C201" s="3">
        <f t="shared" si="3"/>
        <v>0.0293801174762506</v>
      </c>
      <c r="D201" s="3"/>
      <c r="E201" s="3"/>
    </row>
    <row r="202" spans="1:5">
      <c r="A202" s="2">
        <v>39750</v>
      </c>
      <c r="B202" s="3">
        <v>1625.404</v>
      </c>
      <c r="C202" s="3">
        <f t="shared" si="3"/>
        <v>-0.0302359908405437</v>
      </c>
      <c r="D202" s="3"/>
      <c r="E202" s="3"/>
    </row>
    <row r="203" spans="1:5">
      <c r="A203" s="2">
        <v>39751</v>
      </c>
      <c r="B203" s="3">
        <v>1659.153</v>
      </c>
      <c r="C203" s="3">
        <f t="shared" si="3"/>
        <v>0.0207634532706946</v>
      </c>
      <c r="D203" s="3"/>
      <c r="E203" s="3"/>
    </row>
    <row r="204" spans="1:5">
      <c r="A204" s="2">
        <v>39752</v>
      </c>
      <c r="B204" s="3">
        <v>1626.665</v>
      </c>
      <c r="C204" s="3">
        <f t="shared" si="3"/>
        <v>-0.019581075404137</v>
      </c>
      <c r="D204" s="3"/>
      <c r="E204" s="3"/>
    </row>
    <row r="205" spans="1:5">
      <c r="A205" s="2">
        <v>39755</v>
      </c>
      <c r="B205" s="3">
        <v>1614.194</v>
      </c>
      <c r="C205" s="3">
        <f t="shared" si="3"/>
        <v>-0.00766660621578506</v>
      </c>
      <c r="D205" s="3"/>
      <c r="E205" s="3"/>
    </row>
    <row r="206" spans="1:5">
      <c r="A206" s="2">
        <v>39756</v>
      </c>
      <c r="B206" s="3">
        <v>1588.561</v>
      </c>
      <c r="C206" s="3">
        <f t="shared" si="3"/>
        <v>-0.0158797517522677</v>
      </c>
      <c r="D206" s="3"/>
      <c r="E206" s="3"/>
    </row>
    <row r="207" spans="1:5">
      <c r="A207" s="2">
        <v>39757</v>
      </c>
      <c r="B207" s="3">
        <v>1648.801</v>
      </c>
      <c r="C207" s="3">
        <f t="shared" si="3"/>
        <v>0.037921112251906</v>
      </c>
      <c r="D207" s="3"/>
      <c r="E207" s="3"/>
    </row>
    <row r="208" spans="1:5">
      <c r="A208" s="2">
        <v>39758</v>
      </c>
      <c r="B208" s="3">
        <v>1610.581</v>
      </c>
      <c r="C208" s="3">
        <f t="shared" si="3"/>
        <v>-0.0231804808463848</v>
      </c>
      <c r="D208" s="3"/>
      <c r="E208" s="3"/>
    </row>
    <row r="209" spans="1:5">
      <c r="A209" s="2">
        <v>39759</v>
      </c>
      <c r="B209" s="3">
        <v>1637.661</v>
      </c>
      <c r="C209" s="3">
        <f t="shared" si="3"/>
        <v>0.0168138081847483</v>
      </c>
      <c r="D209" s="3"/>
      <c r="E209" s="3"/>
    </row>
    <row r="210" spans="1:5">
      <c r="A210" s="2">
        <v>39762</v>
      </c>
      <c r="B210" s="3">
        <v>1758.499</v>
      </c>
      <c r="C210" s="3">
        <f t="shared" si="3"/>
        <v>0.0737869436959175</v>
      </c>
      <c r="D210" s="3"/>
      <c r="E210" s="3"/>
    </row>
    <row r="211" spans="1:5">
      <c r="A211" s="2">
        <v>39763</v>
      </c>
      <c r="B211" s="3">
        <v>1739.787</v>
      </c>
      <c r="C211" s="3">
        <f t="shared" si="3"/>
        <v>-0.0106408931708235</v>
      </c>
      <c r="D211" s="3"/>
      <c r="E211" s="3"/>
    </row>
    <row r="212" spans="1:5">
      <c r="A212" s="2">
        <v>39764</v>
      </c>
      <c r="B212" s="3">
        <v>1764.281</v>
      </c>
      <c r="C212" s="3">
        <f t="shared" si="3"/>
        <v>0.0140787349255972</v>
      </c>
      <c r="D212" s="3"/>
      <c r="E212" s="3"/>
    </row>
    <row r="213" spans="1:5">
      <c r="A213" s="2">
        <v>39765</v>
      </c>
      <c r="B213" s="3">
        <v>1837.449</v>
      </c>
      <c r="C213" s="3">
        <f t="shared" si="3"/>
        <v>0.0414718517061625</v>
      </c>
      <c r="D213" s="3"/>
      <c r="E213" s="3"/>
    </row>
    <row r="214" spans="1:5">
      <c r="A214" s="2">
        <v>39766</v>
      </c>
      <c r="B214" s="3">
        <v>1909.05</v>
      </c>
      <c r="C214" s="3">
        <f t="shared" si="3"/>
        <v>0.0389676121622967</v>
      </c>
      <c r="D214" s="3"/>
      <c r="E214" s="3"/>
    </row>
    <row r="215" spans="1:5">
      <c r="A215" s="2">
        <v>39769</v>
      </c>
      <c r="B215" s="3">
        <v>1961.911</v>
      </c>
      <c r="C215" s="3">
        <f t="shared" si="3"/>
        <v>0.027689688588565</v>
      </c>
      <c r="D215" s="3"/>
      <c r="E215" s="3"/>
    </row>
    <row r="216" spans="1:5">
      <c r="A216" s="2">
        <v>39770</v>
      </c>
      <c r="B216" s="3">
        <v>1816.895</v>
      </c>
      <c r="C216" s="3">
        <f t="shared" si="3"/>
        <v>-0.0739156873069166</v>
      </c>
      <c r="D216" s="3"/>
      <c r="E216" s="3"/>
    </row>
    <row r="217" spans="1:5">
      <c r="A217" s="2">
        <v>39771</v>
      </c>
      <c r="B217" s="3">
        <v>1932.096</v>
      </c>
      <c r="C217" s="3">
        <f t="shared" si="3"/>
        <v>0.063405425189678</v>
      </c>
      <c r="D217" s="3"/>
      <c r="E217" s="3"/>
    </row>
    <row r="218" spans="1:5">
      <c r="A218" s="2">
        <v>39772</v>
      </c>
      <c r="B218" s="3">
        <v>1916.645</v>
      </c>
      <c r="C218" s="3">
        <f t="shared" si="3"/>
        <v>-0.00799701464109445</v>
      </c>
      <c r="D218" s="3"/>
      <c r="E218" s="3"/>
    </row>
    <row r="219" spans="1:5">
      <c r="A219" s="2">
        <v>39773</v>
      </c>
      <c r="B219" s="3">
        <v>1901.839</v>
      </c>
      <c r="C219" s="3">
        <f t="shared" si="3"/>
        <v>-0.00772495689081705</v>
      </c>
      <c r="D219" s="3"/>
      <c r="E219" s="3"/>
    </row>
    <row r="220" spans="1:5">
      <c r="A220" s="2">
        <v>39776</v>
      </c>
      <c r="B220" s="3">
        <v>1820.457</v>
      </c>
      <c r="C220" s="3">
        <f t="shared" si="3"/>
        <v>-0.0427912141879517</v>
      </c>
      <c r="D220" s="3"/>
      <c r="E220" s="3"/>
    </row>
    <row r="221" spans="1:5">
      <c r="A221" s="2">
        <v>39777</v>
      </c>
      <c r="B221" s="3">
        <v>1814.843</v>
      </c>
      <c r="C221" s="3">
        <f t="shared" si="3"/>
        <v>-0.00308384103552022</v>
      </c>
      <c r="D221" s="3"/>
      <c r="E221" s="3"/>
    </row>
    <row r="222" spans="1:5">
      <c r="A222" s="2">
        <v>39778</v>
      </c>
      <c r="B222" s="3">
        <v>1823.535</v>
      </c>
      <c r="C222" s="3">
        <f t="shared" si="3"/>
        <v>0.00478939500551839</v>
      </c>
      <c r="D222" s="3"/>
      <c r="E222" s="3"/>
    </row>
    <row r="223" spans="1:5">
      <c r="A223" s="2">
        <v>39779</v>
      </c>
      <c r="B223" s="3">
        <v>1850.199</v>
      </c>
      <c r="C223" s="3">
        <f t="shared" si="3"/>
        <v>0.0146221487385764</v>
      </c>
      <c r="D223" s="3"/>
      <c r="E223" s="3"/>
    </row>
    <row r="224" spans="1:5">
      <c r="A224" s="2">
        <v>39780</v>
      </c>
      <c r="B224" s="3">
        <v>1814.196</v>
      </c>
      <c r="C224" s="3">
        <f t="shared" si="3"/>
        <v>-0.0194589879250827</v>
      </c>
      <c r="D224" s="3"/>
      <c r="E224" s="3"/>
    </row>
    <row r="225" spans="1:5">
      <c r="A225" s="2">
        <v>39783</v>
      </c>
      <c r="B225" s="3">
        <v>1856.994</v>
      </c>
      <c r="C225" s="3">
        <f t="shared" si="3"/>
        <v>0.0235906153469636</v>
      </c>
      <c r="D225" s="3"/>
      <c r="E225" s="3"/>
    </row>
    <row r="226" spans="1:5">
      <c r="A226" s="2">
        <v>39784</v>
      </c>
      <c r="B226" s="3">
        <v>1868.14</v>
      </c>
      <c r="C226" s="3">
        <f t="shared" si="3"/>
        <v>0.0060021734049761</v>
      </c>
      <c r="D226" s="3"/>
      <c r="E226" s="3"/>
    </row>
    <row r="227" spans="1:5">
      <c r="A227" s="2">
        <v>39785</v>
      </c>
      <c r="B227" s="3">
        <v>1951.059</v>
      </c>
      <c r="C227" s="3">
        <f t="shared" si="3"/>
        <v>0.0443858597321399</v>
      </c>
      <c r="D227" s="3"/>
      <c r="E227" s="3"/>
    </row>
    <row r="228" spans="1:5">
      <c r="A228" s="2">
        <v>39786</v>
      </c>
      <c r="B228" s="3">
        <v>1974.457</v>
      </c>
      <c r="C228" s="3">
        <f t="shared" si="3"/>
        <v>0.0119924615298667</v>
      </c>
      <c r="D228" s="3"/>
      <c r="E228" s="3"/>
    </row>
    <row r="229" spans="1:5">
      <c r="A229" s="2">
        <v>39787</v>
      </c>
      <c r="B229" s="3">
        <v>2010.609</v>
      </c>
      <c r="C229" s="3">
        <f t="shared" si="3"/>
        <v>0.0183098441748794</v>
      </c>
      <c r="D229" s="3"/>
      <c r="E229" s="3"/>
    </row>
    <row r="230" spans="1:5">
      <c r="A230" s="2">
        <v>39790</v>
      </c>
      <c r="B230" s="3">
        <v>2093.686</v>
      </c>
      <c r="C230" s="3">
        <f t="shared" si="3"/>
        <v>0.0413193216582639</v>
      </c>
      <c r="D230" s="3"/>
      <c r="E230" s="3"/>
    </row>
    <row r="231" spans="1:5">
      <c r="A231" s="2">
        <v>39791</v>
      </c>
      <c r="B231" s="3">
        <v>2039.675</v>
      </c>
      <c r="C231" s="3">
        <f t="shared" si="3"/>
        <v>-0.025797087051258</v>
      </c>
      <c r="D231" s="3"/>
      <c r="E231" s="3"/>
    </row>
    <row r="232" spans="1:5">
      <c r="A232" s="2">
        <v>39792</v>
      </c>
      <c r="B232" s="3">
        <v>2095.808</v>
      </c>
      <c r="C232" s="3">
        <f t="shared" si="3"/>
        <v>0.0275205608736686</v>
      </c>
      <c r="D232" s="3"/>
      <c r="E232" s="3"/>
    </row>
    <row r="233" spans="1:5">
      <c r="A233" s="2">
        <v>39793</v>
      </c>
      <c r="B233" s="3">
        <v>2042.508</v>
      </c>
      <c r="C233" s="3">
        <f t="shared" si="3"/>
        <v>-0.0254317189360857</v>
      </c>
      <c r="D233" s="3"/>
      <c r="E233" s="3"/>
    </row>
    <row r="234" spans="1:5">
      <c r="A234" s="2">
        <v>39794</v>
      </c>
      <c r="B234" s="3">
        <v>1955.532</v>
      </c>
      <c r="C234" s="3">
        <f t="shared" si="3"/>
        <v>-0.0425829421475951</v>
      </c>
      <c r="D234" s="3"/>
      <c r="E234" s="3"/>
    </row>
    <row r="235" spans="1:5">
      <c r="A235" s="2">
        <v>39797</v>
      </c>
      <c r="B235" s="3">
        <v>1975.371</v>
      </c>
      <c r="C235" s="3">
        <f t="shared" si="3"/>
        <v>0.0101450653837422</v>
      </c>
      <c r="D235" s="3"/>
      <c r="E235" s="3"/>
    </row>
    <row r="236" spans="1:5">
      <c r="A236" s="2">
        <v>39798</v>
      </c>
      <c r="B236" s="3">
        <v>1998.192</v>
      </c>
      <c r="C236" s="3">
        <f t="shared" si="3"/>
        <v>0.0115527665436011</v>
      </c>
      <c r="D236" s="3"/>
      <c r="E236" s="3"/>
    </row>
    <row r="237" spans="1:5">
      <c r="A237" s="2">
        <v>39799</v>
      </c>
      <c r="B237" s="3">
        <v>2008.951</v>
      </c>
      <c r="C237" s="3">
        <f t="shared" si="3"/>
        <v>0.00538436746819125</v>
      </c>
      <c r="D237" s="3"/>
      <c r="E237" s="3"/>
    </row>
    <row r="238" spans="1:5">
      <c r="A238" s="2">
        <v>39800</v>
      </c>
      <c r="B238" s="3">
        <v>2051.27</v>
      </c>
      <c r="C238" s="3">
        <f t="shared" si="3"/>
        <v>0.0210652225962704</v>
      </c>
      <c r="D238" s="3"/>
      <c r="E238" s="3"/>
    </row>
    <row r="239" spans="1:5">
      <c r="A239" s="2">
        <v>39801</v>
      </c>
      <c r="B239" s="3">
        <v>2060.76</v>
      </c>
      <c r="C239" s="3">
        <f t="shared" si="3"/>
        <v>0.00462640218011292</v>
      </c>
      <c r="D239" s="3"/>
      <c r="E239" s="3"/>
    </row>
    <row r="240" spans="1:5">
      <c r="A240" s="2">
        <v>39804</v>
      </c>
      <c r="B240" s="3">
        <v>2033.203</v>
      </c>
      <c r="C240" s="3">
        <f t="shared" si="3"/>
        <v>-0.0133722510141891</v>
      </c>
      <c r="D240" s="3"/>
      <c r="E240" s="3"/>
    </row>
    <row r="241" spans="1:5">
      <c r="A241" s="2">
        <v>39805</v>
      </c>
      <c r="B241" s="3">
        <v>1927.437</v>
      </c>
      <c r="C241" s="3">
        <f t="shared" si="3"/>
        <v>-0.0520193999320285</v>
      </c>
      <c r="D241" s="3"/>
      <c r="E241" s="3"/>
    </row>
    <row r="242" spans="1:5">
      <c r="A242" s="2">
        <v>39806</v>
      </c>
      <c r="B242" s="3">
        <v>1893.338</v>
      </c>
      <c r="C242" s="3">
        <f t="shared" si="3"/>
        <v>-0.0176913694195971</v>
      </c>
      <c r="D242" s="3"/>
      <c r="E242" s="3"/>
    </row>
    <row r="243" spans="1:5">
      <c r="A243" s="2">
        <v>39807</v>
      </c>
      <c r="B243" s="3">
        <v>1879.144</v>
      </c>
      <c r="C243" s="3">
        <f t="shared" si="3"/>
        <v>-0.00749681250785647</v>
      </c>
      <c r="D243" s="3"/>
      <c r="E243" s="3"/>
    </row>
    <row r="244" spans="1:5">
      <c r="A244" s="2">
        <v>39808</v>
      </c>
      <c r="B244" s="3">
        <v>1868.328</v>
      </c>
      <c r="C244" s="3">
        <f t="shared" si="3"/>
        <v>-0.00575581222088357</v>
      </c>
      <c r="D244" s="3"/>
      <c r="E244" s="3"/>
    </row>
    <row r="245" spans="1:5">
      <c r="A245" s="2">
        <v>39811</v>
      </c>
      <c r="B245" s="3">
        <v>1862.744</v>
      </c>
      <c r="C245" s="3">
        <f t="shared" si="3"/>
        <v>-0.00298876856740361</v>
      </c>
      <c r="D245" s="3"/>
      <c r="E245" s="3"/>
    </row>
    <row r="246" spans="1:5">
      <c r="A246" s="2">
        <v>39812</v>
      </c>
      <c r="B246" s="3">
        <v>1843.252</v>
      </c>
      <c r="C246" s="3">
        <f t="shared" si="3"/>
        <v>-0.0104641324841202</v>
      </c>
      <c r="D246" s="3"/>
      <c r="E246" s="3"/>
    </row>
    <row r="247" spans="1:5">
      <c r="A247" s="2">
        <v>39813</v>
      </c>
      <c r="B247" s="3">
        <v>1824.4</v>
      </c>
      <c r="C247" s="3">
        <f t="shared" si="3"/>
        <v>-0.0102275760449466</v>
      </c>
      <c r="D247" s="3"/>
      <c r="E247" s="3"/>
    </row>
    <row r="248" spans="1:5">
      <c r="A248" s="2">
        <v>39818</v>
      </c>
      <c r="B248" s="3">
        <v>1892.046</v>
      </c>
      <c r="C248" s="3">
        <f t="shared" si="3"/>
        <v>0.0370784915588686</v>
      </c>
      <c r="D248" s="3"/>
      <c r="E248" s="3"/>
    </row>
    <row r="249" spans="1:5">
      <c r="A249" s="2">
        <v>39819</v>
      </c>
      <c r="B249" s="3">
        <v>1953.613</v>
      </c>
      <c r="C249" s="3">
        <f t="shared" si="3"/>
        <v>0.032539906535042</v>
      </c>
      <c r="D249" s="3"/>
      <c r="E249" s="3"/>
    </row>
    <row r="250" spans="1:5">
      <c r="A250" s="2">
        <v>39820</v>
      </c>
      <c r="B250" s="3">
        <v>1946.875</v>
      </c>
      <c r="C250" s="3">
        <f t="shared" si="3"/>
        <v>-0.00344899424809318</v>
      </c>
      <c r="D250" s="3"/>
      <c r="E250" s="3"/>
    </row>
    <row r="251" spans="1:5">
      <c r="A251" s="2">
        <v>39821</v>
      </c>
      <c r="B251" s="3">
        <v>1902.263</v>
      </c>
      <c r="C251" s="3">
        <f t="shared" si="3"/>
        <v>-0.0229146709470305</v>
      </c>
      <c r="D251" s="3"/>
      <c r="E251" s="3"/>
    </row>
    <row r="252" spans="1:5">
      <c r="A252" s="2">
        <v>39822</v>
      </c>
      <c r="B252" s="3">
        <v>1937.213</v>
      </c>
      <c r="C252" s="3">
        <f t="shared" si="3"/>
        <v>0.0183728538062298</v>
      </c>
      <c r="D252" s="3"/>
      <c r="E252" s="3"/>
    </row>
    <row r="253" spans="1:5">
      <c r="A253" s="2">
        <v>39825</v>
      </c>
      <c r="B253" s="3">
        <v>1944.886</v>
      </c>
      <c r="C253" s="3">
        <f t="shared" si="3"/>
        <v>0.00396084478062041</v>
      </c>
      <c r="D253" s="3"/>
      <c r="E253" s="3"/>
    </row>
    <row r="254" spans="1:5">
      <c r="A254" s="2">
        <v>39826</v>
      </c>
      <c r="B254" s="3">
        <v>1898.539</v>
      </c>
      <c r="C254" s="3">
        <f t="shared" si="3"/>
        <v>-0.0238301885046219</v>
      </c>
      <c r="D254" s="3"/>
      <c r="E254" s="3"/>
    </row>
    <row r="255" spans="1:5">
      <c r="A255" s="2">
        <v>39827</v>
      </c>
      <c r="B255" s="3">
        <v>1976.735</v>
      </c>
      <c r="C255" s="3">
        <f t="shared" si="3"/>
        <v>0.0411874604630192</v>
      </c>
      <c r="D255" s="3"/>
      <c r="E255" s="3"/>
    </row>
    <row r="256" spans="1:5">
      <c r="A256" s="2">
        <v>39828</v>
      </c>
      <c r="B256" s="3">
        <v>1980.504</v>
      </c>
      <c r="C256" s="3">
        <f t="shared" si="3"/>
        <v>0.00190667944868685</v>
      </c>
      <c r="D256" s="3"/>
      <c r="E256" s="3"/>
    </row>
    <row r="257" spans="1:5">
      <c r="A257" s="2">
        <v>39829</v>
      </c>
      <c r="B257" s="3">
        <v>2011.497</v>
      </c>
      <c r="C257" s="3">
        <f t="shared" si="3"/>
        <v>0.0156490469092717</v>
      </c>
      <c r="D257" s="3"/>
      <c r="E257" s="3"/>
    </row>
    <row r="258" spans="1:5">
      <c r="A258" s="2">
        <v>39832</v>
      </c>
      <c r="B258" s="3">
        <v>2028.687</v>
      </c>
      <c r="C258" s="3">
        <f t="shared" si="3"/>
        <v>0.00854587404306336</v>
      </c>
      <c r="D258" s="3"/>
      <c r="E258" s="3"/>
    </row>
    <row r="259" spans="1:5">
      <c r="A259" s="2">
        <v>39833</v>
      </c>
      <c r="B259" s="3">
        <v>2043.095</v>
      </c>
      <c r="C259" s="3">
        <f t="shared" si="3"/>
        <v>0.00710213058988406</v>
      </c>
      <c r="D259" s="3"/>
      <c r="E259" s="3"/>
    </row>
    <row r="260" spans="1:5">
      <c r="A260" s="2">
        <v>39834</v>
      </c>
      <c r="B260" s="3">
        <v>2040.861</v>
      </c>
      <c r="C260" s="3">
        <f t="shared" ref="C260:C323" si="4">(B260-B259)/B259</f>
        <v>-0.00109343912054991</v>
      </c>
      <c r="D260" s="3"/>
      <c r="E260" s="3"/>
    </row>
    <row r="261" spans="1:5">
      <c r="A261" s="2">
        <v>39835</v>
      </c>
      <c r="B261" s="3">
        <v>2066.568</v>
      </c>
      <c r="C261" s="3">
        <f t="shared" si="4"/>
        <v>0.0125961542701831</v>
      </c>
      <c r="D261" s="3"/>
      <c r="E261" s="3"/>
    </row>
    <row r="262" spans="1:5">
      <c r="A262" s="2">
        <v>39836</v>
      </c>
      <c r="B262" s="3">
        <v>2053.567</v>
      </c>
      <c r="C262" s="3">
        <f t="shared" si="4"/>
        <v>-0.00629110680122803</v>
      </c>
      <c r="D262" s="3"/>
      <c r="E262" s="3"/>
    </row>
    <row r="263" spans="1:5">
      <c r="A263" s="2">
        <v>39846</v>
      </c>
      <c r="B263" s="3">
        <v>2086.3</v>
      </c>
      <c r="C263" s="3">
        <f t="shared" si="4"/>
        <v>0.0159395822001426</v>
      </c>
      <c r="D263" s="3"/>
      <c r="E263" s="3"/>
    </row>
    <row r="264" spans="1:5">
      <c r="A264" s="2">
        <v>39847</v>
      </c>
      <c r="B264" s="3">
        <v>2139.803</v>
      </c>
      <c r="C264" s="3">
        <f t="shared" si="4"/>
        <v>0.0256449216315965</v>
      </c>
      <c r="D264" s="3"/>
      <c r="E264" s="3"/>
    </row>
    <row r="265" spans="1:5">
      <c r="A265" s="2">
        <v>39848</v>
      </c>
      <c r="B265" s="3">
        <v>2196.139</v>
      </c>
      <c r="C265" s="3">
        <f t="shared" si="4"/>
        <v>0.0263276572656456</v>
      </c>
      <c r="D265" s="3"/>
      <c r="E265" s="3"/>
    </row>
    <row r="266" spans="1:5">
      <c r="A266" s="2">
        <v>39849</v>
      </c>
      <c r="B266" s="3">
        <v>2176.255</v>
      </c>
      <c r="C266" s="3">
        <f t="shared" si="4"/>
        <v>-0.00905407171403996</v>
      </c>
      <c r="D266" s="3"/>
      <c r="E266" s="3"/>
    </row>
    <row r="267" spans="1:5">
      <c r="A267" s="2">
        <v>39850</v>
      </c>
      <c r="B267" s="3">
        <v>2266.151</v>
      </c>
      <c r="C267" s="3">
        <f t="shared" si="4"/>
        <v>0.0413076592586805</v>
      </c>
      <c r="D267" s="3"/>
      <c r="E267" s="3"/>
    </row>
    <row r="268" spans="1:5">
      <c r="A268" s="2">
        <v>39853</v>
      </c>
      <c r="B268" s="3">
        <v>2330.044</v>
      </c>
      <c r="C268" s="3">
        <f t="shared" si="4"/>
        <v>0.0281945024846094</v>
      </c>
      <c r="D268" s="3"/>
      <c r="E268" s="3"/>
    </row>
    <row r="269" spans="1:5">
      <c r="A269" s="2">
        <v>39854</v>
      </c>
      <c r="B269" s="3">
        <v>2368.347</v>
      </c>
      <c r="C269" s="3">
        <f t="shared" si="4"/>
        <v>0.0164387453627487</v>
      </c>
      <c r="D269" s="3"/>
      <c r="E269" s="3"/>
    </row>
    <row r="270" spans="1:5">
      <c r="A270" s="2">
        <v>39855</v>
      </c>
      <c r="B270" s="3">
        <v>2372.778</v>
      </c>
      <c r="C270" s="3">
        <f t="shared" si="4"/>
        <v>0.00187092516425996</v>
      </c>
      <c r="D270" s="3"/>
      <c r="E270" s="3"/>
    </row>
    <row r="271" spans="1:5">
      <c r="A271" s="2">
        <v>39856</v>
      </c>
      <c r="B271" s="3">
        <v>2372.235</v>
      </c>
      <c r="C271" s="3">
        <f t="shared" si="4"/>
        <v>-0.000228845682149643</v>
      </c>
      <c r="D271" s="3"/>
      <c r="E271" s="3"/>
    </row>
    <row r="272" spans="1:5">
      <c r="A272" s="2">
        <v>39857</v>
      </c>
      <c r="B272" s="3">
        <v>2455.375</v>
      </c>
      <c r="C272" s="3">
        <f t="shared" si="4"/>
        <v>0.0350471180131816</v>
      </c>
      <c r="D272" s="3"/>
      <c r="E272" s="3"/>
    </row>
    <row r="273" spans="1:5">
      <c r="A273" s="2">
        <v>39860</v>
      </c>
      <c r="B273" s="3">
        <v>2515.307</v>
      </c>
      <c r="C273" s="3">
        <f t="shared" si="4"/>
        <v>0.0244084915746066</v>
      </c>
      <c r="D273" s="3"/>
      <c r="E273" s="3"/>
    </row>
    <row r="274" spans="1:5">
      <c r="A274" s="2">
        <v>39861</v>
      </c>
      <c r="B274" s="3">
        <v>2431.537</v>
      </c>
      <c r="C274" s="3">
        <f t="shared" si="4"/>
        <v>-0.0333040857438078</v>
      </c>
      <c r="D274" s="3"/>
      <c r="E274" s="3"/>
    </row>
    <row r="275" spans="1:5">
      <c r="A275" s="2">
        <v>39862</v>
      </c>
      <c r="B275" s="3">
        <v>2323.834</v>
      </c>
      <c r="C275" s="3">
        <f t="shared" si="4"/>
        <v>-0.044294205681427</v>
      </c>
      <c r="D275" s="3"/>
      <c r="E275" s="3"/>
    </row>
    <row r="276" spans="1:5">
      <c r="A276" s="2">
        <v>39863</v>
      </c>
      <c r="B276" s="3">
        <v>2352.391</v>
      </c>
      <c r="C276" s="3">
        <f t="shared" si="4"/>
        <v>0.0122887435161032</v>
      </c>
      <c r="D276" s="3"/>
      <c r="E276" s="3"/>
    </row>
    <row r="277" spans="1:5">
      <c r="A277" s="2">
        <v>39864</v>
      </c>
      <c r="B277" s="3">
        <v>2406.305</v>
      </c>
      <c r="C277" s="3">
        <f t="shared" si="4"/>
        <v>0.0229188089905121</v>
      </c>
      <c r="D277" s="3"/>
      <c r="E277" s="3"/>
    </row>
    <row r="278" spans="1:5">
      <c r="A278" s="2">
        <v>39867</v>
      </c>
      <c r="B278" s="3">
        <v>2477.403</v>
      </c>
      <c r="C278" s="3">
        <f t="shared" si="4"/>
        <v>0.0295465454296109</v>
      </c>
      <c r="D278" s="3"/>
      <c r="E278" s="3"/>
    </row>
    <row r="279" spans="1:5">
      <c r="A279" s="2">
        <v>39868</v>
      </c>
      <c r="B279" s="3">
        <v>2368.053</v>
      </c>
      <c r="C279" s="3">
        <f t="shared" si="4"/>
        <v>-0.0441389632611246</v>
      </c>
      <c r="D279" s="3"/>
      <c r="E279" s="3"/>
    </row>
    <row r="280" spans="1:5">
      <c r="A280" s="2">
        <v>39869</v>
      </c>
      <c r="B280" s="3">
        <v>2373.231</v>
      </c>
      <c r="C280" s="3">
        <f t="shared" si="4"/>
        <v>0.00218660646531152</v>
      </c>
      <c r="D280" s="3"/>
      <c r="E280" s="3"/>
    </row>
    <row r="281" spans="1:5">
      <c r="A281" s="2">
        <v>39870</v>
      </c>
      <c r="B281" s="3">
        <v>2243.622</v>
      </c>
      <c r="C281" s="3">
        <f t="shared" si="4"/>
        <v>-0.0546128885051646</v>
      </c>
      <c r="D281" s="3"/>
      <c r="E281" s="3"/>
    </row>
    <row r="282" spans="1:5">
      <c r="A282" s="2">
        <v>39871</v>
      </c>
      <c r="B282" s="3">
        <v>2174.131</v>
      </c>
      <c r="C282" s="3">
        <f t="shared" si="4"/>
        <v>-0.0309726861298383</v>
      </c>
      <c r="D282" s="3"/>
      <c r="E282" s="3"/>
    </row>
    <row r="283" spans="1:5">
      <c r="A283" s="2">
        <v>39874</v>
      </c>
      <c r="B283" s="3">
        <v>2205.378</v>
      </c>
      <c r="C283" s="3">
        <f t="shared" si="4"/>
        <v>0.0143721790453291</v>
      </c>
      <c r="D283" s="3"/>
      <c r="E283" s="3"/>
    </row>
    <row r="284" spans="1:5">
      <c r="A284" s="2">
        <v>39875</v>
      </c>
      <c r="B284" s="3">
        <v>2191.503</v>
      </c>
      <c r="C284" s="3">
        <f t="shared" si="4"/>
        <v>-0.00629143847449281</v>
      </c>
      <c r="D284" s="3"/>
      <c r="E284" s="3"/>
    </row>
    <row r="285" spans="1:5">
      <c r="A285" s="2">
        <v>39876</v>
      </c>
      <c r="B285" s="3">
        <v>2334.832</v>
      </c>
      <c r="C285" s="3">
        <f t="shared" si="4"/>
        <v>0.0654021463808171</v>
      </c>
      <c r="D285" s="3"/>
      <c r="E285" s="3"/>
    </row>
    <row r="286" spans="1:5">
      <c r="A286" s="2">
        <v>39877</v>
      </c>
      <c r="B286" s="3">
        <v>2354.496</v>
      </c>
      <c r="C286" s="3">
        <f t="shared" si="4"/>
        <v>0.00842201922879257</v>
      </c>
      <c r="D286" s="3"/>
      <c r="E286" s="3"/>
    </row>
    <row r="287" spans="1:5">
      <c r="A287" s="2">
        <v>39878</v>
      </c>
      <c r="B287" s="3">
        <v>2336.369</v>
      </c>
      <c r="C287" s="3">
        <f t="shared" si="4"/>
        <v>-0.00769888757509036</v>
      </c>
      <c r="D287" s="3"/>
      <c r="E287" s="3"/>
    </row>
    <row r="288" spans="1:5">
      <c r="A288" s="2">
        <v>39881</v>
      </c>
      <c r="B288" s="3">
        <v>2246.632</v>
      </c>
      <c r="C288" s="3">
        <f t="shared" si="4"/>
        <v>-0.038408744509108</v>
      </c>
      <c r="D288" s="3"/>
      <c r="E288" s="3"/>
    </row>
    <row r="289" spans="1:5">
      <c r="A289" s="2">
        <v>39882</v>
      </c>
      <c r="B289" s="3">
        <v>2289.788</v>
      </c>
      <c r="C289" s="3">
        <f t="shared" si="4"/>
        <v>0.0192091984802139</v>
      </c>
      <c r="D289" s="3"/>
      <c r="E289" s="3"/>
    </row>
    <row r="290" spans="1:5">
      <c r="A290" s="2">
        <v>39883</v>
      </c>
      <c r="B290" s="3">
        <v>2270.805</v>
      </c>
      <c r="C290" s="3">
        <f t="shared" si="4"/>
        <v>-0.00829028713575238</v>
      </c>
      <c r="D290" s="3"/>
      <c r="E290" s="3"/>
    </row>
    <row r="291" spans="1:5">
      <c r="A291" s="2">
        <v>39884</v>
      </c>
      <c r="B291" s="3">
        <v>2268.982</v>
      </c>
      <c r="C291" s="3">
        <f t="shared" si="4"/>
        <v>-0.0008027990074004</v>
      </c>
      <c r="D291" s="3"/>
      <c r="E291" s="3"/>
    </row>
    <row r="292" spans="1:5">
      <c r="A292" s="2">
        <v>39885</v>
      </c>
      <c r="B292" s="3">
        <v>2255.447</v>
      </c>
      <c r="C292" s="3">
        <f t="shared" si="4"/>
        <v>-0.00596523022218768</v>
      </c>
      <c r="D292" s="3"/>
      <c r="E292" s="3"/>
    </row>
    <row r="293" spans="1:5">
      <c r="A293" s="2">
        <v>39888</v>
      </c>
      <c r="B293" s="3">
        <v>2290.769</v>
      </c>
      <c r="C293" s="3">
        <f t="shared" si="4"/>
        <v>0.0156607537219893</v>
      </c>
      <c r="D293" s="3"/>
      <c r="E293" s="3"/>
    </row>
    <row r="294" spans="1:5">
      <c r="A294" s="2">
        <v>39889</v>
      </c>
      <c r="B294" s="3">
        <v>2373.856</v>
      </c>
      <c r="C294" s="3">
        <f t="shared" si="4"/>
        <v>0.0362703528814998</v>
      </c>
      <c r="D294" s="3"/>
      <c r="E294" s="3"/>
    </row>
    <row r="295" spans="1:5">
      <c r="A295" s="2">
        <v>39890</v>
      </c>
      <c r="B295" s="3">
        <v>2388.791</v>
      </c>
      <c r="C295" s="3">
        <f t="shared" si="4"/>
        <v>0.00629145154550232</v>
      </c>
      <c r="D295" s="3"/>
      <c r="E295" s="3"/>
    </row>
    <row r="296" spans="1:5">
      <c r="A296" s="2">
        <v>39891</v>
      </c>
      <c r="B296" s="3">
        <v>2440.697</v>
      </c>
      <c r="C296" s="3">
        <f t="shared" si="4"/>
        <v>0.0217289834062503</v>
      </c>
      <c r="D296" s="3"/>
      <c r="E296" s="3"/>
    </row>
    <row r="297" spans="1:5">
      <c r="A297" s="2">
        <v>39892</v>
      </c>
      <c r="B297" s="3">
        <v>2435.999</v>
      </c>
      <c r="C297" s="3">
        <f t="shared" si="4"/>
        <v>-0.00192485998876564</v>
      </c>
      <c r="D297" s="3"/>
      <c r="E297" s="3"/>
    </row>
    <row r="298" spans="1:5">
      <c r="A298" s="2">
        <v>39895</v>
      </c>
      <c r="B298" s="3">
        <v>2495.045</v>
      </c>
      <c r="C298" s="3">
        <f t="shared" si="4"/>
        <v>0.0242389262064559</v>
      </c>
      <c r="D298" s="3"/>
      <c r="E298" s="3"/>
    </row>
    <row r="299" spans="1:5">
      <c r="A299" s="2">
        <v>39896</v>
      </c>
      <c r="B299" s="3">
        <v>2509.073</v>
      </c>
      <c r="C299" s="3">
        <f t="shared" si="4"/>
        <v>0.00562234348478676</v>
      </c>
      <c r="D299" s="3"/>
      <c r="E299" s="3"/>
    </row>
    <row r="300" spans="1:5">
      <c r="A300" s="2">
        <v>39897</v>
      </c>
      <c r="B300" s="3">
        <v>2453.432</v>
      </c>
      <c r="C300" s="3">
        <f t="shared" si="4"/>
        <v>-0.0221759191542056</v>
      </c>
      <c r="D300" s="3"/>
      <c r="E300" s="3"/>
    </row>
    <row r="301" spans="1:5">
      <c r="A301" s="2">
        <v>39898</v>
      </c>
      <c r="B301" s="3">
        <v>2529.094</v>
      </c>
      <c r="C301" s="3">
        <f t="shared" si="4"/>
        <v>0.0308392488562961</v>
      </c>
      <c r="D301" s="3"/>
      <c r="E301" s="3"/>
    </row>
    <row r="302" spans="1:5">
      <c r="A302" s="2">
        <v>39899</v>
      </c>
      <c r="B302" s="3">
        <v>2549.09</v>
      </c>
      <c r="C302" s="3">
        <f t="shared" si="4"/>
        <v>0.0079063886118903</v>
      </c>
      <c r="D302" s="3"/>
      <c r="E302" s="3"/>
    </row>
    <row r="303" spans="1:5">
      <c r="A303" s="2">
        <v>39902</v>
      </c>
      <c r="B303" s="3">
        <v>2538.607</v>
      </c>
      <c r="C303" s="3">
        <f t="shared" si="4"/>
        <v>-0.00411244797162916</v>
      </c>
      <c r="D303" s="3"/>
      <c r="E303" s="3"/>
    </row>
    <row r="304" spans="1:5">
      <c r="A304" s="2">
        <v>39903</v>
      </c>
      <c r="B304" s="3">
        <v>2563.165</v>
      </c>
      <c r="C304" s="3">
        <f t="shared" si="4"/>
        <v>0.0096738092977763</v>
      </c>
      <c r="D304" s="3"/>
      <c r="E304" s="3"/>
    </row>
    <row r="305" spans="1:5">
      <c r="A305" s="2">
        <v>39904</v>
      </c>
      <c r="B305" s="3">
        <v>2604.825</v>
      </c>
      <c r="C305" s="3">
        <f t="shared" si="4"/>
        <v>0.0162533430348806</v>
      </c>
      <c r="D305" s="3"/>
      <c r="E305" s="3"/>
    </row>
    <row r="306" spans="1:5">
      <c r="A306" s="2">
        <v>39905</v>
      </c>
      <c r="B306" s="3">
        <v>2627.851</v>
      </c>
      <c r="C306" s="3">
        <f t="shared" si="4"/>
        <v>0.0088397493113742</v>
      </c>
      <c r="D306" s="3"/>
      <c r="E306" s="3"/>
    </row>
    <row r="307" spans="1:5">
      <c r="A307" s="2">
        <v>39906</v>
      </c>
      <c r="B307" s="3">
        <v>2617.058</v>
      </c>
      <c r="C307" s="3">
        <f t="shared" si="4"/>
        <v>-0.00410715828256629</v>
      </c>
      <c r="D307" s="3"/>
      <c r="E307" s="3"/>
    </row>
    <row r="308" spans="1:5">
      <c r="A308" s="2">
        <v>39910</v>
      </c>
      <c r="B308" s="3">
        <v>2628.827</v>
      </c>
      <c r="C308" s="3">
        <f t="shared" si="4"/>
        <v>0.00449703445624829</v>
      </c>
      <c r="D308" s="3"/>
      <c r="E308" s="3"/>
    </row>
    <row r="309" spans="1:5">
      <c r="A309" s="2">
        <v>39911</v>
      </c>
      <c r="B309" s="3">
        <v>2531.404</v>
      </c>
      <c r="C309" s="3">
        <f t="shared" si="4"/>
        <v>-0.0370594945958788</v>
      </c>
      <c r="D309" s="3"/>
      <c r="E309" s="3"/>
    </row>
    <row r="310" spans="1:5">
      <c r="A310" s="2">
        <v>39912</v>
      </c>
      <c r="B310" s="3">
        <v>2571.214</v>
      </c>
      <c r="C310" s="3">
        <f t="shared" si="4"/>
        <v>0.0157264506179179</v>
      </c>
      <c r="D310" s="3"/>
      <c r="E310" s="3"/>
    </row>
    <row r="311" spans="1:5">
      <c r="A311" s="2">
        <v>39913</v>
      </c>
      <c r="B311" s="3">
        <v>2651.544</v>
      </c>
      <c r="C311" s="3">
        <f t="shared" si="4"/>
        <v>0.0312420514200685</v>
      </c>
      <c r="D311" s="3"/>
      <c r="E311" s="3"/>
    </row>
    <row r="312" spans="1:5">
      <c r="A312" s="2">
        <v>39916</v>
      </c>
      <c r="B312" s="3">
        <v>2708.099</v>
      </c>
      <c r="C312" s="3">
        <f t="shared" si="4"/>
        <v>0.0213290822252998</v>
      </c>
      <c r="D312" s="3"/>
      <c r="E312" s="3"/>
    </row>
    <row r="313" spans="1:5">
      <c r="A313" s="2">
        <v>39917</v>
      </c>
      <c r="B313" s="3">
        <v>2733.818</v>
      </c>
      <c r="C313" s="3">
        <f t="shared" si="4"/>
        <v>0.00949706786937998</v>
      </c>
      <c r="D313" s="3"/>
      <c r="E313" s="3"/>
    </row>
    <row r="314" spans="1:5">
      <c r="A314" s="2">
        <v>39918</v>
      </c>
      <c r="B314" s="3">
        <v>2750.477</v>
      </c>
      <c r="C314" s="3">
        <f t="shared" si="4"/>
        <v>0.00609367558484129</v>
      </c>
      <c r="D314" s="3"/>
      <c r="E314" s="3"/>
    </row>
    <row r="315" spans="1:5">
      <c r="A315" s="2">
        <v>39919</v>
      </c>
      <c r="B315" s="3">
        <v>2753.558</v>
      </c>
      <c r="C315" s="3">
        <f t="shared" si="4"/>
        <v>0.00112016933790035</v>
      </c>
      <c r="D315" s="3"/>
      <c r="E315" s="3"/>
    </row>
    <row r="316" spans="1:5">
      <c r="A316" s="2">
        <v>39920</v>
      </c>
      <c r="B316" s="3">
        <v>2716.818</v>
      </c>
      <c r="C316" s="3">
        <f t="shared" si="4"/>
        <v>-0.013342736924372</v>
      </c>
      <c r="D316" s="3"/>
      <c r="E316" s="3"/>
    </row>
    <row r="317" spans="1:5">
      <c r="A317" s="2">
        <v>39923</v>
      </c>
      <c r="B317" s="3">
        <v>2778.977</v>
      </c>
      <c r="C317" s="3">
        <f t="shared" si="4"/>
        <v>0.0228793389914229</v>
      </c>
      <c r="D317" s="3"/>
      <c r="E317" s="3"/>
    </row>
    <row r="318" spans="1:5">
      <c r="A318" s="2">
        <v>39924</v>
      </c>
      <c r="B318" s="3">
        <v>2753.14</v>
      </c>
      <c r="C318" s="3">
        <f t="shared" si="4"/>
        <v>-0.00929730616698159</v>
      </c>
      <c r="D318" s="3"/>
      <c r="E318" s="3"/>
    </row>
    <row r="319" spans="1:5">
      <c r="A319" s="2">
        <v>39925</v>
      </c>
      <c r="B319" s="3">
        <v>2642.642</v>
      </c>
      <c r="C319" s="3">
        <f t="shared" si="4"/>
        <v>-0.040135263735226</v>
      </c>
      <c r="D319" s="3"/>
      <c r="E319" s="3"/>
    </row>
    <row r="320" spans="1:5">
      <c r="A320" s="2">
        <v>39926</v>
      </c>
      <c r="B320" s="3">
        <v>2659.723</v>
      </c>
      <c r="C320" s="3">
        <f t="shared" si="4"/>
        <v>0.00646360725365</v>
      </c>
      <c r="D320" s="3"/>
      <c r="E320" s="3"/>
    </row>
    <row r="321" spans="1:5">
      <c r="A321" s="2">
        <v>39927</v>
      </c>
      <c r="B321" s="3">
        <v>2638.799</v>
      </c>
      <c r="C321" s="3">
        <f t="shared" si="4"/>
        <v>-0.00786698464464156</v>
      </c>
      <c r="D321" s="3"/>
      <c r="E321" s="3"/>
    </row>
    <row r="322" spans="1:5">
      <c r="A322" s="2">
        <v>39930</v>
      </c>
      <c r="B322" s="3">
        <v>2567.928</v>
      </c>
      <c r="C322" s="3">
        <f t="shared" si="4"/>
        <v>-0.0268572937916075</v>
      </c>
      <c r="D322" s="3"/>
      <c r="E322" s="3"/>
    </row>
    <row r="323" spans="1:5">
      <c r="A323" s="2">
        <v>39931</v>
      </c>
      <c r="B323" s="3">
        <v>2580.597</v>
      </c>
      <c r="C323" s="3">
        <f t="shared" si="4"/>
        <v>0.00493354953877224</v>
      </c>
      <c r="D323" s="3"/>
      <c r="E323" s="3"/>
    </row>
    <row r="324" spans="1:5">
      <c r="A324" s="2">
        <v>39932</v>
      </c>
      <c r="B324" s="3">
        <v>2665.318</v>
      </c>
      <c r="C324" s="3">
        <f t="shared" ref="C324:C387" si="5">(B324-B323)/B323</f>
        <v>0.0328300001898785</v>
      </c>
      <c r="D324" s="3"/>
      <c r="E324" s="3"/>
    </row>
    <row r="325" spans="1:5">
      <c r="A325" s="2">
        <v>39933</v>
      </c>
      <c r="B325" s="3">
        <v>2688.256</v>
      </c>
      <c r="C325" s="3">
        <f t="shared" si="5"/>
        <v>0.00860610253635763</v>
      </c>
      <c r="D325" s="3"/>
      <c r="E325" s="3"/>
    </row>
    <row r="326" spans="1:5">
      <c r="A326" s="2">
        <v>39937</v>
      </c>
      <c r="B326" s="3">
        <v>2781.233</v>
      </c>
      <c r="C326" s="3">
        <f t="shared" si="5"/>
        <v>0.034586363798686</v>
      </c>
      <c r="D326" s="3"/>
      <c r="E326" s="3"/>
    </row>
    <row r="327" spans="1:5">
      <c r="A327" s="2">
        <v>39938</v>
      </c>
      <c r="B327" s="3">
        <v>2797.251</v>
      </c>
      <c r="C327" s="3">
        <f t="shared" si="5"/>
        <v>0.00575931610188719</v>
      </c>
      <c r="D327" s="3"/>
      <c r="E327" s="3"/>
    </row>
    <row r="328" spans="1:5">
      <c r="A328" s="2">
        <v>39939</v>
      </c>
      <c r="B328" s="3">
        <v>2836.025</v>
      </c>
      <c r="C328" s="3">
        <f t="shared" si="5"/>
        <v>0.0138614661322848</v>
      </c>
      <c r="D328" s="3"/>
      <c r="E328" s="3"/>
    </row>
    <row r="329" spans="1:5">
      <c r="A329" s="2">
        <v>39940</v>
      </c>
      <c r="B329" s="3">
        <v>2833.439</v>
      </c>
      <c r="C329" s="3">
        <f t="shared" si="5"/>
        <v>-0.000911839634700061</v>
      </c>
      <c r="D329" s="3"/>
      <c r="E329" s="3"/>
    </row>
    <row r="330" spans="1:5">
      <c r="A330" s="2">
        <v>39941</v>
      </c>
      <c r="B330" s="3">
        <v>2853.982</v>
      </c>
      <c r="C330" s="3">
        <f t="shared" si="5"/>
        <v>0.00725020019841617</v>
      </c>
      <c r="D330" s="3"/>
      <c r="E330" s="3"/>
    </row>
    <row r="331" spans="1:5">
      <c r="A331" s="2">
        <v>39944</v>
      </c>
      <c r="B331" s="3">
        <v>2779.214</v>
      </c>
      <c r="C331" s="3">
        <f t="shared" si="5"/>
        <v>-0.026197782606898</v>
      </c>
      <c r="D331" s="3"/>
      <c r="E331" s="3"/>
    </row>
    <row r="332" spans="1:5">
      <c r="A332" s="2">
        <v>39945</v>
      </c>
      <c r="B332" s="3">
        <v>2844.646</v>
      </c>
      <c r="C332" s="3">
        <f t="shared" si="5"/>
        <v>0.0235433471477908</v>
      </c>
      <c r="D332" s="3"/>
      <c r="E332" s="3"/>
    </row>
    <row r="333" spans="1:5">
      <c r="A333" s="2">
        <v>39946</v>
      </c>
      <c r="B333" s="3">
        <v>2869.186</v>
      </c>
      <c r="C333" s="3">
        <f t="shared" si="5"/>
        <v>0.00862673246512922</v>
      </c>
      <c r="D333" s="3"/>
      <c r="E333" s="3"/>
    </row>
    <row r="334" spans="1:5">
      <c r="A334" s="2">
        <v>39947</v>
      </c>
      <c r="B334" s="3">
        <v>2854.536</v>
      </c>
      <c r="C334" s="3">
        <f t="shared" si="5"/>
        <v>-0.00510597779300474</v>
      </c>
      <c r="D334" s="3"/>
      <c r="E334" s="3"/>
    </row>
    <row r="335" spans="1:5">
      <c r="A335" s="2">
        <v>39948</v>
      </c>
      <c r="B335" s="3">
        <v>2862.029</v>
      </c>
      <c r="C335" s="3">
        <f t="shared" si="5"/>
        <v>0.00262494499981781</v>
      </c>
      <c r="D335" s="3"/>
      <c r="E335" s="3"/>
    </row>
    <row r="336" spans="1:5">
      <c r="A336" s="2">
        <v>39951</v>
      </c>
      <c r="B336" s="3">
        <v>2878.379</v>
      </c>
      <c r="C336" s="3">
        <f t="shared" si="5"/>
        <v>0.00571273037415061</v>
      </c>
      <c r="D336" s="3"/>
      <c r="E336" s="3"/>
    </row>
    <row r="337" spans="1:5">
      <c r="A337" s="2">
        <v>39952</v>
      </c>
      <c r="B337" s="3">
        <v>2907.685</v>
      </c>
      <c r="C337" s="3">
        <f t="shared" si="5"/>
        <v>0.0101814250312416</v>
      </c>
      <c r="D337" s="3"/>
      <c r="E337" s="3"/>
    </row>
    <row r="338" spans="1:5">
      <c r="A338" s="2">
        <v>39953</v>
      </c>
      <c r="B338" s="3">
        <v>2882.304</v>
      </c>
      <c r="C338" s="3">
        <f t="shared" si="5"/>
        <v>-0.00872893728172063</v>
      </c>
      <c r="D338" s="3"/>
      <c r="E338" s="3"/>
    </row>
    <row r="339" spans="1:5">
      <c r="A339" s="2">
        <v>39954</v>
      </c>
      <c r="B339" s="3">
        <v>2820.785</v>
      </c>
      <c r="C339" s="3">
        <f t="shared" si="5"/>
        <v>-0.0213436889377388</v>
      </c>
      <c r="D339" s="3"/>
      <c r="E339" s="3"/>
    </row>
    <row r="340" spans="1:5">
      <c r="A340" s="2">
        <v>39955</v>
      </c>
      <c r="B340" s="3">
        <v>2814.718</v>
      </c>
      <c r="C340" s="3">
        <f t="shared" si="5"/>
        <v>-0.00215081971862443</v>
      </c>
      <c r="D340" s="3"/>
      <c r="E340" s="3"/>
    </row>
    <row r="341" spans="1:5">
      <c r="A341" s="2">
        <v>39958</v>
      </c>
      <c r="B341" s="3">
        <v>2827.6</v>
      </c>
      <c r="C341" s="3">
        <f t="shared" si="5"/>
        <v>0.00457665741292736</v>
      </c>
      <c r="D341" s="3"/>
      <c r="E341" s="3"/>
    </row>
    <row r="342" spans="1:5">
      <c r="A342" s="2">
        <v>39959</v>
      </c>
      <c r="B342" s="3">
        <v>2801.998</v>
      </c>
      <c r="C342" s="3">
        <f t="shared" si="5"/>
        <v>-0.00905432168623563</v>
      </c>
      <c r="D342" s="3"/>
      <c r="E342" s="3"/>
    </row>
    <row r="343" spans="1:5">
      <c r="A343" s="2">
        <v>39960</v>
      </c>
      <c r="B343" s="3">
        <v>2834.189</v>
      </c>
      <c r="C343" s="3">
        <f t="shared" si="5"/>
        <v>0.0114885877862867</v>
      </c>
      <c r="D343" s="3"/>
      <c r="E343" s="3"/>
    </row>
    <row r="344" spans="1:5">
      <c r="A344" s="2">
        <v>39965</v>
      </c>
      <c r="B344" s="3">
        <v>2923.528</v>
      </c>
      <c r="C344" s="3">
        <f t="shared" si="5"/>
        <v>0.0315218921532756</v>
      </c>
      <c r="D344" s="3"/>
      <c r="E344" s="3"/>
    </row>
    <row r="345" spans="1:5">
      <c r="A345" s="2">
        <v>39966</v>
      </c>
      <c r="B345" s="3">
        <v>2933.103</v>
      </c>
      <c r="C345" s="3">
        <f t="shared" si="5"/>
        <v>0.00327515248699526</v>
      </c>
      <c r="D345" s="3"/>
      <c r="E345" s="3"/>
    </row>
    <row r="346" spans="1:5">
      <c r="A346" s="2">
        <v>39967</v>
      </c>
      <c r="B346" s="3">
        <v>2997.359</v>
      </c>
      <c r="C346" s="3">
        <f t="shared" si="5"/>
        <v>0.0219071747565632</v>
      </c>
      <c r="D346" s="3"/>
      <c r="E346" s="3"/>
    </row>
    <row r="347" spans="1:5">
      <c r="A347" s="2">
        <v>39968</v>
      </c>
      <c r="B347" s="3">
        <v>3007.958</v>
      </c>
      <c r="C347" s="3">
        <f t="shared" si="5"/>
        <v>0.00353611295810751</v>
      </c>
      <c r="D347" s="3"/>
      <c r="E347" s="3"/>
    </row>
    <row r="348" spans="1:5">
      <c r="A348" s="2">
        <v>39969</v>
      </c>
      <c r="B348" s="3">
        <v>2992.551</v>
      </c>
      <c r="C348" s="3">
        <f t="shared" si="5"/>
        <v>-0.00512207949712069</v>
      </c>
      <c r="D348" s="3"/>
      <c r="E348" s="3"/>
    </row>
    <row r="349" spans="1:5">
      <c r="A349" s="2">
        <v>39972</v>
      </c>
      <c r="B349" s="3">
        <v>2998.778</v>
      </c>
      <c r="C349" s="3">
        <f t="shared" si="5"/>
        <v>0.00208083337593908</v>
      </c>
      <c r="D349" s="3"/>
      <c r="E349" s="3"/>
    </row>
    <row r="350" spans="1:5">
      <c r="A350" s="2">
        <v>39973</v>
      </c>
      <c r="B350" s="3">
        <v>3011.635</v>
      </c>
      <c r="C350" s="3">
        <f t="shared" si="5"/>
        <v>0.00428741307292518</v>
      </c>
      <c r="D350" s="3"/>
      <c r="E350" s="3"/>
    </row>
    <row r="351" spans="1:5">
      <c r="A351" s="2">
        <v>39974</v>
      </c>
      <c r="B351" s="3">
        <v>3041.811</v>
      </c>
      <c r="C351" s="3">
        <f t="shared" si="5"/>
        <v>0.010019806517058</v>
      </c>
      <c r="D351" s="3"/>
      <c r="E351" s="3"/>
    </row>
    <row r="352" spans="1:5">
      <c r="A352" s="2">
        <v>39975</v>
      </c>
      <c r="B352" s="3">
        <v>3015.615</v>
      </c>
      <c r="C352" s="3">
        <f t="shared" si="5"/>
        <v>-0.00861197490573884</v>
      </c>
      <c r="D352" s="3"/>
      <c r="E352" s="3"/>
    </row>
    <row r="353" spans="1:5">
      <c r="A353" s="2">
        <v>39976</v>
      </c>
      <c r="B353" s="3">
        <v>2957.282</v>
      </c>
      <c r="C353" s="3">
        <f t="shared" si="5"/>
        <v>-0.0193436496369728</v>
      </c>
      <c r="D353" s="3"/>
      <c r="E353" s="3"/>
    </row>
    <row r="354" spans="1:5">
      <c r="A354" s="2">
        <v>39979</v>
      </c>
      <c r="B354" s="3">
        <v>3014.14</v>
      </c>
      <c r="C354" s="3">
        <f t="shared" si="5"/>
        <v>0.0192264383308726</v>
      </c>
      <c r="D354" s="3"/>
      <c r="E354" s="3"/>
    </row>
    <row r="355" spans="1:5">
      <c r="A355" s="2">
        <v>39980</v>
      </c>
      <c r="B355" s="3">
        <v>3008.75</v>
      </c>
      <c r="C355" s="3">
        <f t="shared" si="5"/>
        <v>-0.00178823810440121</v>
      </c>
      <c r="D355" s="3"/>
      <c r="E355" s="3"/>
    </row>
    <row r="356" spans="1:5">
      <c r="A356" s="2">
        <v>39981</v>
      </c>
      <c r="B356" s="3">
        <v>3058.672</v>
      </c>
      <c r="C356" s="3">
        <f t="shared" si="5"/>
        <v>0.0165922725384296</v>
      </c>
      <c r="D356" s="3"/>
      <c r="E356" s="3"/>
    </row>
    <row r="357" spans="1:5">
      <c r="A357" s="2">
        <v>39982</v>
      </c>
      <c r="B357" s="3">
        <v>3101.278</v>
      </c>
      <c r="C357" s="3">
        <f t="shared" si="5"/>
        <v>0.0139295746650833</v>
      </c>
      <c r="D357" s="3"/>
      <c r="E357" s="3"/>
    </row>
    <row r="358" spans="1:5">
      <c r="A358" s="2">
        <v>39983</v>
      </c>
      <c r="B358" s="3">
        <v>3119.791</v>
      </c>
      <c r="C358" s="3">
        <f t="shared" si="5"/>
        <v>0.00596947451985935</v>
      </c>
      <c r="D358" s="3"/>
      <c r="E358" s="3"/>
    </row>
    <row r="359" spans="1:5">
      <c r="A359" s="2">
        <v>39986</v>
      </c>
      <c r="B359" s="3">
        <v>3116.211</v>
      </c>
      <c r="C359" s="3">
        <f t="shared" si="5"/>
        <v>-0.00114751276607965</v>
      </c>
      <c r="D359" s="3"/>
      <c r="E359" s="3"/>
    </row>
    <row r="360" spans="1:5">
      <c r="A360" s="2">
        <v>39987</v>
      </c>
      <c r="B360" s="3">
        <v>3114.742</v>
      </c>
      <c r="C360" s="3">
        <f t="shared" si="5"/>
        <v>-0.000471405819438926</v>
      </c>
      <c r="D360" s="3"/>
      <c r="E360" s="3"/>
    </row>
    <row r="361" spans="1:5">
      <c r="A361" s="2">
        <v>39988</v>
      </c>
      <c r="B361" s="3">
        <v>3151.715</v>
      </c>
      <c r="C361" s="3">
        <f t="shared" si="5"/>
        <v>0.0118703250542099</v>
      </c>
      <c r="D361" s="3"/>
      <c r="E361" s="3"/>
    </row>
    <row r="362" spans="1:5">
      <c r="A362" s="2">
        <v>39989</v>
      </c>
      <c r="B362" s="3">
        <v>3148.706</v>
      </c>
      <c r="C362" s="3">
        <f t="shared" si="5"/>
        <v>-0.00095471830416139</v>
      </c>
      <c r="D362" s="3"/>
      <c r="E362" s="3"/>
    </row>
    <row r="363" spans="1:5">
      <c r="A363" s="2">
        <v>39990</v>
      </c>
      <c r="B363" s="3">
        <v>3161.145</v>
      </c>
      <c r="C363" s="3">
        <f t="shared" si="5"/>
        <v>0.00395051173402657</v>
      </c>
      <c r="D363" s="3"/>
      <c r="E363" s="3"/>
    </row>
    <row r="364" spans="1:5">
      <c r="A364" s="2">
        <v>39993</v>
      </c>
      <c r="B364" s="3">
        <v>3207.699</v>
      </c>
      <c r="C364" s="3">
        <f t="shared" si="5"/>
        <v>0.0147269422946433</v>
      </c>
      <c r="D364" s="3"/>
      <c r="E364" s="3"/>
    </row>
    <row r="365" spans="1:5">
      <c r="A365" s="2">
        <v>39994</v>
      </c>
      <c r="B365" s="3">
        <v>3192.186</v>
      </c>
      <c r="C365" s="3">
        <f t="shared" si="5"/>
        <v>-0.00483617696049409</v>
      </c>
      <c r="D365" s="3"/>
      <c r="E365" s="3"/>
    </row>
    <row r="366" spans="1:5">
      <c r="A366" s="2">
        <v>39995</v>
      </c>
      <c r="B366" s="3">
        <v>3259.203</v>
      </c>
      <c r="C366" s="3">
        <f t="shared" si="5"/>
        <v>0.0209940774127823</v>
      </c>
      <c r="D366" s="3"/>
      <c r="E366" s="3"/>
    </row>
    <row r="367" spans="1:5">
      <c r="A367" s="2">
        <v>39996</v>
      </c>
      <c r="B367" s="3">
        <v>3301.804</v>
      </c>
      <c r="C367" s="3">
        <f t="shared" si="5"/>
        <v>0.0130709869866959</v>
      </c>
      <c r="D367" s="3"/>
      <c r="E367" s="3"/>
    </row>
    <row r="368" spans="1:5">
      <c r="A368" s="2">
        <v>39997</v>
      </c>
      <c r="B368" s="3">
        <v>3346.098</v>
      </c>
      <c r="C368" s="3">
        <f t="shared" si="5"/>
        <v>0.0134150906595303</v>
      </c>
      <c r="D368" s="3"/>
      <c r="E368" s="3"/>
    </row>
    <row r="369" spans="1:5">
      <c r="A369" s="2">
        <v>40000</v>
      </c>
      <c r="B369" s="3">
        <v>3385.751</v>
      </c>
      <c r="C369" s="3">
        <f t="shared" si="5"/>
        <v>0.0118505196201666</v>
      </c>
      <c r="D369" s="3"/>
      <c r="E369" s="3"/>
    </row>
    <row r="370" spans="1:5">
      <c r="A370" s="2">
        <v>40001</v>
      </c>
      <c r="B370" s="3">
        <v>3357.627</v>
      </c>
      <c r="C370" s="3">
        <f t="shared" si="5"/>
        <v>-0.00830657659113155</v>
      </c>
      <c r="D370" s="3"/>
      <c r="E370" s="3"/>
    </row>
    <row r="371" spans="1:5">
      <c r="A371" s="2">
        <v>40002</v>
      </c>
      <c r="B371" s="3">
        <v>3375.442</v>
      </c>
      <c r="C371" s="3">
        <f t="shared" si="5"/>
        <v>0.00530583057617777</v>
      </c>
      <c r="D371" s="3"/>
      <c r="E371" s="3"/>
    </row>
    <row r="372" spans="1:5">
      <c r="A372" s="2">
        <v>40003</v>
      </c>
      <c r="B372" s="3">
        <v>3423.685</v>
      </c>
      <c r="C372" s="3">
        <f t="shared" si="5"/>
        <v>0.0142923504536591</v>
      </c>
      <c r="D372" s="3"/>
      <c r="E372" s="3"/>
    </row>
    <row r="373" spans="1:5">
      <c r="A373" s="2">
        <v>40004</v>
      </c>
      <c r="B373" s="3">
        <v>3428.733</v>
      </c>
      <c r="C373" s="3">
        <f t="shared" si="5"/>
        <v>0.001474434709969</v>
      </c>
      <c r="D373" s="3"/>
      <c r="E373" s="3"/>
    </row>
    <row r="374" spans="1:5">
      <c r="A374" s="2">
        <v>40007</v>
      </c>
      <c r="B374" s="3">
        <v>3405.33</v>
      </c>
      <c r="C374" s="3">
        <f t="shared" si="5"/>
        <v>-0.00682555334579865</v>
      </c>
      <c r="D374" s="3"/>
      <c r="E374" s="3"/>
    </row>
    <row r="375" spans="1:5">
      <c r="A375" s="2">
        <v>40008</v>
      </c>
      <c r="B375" s="3">
        <v>3491.758</v>
      </c>
      <c r="C375" s="3">
        <f t="shared" si="5"/>
        <v>0.0253802127840767</v>
      </c>
      <c r="D375" s="3"/>
      <c r="E375" s="3"/>
    </row>
    <row r="376" spans="1:5">
      <c r="A376" s="2">
        <v>40009</v>
      </c>
      <c r="B376" s="3">
        <v>3529.246</v>
      </c>
      <c r="C376" s="3">
        <f t="shared" si="5"/>
        <v>0.010736139216979</v>
      </c>
      <c r="D376" s="3"/>
      <c r="E376" s="3"/>
    </row>
    <row r="377" spans="1:5">
      <c r="A377" s="2">
        <v>40010</v>
      </c>
      <c r="B377" s="3">
        <v>3531.93</v>
      </c>
      <c r="C377" s="3">
        <f t="shared" si="5"/>
        <v>0.000760502384928606</v>
      </c>
      <c r="D377" s="3"/>
      <c r="E377" s="3"/>
    </row>
    <row r="378" spans="1:5">
      <c r="A378" s="2">
        <v>40011</v>
      </c>
      <c r="B378" s="3">
        <v>3551.296</v>
      </c>
      <c r="C378" s="3">
        <f t="shared" si="5"/>
        <v>0.00548312112640964</v>
      </c>
      <c r="D378" s="3"/>
      <c r="E378" s="3"/>
    </row>
    <row r="379" spans="1:5">
      <c r="A379" s="2">
        <v>40014</v>
      </c>
      <c r="B379" s="3">
        <v>3621.069</v>
      </c>
      <c r="C379" s="3">
        <f t="shared" si="5"/>
        <v>0.0196471935879184</v>
      </c>
      <c r="D379" s="3"/>
      <c r="E379" s="3"/>
    </row>
    <row r="380" spans="1:5">
      <c r="A380" s="2">
        <v>40015</v>
      </c>
      <c r="B380" s="3">
        <v>3561.932</v>
      </c>
      <c r="C380" s="3">
        <f t="shared" si="5"/>
        <v>-0.016331365130021</v>
      </c>
      <c r="D380" s="3"/>
      <c r="E380" s="3"/>
    </row>
    <row r="381" spans="1:5">
      <c r="A381" s="2">
        <v>40016</v>
      </c>
      <c r="B381" s="3">
        <v>3629.025</v>
      </c>
      <c r="C381" s="3">
        <f t="shared" si="5"/>
        <v>0.0188361260125124</v>
      </c>
      <c r="D381" s="3"/>
      <c r="E381" s="3"/>
    </row>
    <row r="382" spans="1:5">
      <c r="A382" s="2">
        <v>40017</v>
      </c>
      <c r="B382" s="3">
        <v>3672.436</v>
      </c>
      <c r="C382" s="3">
        <f t="shared" si="5"/>
        <v>0.0119621661465545</v>
      </c>
      <c r="D382" s="3"/>
      <c r="E382" s="3"/>
    </row>
    <row r="383" spans="1:5">
      <c r="A383" s="2">
        <v>40018</v>
      </c>
      <c r="B383" s="3">
        <v>3680.17</v>
      </c>
      <c r="C383" s="3">
        <f t="shared" si="5"/>
        <v>0.00210595909636</v>
      </c>
      <c r="D383" s="3"/>
      <c r="E383" s="3"/>
    </row>
    <row r="384" spans="1:5">
      <c r="A384" s="2">
        <v>40021</v>
      </c>
      <c r="B384" s="3">
        <v>3753.401</v>
      </c>
      <c r="C384" s="3">
        <f t="shared" si="5"/>
        <v>0.0198988090224092</v>
      </c>
      <c r="D384" s="3"/>
      <c r="E384" s="3"/>
    </row>
    <row r="385" spans="1:5">
      <c r="A385" s="2">
        <v>40022</v>
      </c>
      <c r="B385" s="3">
        <v>3772.691</v>
      </c>
      <c r="C385" s="3">
        <f t="shared" si="5"/>
        <v>0.00513933896218389</v>
      </c>
      <c r="D385" s="3"/>
      <c r="E385" s="3"/>
    </row>
    <row r="386" spans="1:5">
      <c r="A386" s="2">
        <v>40023</v>
      </c>
      <c r="B386" s="3">
        <v>3565.611</v>
      </c>
      <c r="C386" s="3">
        <f t="shared" si="5"/>
        <v>-0.0548892024287173</v>
      </c>
      <c r="D386" s="3"/>
      <c r="E386" s="3"/>
    </row>
    <row r="387" spans="1:5">
      <c r="A387" s="2">
        <v>40024</v>
      </c>
      <c r="B387" s="3">
        <v>3634.076</v>
      </c>
      <c r="C387" s="3">
        <f t="shared" si="5"/>
        <v>0.0192014776710079</v>
      </c>
      <c r="D387" s="3"/>
      <c r="E387" s="3"/>
    </row>
    <row r="388" spans="1:5">
      <c r="A388" s="2">
        <v>40025</v>
      </c>
      <c r="B388" s="3">
        <v>3737.842</v>
      </c>
      <c r="C388" s="3">
        <f t="shared" ref="C388:C451" si="6">(B388-B387)/B387</f>
        <v>0.0285536130779874</v>
      </c>
      <c r="D388" s="3"/>
      <c r="E388" s="3"/>
    </row>
    <row r="389" spans="1:5">
      <c r="A389" s="2">
        <v>40028</v>
      </c>
      <c r="B389" s="3">
        <v>3797.216</v>
      </c>
      <c r="C389" s="3">
        <f t="shared" si="6"/>
        <v>0.0158845665493619</v>
      </c>
      <c r="D389" s="3"/>
      <c r="E389" s="3"/>
    </row>
    <row r="390" spans="1:5">
      <c r="A390" s="2">
        <v>40029</v>
      </c>
      <c r="B390" s="3">
        <v>3806.17</v>
      </c>
      <c r="C390" s="3">
        <f t="shared" si="6"/>
        <v>0.00235804336650856</v>
      </c>
      <c r="D390" s="3"/>
      <c r="E390" s="3"/>
    </row>
    <row r="391" spans="1:5">
      <c r="A391" s="2">
        <v>40030</v>
      </c>
      <c r="B391" s="3">
        <v>3769.542</v>
      </c>
      <c r="C391" s="3">
        <f t="shared" si="6"/>
        <v>-0.0096233221322222</v>
      </c>
      <c r="D391" s="3"/>
      <c r="E391" s="3"/>
    </row>
    <row r="392" spans="1:5">
      <c r="A392" s="2">
        <v>40031</v>
      </c>
      <c r="B392" s="3">
        <v>3696.946</v>
      </c>
      <c r="C392" s="3">
        <f t="shared" si="6"/>
        <v>-0.0192585730574165</v>
      </c>
      <c r="D392" s="3"/>
      <c r="E392" s="3"/>
    </row>
    <row r="393" spans="1:5">
      <c r="A393" s="2">
        <v>40032</v>
      </c>
      <c r="B393" s="3">
        <v>3587.188</v>
      </c>
      <c r="C393" s="3">
        <f t="shared" si="6"/>
        <v>-0.0296888296447932</v>
      </c>
      <c r="D393" s="3"/>
      <c r="E393" s="3"/>
    </row>
    <row r="394" spans="1:5">
      <c r="A394" s="2">
        <v>40035</v>
      </c>
      <c r="B394" s="3">
        <v>3586.281</v>
      </c>
      <c r="C394" s="3">
        <f t="shared" si="6"/>
        <v>-0.000252844289175854</v>
      </c>
      <c r="D394" s="3"/>
      <c r="E394" s="3"/>
    </row>
    <row r="395" spans="1:5">
      <c r="A395" s="2">
        <v>40036</v>
      </c>
      <c r="B395" s="3">
        <v>3599.603</v>
      </c>
      <c r="C395" s="3">
        <f t="shared" si="6"/>
        <v>0.0037147117027361</v>
      </c>
      <c r="D395" s="3"/>
      <c r="E395" s="3"/>
    </row>
    <row r="396" spans="1:5">
      <c r="A396" s="2">
        <v>40037</v>
      </c>
      <c r="B396" s="3">
        <v>3437.478</v>
      </c>
      <c r="C396" s="3">
        <f t="shared" si="6"/>
        <v>-0.0450396890990479</v>
      </c>
      <c r="D396" s="3"/>
      <c r="E396" s="3"/>
    </row>
    <row r="397" spans="1:5">
      <c r="A397" s="2">
        <v>40038</v>
      </c>
      <c r="B397" s="3">
        <v>3473.814</v>
      </c>
      <c r="C397" s="3">
        <f t="shared" si="6"/>
        <v>0.0105705403787311</v>
      </c>
      <c r="D397" s="3"/>
      <c r="E397" s="3"/>
    </row>
    <row r="398" spans="1:5">
      <c r="A398" s="2">
        <v>40039</v>
      </c>
      <c r="B398" s="3">
        <v>3364.69</v>
      </c>
      <c r="C398" s="3">
        <f t="shared" si="6"/>
        <v>-0.0314133111329506</v>
      </c>
      <c r="D398" s="3"/>
      <c r="E398" s="3"/>
    </row>
    <row r="399" spans="1:5">
      <c r="A399" s="2">
        <v>40042</v>
      </c>
      <c r="B399" s="3">
        <v>3153.363</v>
      </c>
      <c r="C399" s="3">
        <f t="shared" si="6"/>
        <v>-0.0628072719923679</v>
      </c>
      <c r="D399" s="3"/>
      <c r="E399" s="3"/>
    </row>
    <row r="400" spans="1:5">
      <c r="A400" s="2">
        <v>40043</v>
      </c>
      <c r="B400" s="3">
        <v>3191.403</v>
      </c>
      <c r="C400" s="3">
        <f t="shared" si="6"/>
        <v>0.0120633114551036</v>
      </c>
      <c r="D400" s="3"/>
      <c r="E400" s="3"/>
    </row>
    <row r="401" spans="1:5">
      <c r="A401" s="2">
        <v>40044</v>
      </c>
      <c r="B401" s="3">
        <v>3031.644</v>
      </c>
      <c r="C401" s="3">
        <f t="shared" si="6"/>
        <v>-0.0500591746012647</v>
      </c>
      <c r="D401" s="3"/>
      <c r="E401" s="3"/>
    </row>
    <row r="402" spans="1:5">
      <c r="A402" s="2">
        <v>40045</v>
      </c>
      <c r="B402" s="3">
        <v>3159.737</v>
      </c>
      <c r="C402" s="3">
        <f t="shared" si="6"/>
        <v>0.0422519926482134</v>
      </c>
      <c r="D402" s="3"/>
      <c r="E402" s="3"/>
    </row>
    <row r="403" spans="1:5">
      <c r="A403" s="2">
        <v>40046</v>
      </c>
      <c r="B403" s="3">
        <v>3224.958</v>
      </c>
      <c r="C403" s="3">
        <f t="shared" si="6"/>
        <v>0.0206412748909166</v>
      </c>
      <c r="D403" s="3"/>
      <c r="E403" s="3"/>
    </row>
    <row r="404" spans="1:5">
      <c r="A404" s="2">
        <v>40049</v>
      </c>
      <c r="B404" s="3">
        <v>3259.736</v>
      </c>
      <c r="C404" s="3">
        <f t="shared" si="6"/>
        <v>0.0107840164119966</v>
      </c>
      <c r="D404" s="3"/>
      <c r="E404" s="3"/>
    </row>
    <row r="405" spans="1:5">
      <c r="A405" s="2">
        <v>40050</v>
      </c>
      <c r="B405" s="3">
        <v>3153.12</v>
      </c>
      <c r="C405" s="3">
        <f t="shared" si="6"/>
        <v>-0.0327069431389536</v>
      </c>
      <c r="D405" s="3"/>
      <c r="E405" s="3"/>
    </row>
    <row r="406" spans="1:5">
      <c r="A406" s="2">
        <v>40051</v>
      </c>
      <c r="B406" s="3">
        <v>3223.936</v>
      </c>
      <c r="C406" s="3">
        <f t="shared" si="6"/>
        <v>0.0224590247120313</v>
      </c>
      <c r="D406" s="3"/>
      <c r="E406" s="3"/>
    </row>
    <row r="407" spans="1:5">
      <c r="A407" s="2">
        <v>40052</v>
      </c>
      <c r="B407" s="3">
        <v>3217.526</v>
      </c>
      <c r="C407" s="3">
        <f t="shared" si="6"/>
        <v>-0.00198825286854339</v>
      </c>
      <c r="D407" s="3"/>
      <c r="E407" s="3"/>
    </row>
    <row r="408" spans="1:5">
      <c r="A408" s="2">
        <v>40053</v>
      </c>
      <c r="B408" s="3">
        <v>3111.138</v>
      </c>
      <c r="C408" s="3">
        <f t="shared" si="6"/>
        <v>-0.0330651562722414</v>
      </c>
      <c r="D408" s="3"/>
      <c r="E408" s="3"/>
    </row>
    <row r="409" spans="1:5">
      <c r="A409" s="2">
        <v>40056</v>
      </c>
      <c r="B409" s="3">
        <v>2889.589</v>
      </c>
      <c r="C409" s="3">
        <f t="shared" si="6"/>
        <v>-0.0712115631000618</v>
      </c>
      <c r="D409" s="3"/>
      <c r="E409" s="3"/>
    </row>
    <row r="410" spans="1:5">
      <c r="A410" s="2">
        <v>40057</v>
      </c>
      <c r="B410" s="3">
        <v>2894.188</v>
      </c>
      <c r="C410" s="3">
        <f t="shared" si="6"/>
        <v>0.00159157582618156</v>
      </c>
      <c r="D410" s="3"/>
      <c r="E410" s="3"/>
    </row>
    <row r="411" spans="1:5">
      <c r="A411" s="2">
        <v>40058</v>
      </c>
      <c r="B411" s="3">
        <v>2935.819</v>
      </c>
      <c r="C411" s="3">
        <f t="shared" si="6"/>
        <v>0.0143843454537162</v>
      </c>
      <c r="D411" s="3"/>
      <c r="E411" s="3"/>
    </row>
    <row r="412" spans="1:5">
      <c r="A412" s="2">
        <v>40059</v>
      </c>
      <c r="B412" s="3">
        <v>3095.676</v>
      </c>
      <c r="C412" s="3">
        <f t="shared" si="6"/>
        <v>0.0544505638801302</v>
      </c>
      <c r="D412" s="3"/>
      <c r="E412" s="3"/>
    </row>
    <row r="413" spans="1:5">
      <c r="A413" s="2">
        <v>40060</v>
      </c>
      <c r="B413" s="3">
        <v>3127.505</v>
      </c>
      <c r="C413" s="3">
        <f t="shared" si="6"/>
        <v>0.0102817607527403</v>
      </c>
      <c r="D413" s="3"/>
      <c r="E413" s="3"/>
    </row>
    <row r="414" spans="1:5">
      <c r="A414" s="2">
        <v>40063</v>
      </c>
      <c r="B414" s="3">
        <v>3156.428</v>
      </c>
      <c r="C414" s="3">
        <f t="shared" si="6"/>
        <v>0.00924794684580833</v>
      </c>
      <c r="D414" s="3"/>
      <c r="E414" s="3"/>
    </row>
    <row r="415" spans="1:5">
      <c r="A415" s="2">
        <v>40064</v>
      </c>
      <c r="B415" s="3">
        <v>3222.368</v>
      </c>
      <c r="C415" s="3">
        <f t="shared" si="6"/>
        <v>0.0208907030352031</v>
      </c>
      <c r="D415" s="3"/>
      <c r="E415" s="3"/>
    </row>
    <row r="416" spans="1:5">
      <c r="A416" s="2">
        <v>40065</v>
      </c>
      <c r="B416" s="3">
        <v>3245.468</v>
      </c>
      <c r="C416" s="3">
        <f t="shared" si="6"/>
        <v>0.00716864119802577</v>
      </c>
      <c r="D416" s="3"/>
      <c r="E416" s="3"/>
    </row>
    <row r="417" spans="1:5">
      <c r="A417" s="2">
        <v>40066</v>
      </c>
      <c r="B417" s="3">
        <v>3213.807</v>
      </c>
      <c r="C417" s="3">
        <f t="shared" si="6"/>
        <v>-0.00975544975331757</v>
      </c>
      <c r="D417" s="3"/>
      <c r="E417" s="3"/>
    </row>
    <row r="418" spans="1:5">
      <c r="A418" s="2">
        <v>40067</v>
      </c>
      <c r="B418" s="3">
        <v>3285.514</v>
      </c>
      <c r="C418" s="3">
        <f t="shared" si="6"/>
        <v>0.0223121674699197</v>
      </c>
      <c r="D418" s="3"/>
      <c r="E418" s="3"/>
    </row>
    <row r="419" spans="1:5">
      <c r="A419" s="2">
        <v>40070</v>
      </c>
      <c r="B419" s="3">
        <v>3347.733</v>
      </c>
      <c r="C419" s="3">
        <f t="shared" si="6"/>
        <v>0.018937371747617</v>
      </c>
      <c r="D419" s="3"/>
      <c r="E419" s="3"/>
    </row>
    <row r="420" spans="1:5">
      <c r="A420" s="2">
        <v>40071</v>
      </c>
      <c r="B420" s="3">
        <v>3362.441</v>
      </c>
      <c r="C420" s="3">
        <f t="shared" si="6"/>
        <v>0.0043934208612215</v>
      </c>
      <c r="D420" s="3"/>
      <c r="E420" s="3"/>
    </row>
    <row r="421" spans="1:5">
      <c r="A421" s="2">
        <v>40072</v>
      </c>
      <c r="B421" s="3">
        <v>3327.906</v>
      </c>
      <c r="C421" s="3">
        <f t="shared" si="6"/>
        <v>-0.0102708121867417</v>
      </c>
      <c r="D421" s="3"/>
      <c r="E421" s="3"/>
    </row>
    <row r="422" spans="1:5">
      <c r="A422" s="2">
        <v>40073</v>
      </c>
      <c r="B422" s="3">
        <v>3394.071</v>
      </c>
      <c r="C422" s="3">
        <f t="shared" si="6"/>
        <v>0.0198818716634424</v>
      </c>
      <c r="D422" s="3"/>
      <c r="E422" s="3"/>
    </row>
    <row r="423" spans="1:5">
      <c r="A423" s="2">
        <v>40074</v>
      </c>
      <c r="B423" s="3">
        <v>3273.124</v>
      </c>
      <c r="C423" s="3">
        <f t="shared" si="6"/>
        <v>-0.0356347878403251</v>
      </c>
      <c r="D423" s="3"/>
      <c r="E423" s="3"/>
    </row>
    <row r="424" spans="1:5">
      <c r="A424" s="2">
        <v>40077</v>
      </c>
      <c r="B424" s="3">
        <v>3292.459</v>
      </c>
      <c r="C424" s="3">
        <f t="shared" si="6"/>
        <v>0.00590720058268493</v>
      </c>
      <c r="D424" s="3"/>
      <c r="E424" s="3"/>
    </row>
    <row r="425" spans="1:5">
      <c r="A425" s="2">
        <v>40078</v>
      </c>
      <c r="B425" s="3">
        <v>3212.071</v>
      </c>
      <c r="C425" s="3">
        <f t="shared" si="6"/>
        <v>-0.0244157937881686</v>
      </c>
      <c r="D425" s="3"/>
      <c r="E425" s="3"/>
    </row>
    <row r="426" spans="1:5">
      <c r="A426" s="2">
        <v>40079</v>
      </c>
      <c r="B426" s="3">
        <v>3133.914</v>
      </c>
      <c r="C426" s="3">
        <f t="shared" si="6"/>
        <v>-0.0243322765903991</v>
      </c>
      <c r="D426" s="3"/>
      <c r="E426" s="3"/>
    </row>
    <row r="427" spans="1:5">
      <c r="A427" s="2">
        <v>40080</v>
      </c>
      <c r="B427" s="3">
        <v>3145.561</v>
      </c>
      <c r="C427" s="3">
        <f t="shared" si="6"/>
        <v>0.00371643893227444</v>
      </c>
      <c r="D427" s="3"/>
      <c r="E427" s="3"/>
    </row>
    <row r="428" spans="1:5">
      <c r="A428" s="2">
        <v>40081</v>
      </c>
      <c r="B428" s="3">
        <v>3121.578</v>
      </c>
      <c r="C428" s="3">
        <f t="shared" si="6"/>
        <v>-0.00762439513969056</v>
      </c>
      <c r="D428" s="3"/>
      <c r="E428" s="3"/>
    </row>
    <row r="429" spans="1:5">
      <c r="A429" s="2">
        <v>40084</v>
      </c>
      <c r="B429" s="3">
        <v>3033.387</v>
      </c>
      <c r="C429" s="3">
        <f t="shared" si="6"/>
        <v>-0.0282520571326425</v>
      </c>
      <c r="D429" s="3"/>
      <c r="E429" s="3"/>
    </row>
    <row r="430" spans="1:5">
      <c r="A430" s="2">
        <v>40085</v>
      </c>
      <c r="B430" s="3">
        <v>3021.304</v>
      </c>
      <c r="C430" s="3">
        <f t="shared" si="6"/>
        <v>-0.00398333611899836</v>
      </c>
      <c r="D430" s="3"/>
      <c r="E430" s="3"/>
    </row>
    <row r="431" spans="1:5">
      <c r="A431" s="2">
        <v>40086</v>
      </c>
      <c r="B431" s="3">
        <v>3052.787</v>
      </c>
      <c r="C431" s="3">
        <f t="shared" si="6"/>
        <v>0.0104203350606227</v>
      </c>
      <c r="D431" s="3"/>
      <c r="E431" s="3"/>
    </row>
    <row r="432" spans="1:5">
      <c r="A432" s="2">
        <v>40095</v>
      </c>
      <c r="B432" s="3">
        <v>3213.47</v>
      </c>
      <c r="C432" s="3">
        <f t="shared" si="6"/>
        <v>0.0526348546426593</v>
      </c>
      <c r="D432" s="3"/>
      <c r="E432" s="3"/>
    </row>
    <row r="433" spans="1:5">
      <c r="A433" s="2">
        <v>40098</v>
      </c>
      <c r="B433" s="3">
        <v>3207.822</v>
      </c>
      <c r="C433" s="3">
        <f t="shared" si="6"/>
        <v>-0.00175760159578265</v>
      </c>
      <c r="D433" s="3"/>
      <c r="E433" s="3"/>
    </row>
    <row r="434" spans="1:5">
      <c r="A434" s="2">
        <v>40099</v>
      </c>
      <c r="B434" s="3">
        <v>3256.995</v>
      </c>
      <c r="C434" s="3">
        <f t="shared" si="6"/>
        <v>0.0153290924496433</v>
      </c>
      <c r="D434" s="3"/>
      <c r="E434" s="3"/>
    </row>
    <row r="435" spans="1:5">
      <c r="A435" s="2">
        <v>40100</v>
      </c>
      <c r="B435" s="3">
        <v>3286.504</v>
      </c>
      <c r="C435" s="3">
        <f t="shared" si="6"/>
        <v>0.00906019198678537</v>
      </c>
      <c r="D435" s="3"/>
      <c r="E435" s="3"/>
    </row>
    <row r="436" spans="1:5">
      <c r="A436" s="2">
        <v>40101</v>
      </c>
      <c r="B436" s="3">
        <v>3298.547</v>
      </c>
      <c r="C436" s="3">
        <f t="shared" si="6"/>
        <v>0.00366438014376374</v>
      </c>
      <c r="D436" s="3"/>
      <c r="E436" s="3"/>
    </row>
    <row r="437" spans="1:5">
      <c r="A437" s="2">
        <v>40102</v>
      </c>
      <c r="B437" s="3">
        <v>3302.562</v>
      </c>
      <c r="C437" s="3">
        <f t="shared" si="6"/>
        <v>0.00121720260466195</v>
      </c>
      <c r="D437" s="3"/>
      <c r="E437" s="3"/>
    </row>
    <row r="438" spans="1:5">
      <c r="A438" s="2">
        <v>40105</v>
      </c>
      <c r="B438" s="3">
        <v>3389.958</v>
      </c>
      <c r="C438" s="3">
        <f t="shared" si="6"/>
        <v>0.0264630913817818</v>
      </c>
      <c r="D438" s="3"/>
      <c r="E438" s="3"/>
    </row>
    <row r="439" spans="1:5">
      <c r="A439" s="2">
        <v>40106</v>
      </c>
      <c r="B439" s="3">
        <v>3439.686</v>
      </c>
      <c r="C439" s="3">
        <f t="shared" si="6"/>
        <v>0.0146692082910762</v>
      </c>
      <c r="D439" s="3"/>
      <c r="E439" s="3"/>
    </row>
    <row r="440" spans="1:5">
      <c r="A440" s="2">
        <v>40107</v>
      </c>
      <c r="B440" s="3">
        <v>3428.151</v>
      </c>
      <c r="C440" s="3">
        <f t="shared" si="6"/>
        <v>-0.00335350377912411</v>
      </c>
      <c r="D440" s="3"/>
      <c r="E440" s="3"/>
    </row>
    <row r="441" spans="1:5">
      <c r="A441" s="2">
        <v>40108</v>
      </c>
      <c r="B441" s="3">
        <v>3413.508</v>
      </c>
      <c r="C441" s="3">
        <f t="shared" si="6"/>
        <v>-0.00427139878027544</v>
      </c>
      <c r="D441" s="3"/>
      <c r="E441" s="3"/>
    </row>
    <row r="442" spans="1:5">
      <c r="A442" s="2">
        <v>40109</v>
      </c>
      <c r="B442" s="3">
        <v>3476.353</v>
      </c>
      <c r="C442" s="3">
        <f t="shared" si="6"/>
        <v>0.0184106789847864</v>
      </c>
      <c r="D442" s="3"/>
      <c r="E442" s="3"/>
    </row>
    <row r="443" spans="1:5">
      <c r="A443" s="2">
        <v>40112</v>
      </c>
      <c r="B443" s="3">
        <v>3477.752</v>
      </c>
      <c r="C443" s="3">
        <f t="shared" si="6"/>
        <v>0.000402433239662338</v>
      </c>
      <c r="D443" s="3"/>
      <c r="E443" s="3"/>
    </row>
    <row r="444" spans="1:5">
      <c r="A444" s="2">
        <v>40113</v>
      </c>
      <c r="B444" s="3">
        <v>3378.334</v>
      </c>
      <c r="C444" s="3">
        <f t="shared" si="6"/>
        <v>-0.0285868572572168</v>
      </c>
      <c r="D444" s="3"/>
      <c r="E444" s="3"/>
    </row>
    <row r="445" spans="1:5">
      <c r="A445" s="2">
        <v>40114</v>
      </c>
      <c r="B445" s="3">
        <v>3397.304</v>
      </c>
      <c r="C445" s="3">
        <f t="shared" si="6"/>
        <v>0.00561519376118532</v>
      </c>
      <c r="D445" s="3"/>
      <c r="E445" s="3"/>
    </row>
    <row r="446" spans="1:5">
      <c r="A446" s="2">
        <v>40115</v>
      </c>
      <c r="B446" s="3">
        <v>3318.28</v>
      </c>
      <c r="C446" s="3">
        <f t="shared" si="6"/>
        <v>-0.0232607973852207</v>
      </c>
      <c r="D446" s="3"/>
      <c r="E446" s="3"/>
    </row>
    <row r="447" spans="1:5">
      <c r="A447" s="2">
        <v>40116</v>
      </c>
      <c r="B447" s="3">
        <v>3354.485</v>
      </c>
      <c r="C447" s="3">
        <f t="shared" si="6"/>
        <v>0.0109107730510987</v>
      </c>
      <c r="D447" s="3"/>
      <c r="E447" s="3"/>
    </row>
    <row r="448" spans="1:5">
      <c r="A448" s="2">
        <v>40119</v>
      </c>
      <c r="B448" s="3">
        <v>3468.873</v>
      </c>
      <c r="C448" s="3">
        <f t="shared" si="6"/>
        <v>0.0341000183336637</v>
      </c>
      <c r="D448" s="3"/>
      <c r="E448" s="3"/>
    </row>
    <row r="449" spans="1:5">
      <c r="A449" s="2">
        <v>40120</v>
      </c>
      <c r="B449" s="3">
        <v>3521.453</v>
      </c>
      <c r="C449" s="3">
        <f t="shared" si="6"/>
        <v>0.0151576607157425</v>
      </c>
      <c r="D449" s="3"/>
      <c r="E449" s="3"/>
    </row>
    <row r="450" spans="1:5">
      <c r="A450" s="2">
        <v>40121</v>
      </c>
      <c r="B450" s="3">
        <v>3541.979</v>
      </c>
      <c r="C450" s="3">
        <f t="shared" si="6"/>
        <v>0.00582884394595067</v>
      </c>
      <c r="D450" s="3"/>
      <c r="E450" s="3"/>
    </row>
    <row r="451" spans="1:5">
      <c r="A451" s="2">
        <v>40122</v>
      </c>
      <c r="B451" s="3">
        <v>3558.326</v>
      </c>
      <c r="C451" s="3">
        <f t="shared" si="6"/>
        <v>0.00461521652161128</v>
      </c>
      <c r="D451" s="3"/>
      <c r="E451" s="3"/>
    </row>
    <row r="452" spans="1:5">
      <c r="A452" s="2">
        <v>40123</v>
      </c>
      <c r="B452" s="3">
        <v>3576.987</v>
      </c>
      <c r="C452" s="3">
        <f t="shared" ref="C452:C515" si="7">(B452-B451)/B451</f>
        <v>0.00524431994145563</v>
      </c>
      <c r="D452" s="3"/>
      <c r="E452" s="3"/>
    </row>
    <row r="453" spans="1:5">
      <c r="A453" s="2">
        <v>40126</v>
      </c>
      <c r="B453" s="3">
        <v>3593.09</v>
      </c>
      <c r="C453" s="3">
        <f t="shared" si="7"/>
        <v>0.00450183352637291</v>
      </c>
      <c r="D453" s="3"/>
      <c r="E453" s="3"/>
    </row>
    <row r="454" spans="1:5">
      <c r="A454" s="2">
        <v>40127</v>
      </c>
      <c r="B454" s="3">
        <v>3600.741</v>
      </c>
      <c r="C454" s="3">
        <f t="shared" si="7"/>
        <v>0.00212936497555025</v>
      </c>
      <c r="D454" s="3"/>
      <c r="E454" s="3"/>
    </row>
    <row r="455" spans="1:5">
      <c r="A455" s="2">
        <v>40128</v>
      </c>
      <c r="B455" s="3">
        <v>3597.402</v>
      </c>
      <c r="C455" s="3">
        <f t="shared" si="7"/>
        <v>-0.000927309128870958</v>
      </c>
      <c r="D455" s="3"/>
      <c r="E455" s="3"/>
    </row>
    <row r="456" spans="1:5">
      <c r="A456" s="2">
        <v>40129</v>
      </c>
      <c r="B456" s="3">
        <v>3603.45</v>
      </c>
      <c r="C456" s="3">
        <f t="shared" si="7"/>
        <v>0.00168121327558048</v>
      </c>
      <c r="D456" s="3"/>
      <c r="E456" s="3"/>
    </row>
    <row r="457" spans="1:5">
      <c r="A457" s="2">
        <v>40130</v>
      </c>
      <c r="B457" s="3">
        <v>3628.611</v>
      </c>
      <c r="C457" s="3">
        <f t="shared" si="7"/>
        <v>0.00698247512800235</v>
      </c>
      <c r="D457" s="3"/>
      <c r="E457" s="3"/>
    </row>
    <row r="458" spans="1:5">
      <c r="A458" s="2">
        <v>40133</v>
      </c>
      <c r="B458" s="3">
        <v>3733.036</v>
      </c>
      <c r="C458" s="3">
        <f t="shared" si="7"/>
        <v>0.0287782294657653</v>
      </c>
      <c r="D458" s="3"/>
      <c r="E458" s="3"/>
    </row>
    <row r="459" spans="1:5">
      <c r="A459" s="2">
        <v>40134</v>
      </c>
      <c r="B459" s="3">
        <v>3739.334</v>
      </c>
      <c r="C459" s="3">
        <f t="shared" si="7"/>
        <v>0.00168709865107108</v>
      </c>
      <c r="D459" s="3"/>
      <c r="E459" s="3"/>
    </row>
    <row r="460" spans="1:5">
      <c r="A460" s="2">
        <v>40135</v>
      </c>
      <c r="B460" s="3">
        <v>3744.455</v>
      </c>
      <c r="C460" s="3">
        <f t="shared" si="7"/>
        <v>0.00136949520957478</v>
      </c>
      <c r="D460" s="3"/>
      <c r="E460" s="3"/>
    </row>
    <row r="461" spans="1:5">
      <c r="A461" s="2">
        <v>40136</v>
      </c>
      <c r="B461" s="3">
        <v>3767.301</v>
      </c>
      <c r="C461" s="3">
        <f t="shared" si="7"/>
        <v>0.0061012884385044</v>
      </c>
      <c r="D461" s="3"/>
      <c r="E461" s="3"/>
    </row>
    <row r="462" spans="1:5">
      <c r="A462" s="2">
        <v>40137</v>
      </c>
      <c r="B462" s="3">
        <v>3764.17</v>
      </c>
      <c r="C462" s="3">
        <f t="shared" si="7"/>
        <v>-0.000831098975101766</v>
      </c>
      <c r="D462" s="3"/>
      <c r="E462" s="3"/>
    </row>
    <row r="463" spans="1:5">
      <c r="A463" s="2">
        <v>40140</v>
      </c>
      <c r="B463" s="3">
        <v>3807.492</v>
      </c>
      <c r="C463" s="3">
        <f t="shared" si="7"/>
        <v>0.0115090444905517</v>
      </c>
      <c r="D463" s="3"/>
      <c r="E463" s="3"/>
    </row>
    <row r="464" spans="1:5">
      <c r="A464" s="2">
        <v>40141</v>
      </c>
      <c r="B464" s="3">
        <v>3667.354</v>
      </c>
      <c r="C464" s="3">
        <f t="shared" si="7"/>
        <v>-0.0368058554029793</v>
      </c>
      <c r="D464" s="3"/>
      <c r="E464" s="3"/>
    </row>
    <row r="465" spans="1:5">
      <c r="A465" s="2">
        <v>40142</v>
      </c>
      <c r="B465" s="3">
        <v>3763.771</v>
      </c>
      <c r="C465" s="3">
        <f t="shared" si="7"/>
        <v>0.0262906171588563</v>
      </c>
      <c r="D465" s="3"/>
      <c r="E465" s="3"/>
    </row>
    <row r="466" spans="1:5">
      <c r="A466" s="2">
        <v>40143</v>
      </c>
      <c r="B466" s="3">
        <v>3613.688</v>
      </c>
      <c r="C466" s="3">
        <f t="shared" si="7"/>
        <v>-0.0398756991325987</v>
      </c>
      <c r="D466" s="3"/>
      <c r="E466" s="3"/>
    </row>
    <row r="467" spans="1:5">
      <c r="A467" s="2">
        <v>40144</v>
      </c>
      <c r="B467" s="3">
        <v>3509.485</v>
      </c>
      <c r="C467" s="3">
        <f t="shared" si="7"/>
        <v>-0.0288356382731437</v>
      </c>
      <c r="D467" s="3"/>
      <c r="E467" s="3"/>
    </row>
    <row r="468" spans="1:5">
      <c r="A468" s="2">
        <v>40147</v>
      </c>
      <c r="B468" s="3">
        <v>3648.95</v>
      </c>
      <c r="C468" s="3">
        <f t="shared" si="7"/>
        <v>0.0397394489504869</v>
      </c>
      <c r="D468" s="3"/>
      <c r="E468" s="3"/>
    </row>
    <row r="469" spans="1:5">
      <c r="A469" s="2">
        <v>40148</v>
      </c>
      <c r="B469" s="3">
        <v>3710.993</v>
      </c>
      <c r="C469" s="3">
        <f t="shared" si="7"/>
        <v>0.0170029734581181</v>
      </c>
      <c r="D469" s="3"/>
      <c r="E469" s="3"/>
    </row>
    <row r="470" spans="1:5">
      <c r="A470" s="2">
        <v>40149</v>
      </c>
      <c r="B470" s="3">
        <v>3752.737</v>
      </c>
      <c r="C470" s="3">
        <f t="shared" si="7"/>
        <v>0.0112487412398784</v>
      </c>
      <c r="D470" s="3"/>
      <c r="E470" s="3"/>
    </row>
    <row r="471" spans="1:5">
      <c r="A471" s="2">
        <v>40150</v>
      </c>
      <c r="B471" s="3">
        <v>3753.299</v>
      </c>
      <c r="C471" s="3">
        <f t="shared" si="7"/>
        <v>0.000149757363758744</v>
      </c>
      <c r="D471" s="3"/>
      <c r="E471" s="3"/>
    </row>
    <row r="472" spans="1:5">
      <c r="A472" s="2">
        <v>40151</v>
      </c>
      <c r="B472" s="3">
        <v>3773.791</v>
      </c>
      <c r="C472" s="3">
        <f t="shared" si="7"/>
        <v>0.00545973022666198</v>
      </c>
      <c r="D472" s="3"/>
      <c r="E472" s="3"/>
    </row>
    <row r="473" spans="1:5">
      <c r="A473" s="2">
        <v>40154</v>
      </c>
      <c r="B473" s="3">
        <v>3808.277</v>
      </c>
      <c r="C473" s="3">
        <f t="shared" si="7"/>
        <v>0.00913829091224179</v>
      </c>
      <c r="D473" s="3"/>
      <c r="E473" s="3"/>
    </row>
    <row r="474" spans="1:5">
      <c r="A474" s="2">
        <v>40155</v>
      </c>
      <c r="B474" s="3">
        <v>3770.503</v>
      </c>
      <c r="C474" s="3">
        <f t="shared" si="7"/>
        <v>-0.0099189213389677</v>
      </c>
      <c r="D474" s="3"/>
      <c r="E474" s="3"/>
    </row>
    <row r="475" spans="1:5">
      <c r="A475" s="2">
        <v>40156</v>
      </c>
      <c r="B475" s="3">
        <v>3700.806</v>
      </c>
      <c r="C475" s="3">
        <f t="shared" si="7"/>
        <v>-0.0184848016299152</v>
      </c>
      <c r="D475" s="3"/>
      <c r="E475" s="3"/>
    </row>
    <row r="476" spans="1:5">
      <c r="A476" s="2">
        <v>40157</v>
      </c>
      <c r="B476" s="3">
        <v>3726.308</v>
      </c>
      <c r="C476" s="3">
        <f t="shared" si="7"/>
        <v>0.00689093132685149</v>
      </c>
      <c r="D476" s="3"/>
      <c r="E476" s="3"/>
    </row>
    <row r="477" spans="1:5">
      <c r="A477" s="2">
        <v>40158</v>
      </c>
      <c r="B477" s="3">
        <v>3724.19</v>
      </c>
      <c r="C477" s="3">
        <f t="shared" si="7"/>
        <v>-0.000568391018670474</v>
      </c>
      <c r="D477" s="3"/>
      <c r="E477" s="3"/>
    </row>
    <row r="478" spans="1:5">
      <c r="A478" s="2">
        <v>40161</v>
      </c>
      <c r="B478" s="3">
        <v>3750.513</v>
      </c>
      <c r="C478" s="3">
        <f t="shared" si="7"/>
        <v>0.00706811414025597</v>
      </c>
      <c r="D478" s="3"/>
      <c r="E478" s="3"/>
    </row>
    <row r="479" spans="1:5">
      <c r="A479" s="2">
        <v>40162</v>
      </c>
      <c r="B479" s="3">
        <v>3728.753</v>
      </c>
      <c r="C479" s="3">
        <f t="shared" si="7"/>
        <v>-0.00580187297044425</v>
      </c>
      <c r="D479" s="3"/>
      <c r="E479" s="3"/>
    </row>
    <row r="480" spans="1:5">
      <c r="A480" s="2">
        <v>40163</v>
      </c>
      <c r="B480" s="3">
        <v>3707.304</v>
      </c>
      <c r="C480" s="3">
        <f t="shared" si="7"/>
        <v>-0.00575232524117314</v>
      </c>
      <c r="D480" s="3"/>
      <c r="E480" s="3"/>
    </row>
    <row r="481" spans="1:5">
      <c r="A481" s="2">
        <v>40164</v>
      </c>
      <c r="B481" s="3">
        <v>3616.053</v>
      </c>
      <c r="C481" s="3">
        <f t="shared" si="7"/>
        <v>-0.024613843375132</v>
      </c>
      <c r="D481" s="3"/>
      <c r="E481" s="3"/>
    </row>
    <row r="482" spans="1:5">
      <c r="A482" s="2">
        <v>40165</v>
      </c>
      <c r="B482" s="3">
        <v>3514.675</v>
      </c>
      <c r="C482" s="3">
        <f t="shared" si="7"/>
        <v>-0.0280355404082849</v>
      </c>
      <c r="D482" s="3"/>
      <c r="E482" s="3"/>
    </row>
    <row r="483" spans="1:5">
      <c r="A483" s="2">
        <v>40168</v>
      </c>
      <c r="B483" s="3">
        <v>3528.546</v>
      </c>
      <c r="C483" s="3">
        <f t="shared" si="7"/>
        <v>0.00394659534665357</v>
      </c>
      <c r="D483" s="3"/>
      <c r="E483" s="3"/>
    </row>
    <row r="484" spans="1:5">
      <c r="A484" s="2">
        <v>40169</v>
      </c>
      <c r="B484" s="3">
        <v>3432.908</v>
      </c>
      <c r="C484" s="3">
        <f t="shared" si="7"/>
        <v>-0.0271040819646392</v>
      </c>
      <c r="D484" s="3"/>
      <c r="E484" s="3"/>
    </row>
    <row r="485" spans="1:5">
      <c r="A485" s="2">
        <v>40170</v>
      </c>
      <c r="B485" s="3">
        <v>3471.551</v>
      </c>
      <c r="C485" s="3">
        <f t="shared" si="7"/>
        <v>0.0112566372300103</v>
      </c>
      <c r="D485" s="3"/>
      <c r="E485" s="3"/>
    </row>
    <row r="486" spans="1:5">
      <c r="A486" s="2">
        <v>40171</v>
      </c>
      <c r="B486" s="3">
        <v>3579.157</v>
      </c>
      <c r="C486" s="3">
        <f t="shared" si="7"/>
        <v>0.0309965199992742</v>
      </c>
      <c r="D486" s="3"/>
      <c r="E486" s="3"/>
    </row>
    <row r="487" spans="1:5">
      <c r="A487" s="2">
        <v>40172</v>
      </c>
      <c r="B487" s="3">
        <v>3573.696</v>
      </c>
      <c r="C487" s="3">
        <f t="shared" si="7"/>
        <v>-0.00152577827684012</v>
      </c>
      <c r="D487" s="3"/>
      <c r="E487" s="3"/>
    </row>
    <row r="488" spans="1:5">
      <c r="A488" s="2">
        <v>40175</v>
      </c>
      <c r="B488" s="3">
        <v>3630.142</v>
      </c>
      <c r="C488" s="3">
        <f t="shared" si="7"/>
        <v>0.0157948521642579</v>
      </c>
      <c r="D488" s="3"/>
      <c r="E488" s="3"/>
    </row>
    <row r="489" spans="1:5">
      <c r="A489" s="2">
        <v>40176</v>
      </c>
      <c r="B489" s="3">
        <v>3651.134</v>
      </c>
      <c r="C489" s="3">
        <f t="shared" si="7"/>
        <v>0.00578269390012848</v>
      </c>
      <c r="D489" s="3"/>
      <c r="E489" s="3"/>
    </row>
    <row r="490" spans="1:5">
      <c r="A490" s="2">
        <v>40177</v>
      </c>
      <c r="B490" s="3">
        <v>3694.465</v>
      </c>
      <c r="C490" s="3">
        <f t="shared" si="7"/>
        <v>0.0118678196965655</v>
      </c>
      <c r="D490" s="3"/>
      <c r="E490" s="3"/>
    </row>
    <row r="491" spans="1:5">
      <c r="A491" s="2">
        <v>40178</v>
      </c>
      <c r="B491" s="3">
        <v>3715.359</v>
      </c>
      <c r="C491" s="3">
        <f t="shared" si="7"/>
        <v>0.00565548733037118</v>
      </c>
      <c r="D491" s="3"/>
      <c r="E491" s="3"/>
    </row>
    <row r="492" spans="1:5">
      <c r="A492" s="2">
        <v>40182</v>
      </c>
      <c r="B492" s="3">
        <v>3687.938</v>
      </c>
      <c r="C492" s="3">
        <f t="shared" si="7"/>
        <v>-0.0073804442585494</v>
      </c>
      <c r="D492" s="3"/>
      <c r="E492" s="3"/>
    </row>
    <row r="493" spans="1:5">
      <c r="A493" s="2">
        <v>40183</v>
      </c>
      <c r="B493" s="3">
        <v>3719.951</v>
      </c>
      <c r="C493" s="3">
        <f t="shared" si="7"/>
        <v>0.00868046046327241</v>
      </c>
      <c r="D493" s="3"/>
      <c r="E493" s="3"/>
    </row>
    <row r="494" spans="1:5">
      <c r="A494" s="2">
        <v>40184</v>
      </c>
      <c r="B494" s="3">
        <v>3700.765</v>
      </c>
      <c r="C494" s="3">
        <f t="shared" si="7"/>
        <v>-0.00515759481778124</v>
      </c>
      <c r="D494" s="3"/>
      <c r="E494" s="3"/>
    </row>
    <row r="495" spans="1:5">
      <c r="A495" s="2">
        <v>40185</v>
      </c>
      <c r="B495" s="3">
        <v>3627.177</v>
      </c>
      <c r="C495" s="3">
        <f t="shared" si="7"/>
        <v>-0.019884537386189</v>
      </c>
      <c r="D495" s="3"/>
      <c r="E495" s="3"/>
    </row>
    <row r="496" spans="1:5">
      <c r="A496" s="2">
        <v>40186</v>
      </c>
      <c r="B496" s="3">
        <v>3644.729</v>
      </c>
      <c r="C496" s="3">
        <f t="shared" si="7"/>
        <v>0.00483902494970598</v>
      </c>
      <c r="D496" s="3"/>
      <c r="E496" s="3"/>
    </row>
    <row r="497" spans="1:5">
      <c r="A497" s="2">
        <v>40189</v>
      </c>
      <c r="B497" s="3">
        <v>3651.741</v>
      </c>
      <c r="C497" s="3">
        <f t="shared" si="7"/>
        <v>0.00192387417555603</v>
      </c>
      <c r="D497" s="3"/>
      <c r="E497" s="3"/>
    </row>
    <row r="498" spans="1:5">
      <c r="A498" s="2">
        <v>40190</v>
      </c>
      <c r="B498" s="3">
        <v>3712.509</v>
      </c>
      <c r="C498" s="3">
        <f t="shared" si="7"/>
        <v>0.016640829675489</v>
      </c>
      <c r="D498" s="3"/>
      <c r="E498" s="3"/>
    </row>
    <row r="499" spans="1:5">
      <c r="A499" s="2">
        <v>40191</v>
      </c>
      <c r="B499" s="3">
        <v>3612.373</v>
      </c>
      <c r="C499" s="3">
        <f t="shared" si="7"/>
        <v>-0.0269725945445519</v>
      </c>
      <c r="D499" s="3"/>
      <c r="E499" s="3"/>
    </row>
    <row r="500" spans="1:5">
      <c r="A500" s="2">
        <v>40192</v>
      </c>
      <c r="B500" s="3">
        <v>3674.253</v>
      </c>
      <c r="C500" s="3">
        <f t="shared" si="7"/>
        <v>0.0171300139824985</v>
      </c>
      <c r="D500" s="3"/>
      <c r="E500" s="3"/>
    </row>
    <row r="501" spans="1:5">
      <c r="A501" s="2">
        <v>40193</v>
      </c>
      <c r="B501" s="3">
        <v>3691.622</v>
      </c>
      <c r="C501" s="3">
        <f t="shared" si="7"/>
        <v>0.00472721938309629</v>
      </c>
      <c r="D501" s="3"/>
      <c r="E501" s="3"/>
    </row>
    <row r="502" spans="1:5">
      <c r="A502" s="2">
        <v>40196</v>
      </c>
      <c r="B502" s="3">
        <v>3721.588</v>
      </c>
      <c r="C502" s="3">
        <f t="shared" si="7"/>
        <v>0.0081172991167569</v>
      </c>
      <c r="D502" s="3"/>
      <c r="E502" s="3"/>
    </row>
    <row r="503" spans="1:5">
      <c r="A503" s="2">
        <v>40197</v>
      </c>
      <c r="B503" s="3">
        <v>3727.196</v>
      </c>
      <c r="C503" s="3">
        <f t="shared" si="7"/>
        <v>0.00150688362064788</v>
      </c>
      <c r="D503" s="3"/>
      <c r="E503" s="3"/>
    </row>
    <row r="504" spans="1:5">
      <c r="A504" s="2">
        <v>40198</v>
      </c>
      <c r="B504" s="3">
        <v>3602.596</v>
      </c>
      <c r="C504" s="3">
        <f t="shared" si="7"/>
        <v>-0.0334299564605671</v>
      </c>
      <c r="D504" s="3"/>
      <c r="E504" s="3"/>
    </row>
    <row r="505" spans="1:5">
      <c r="A505" s="2">
        <v>40199</v>
      </c>
      <c r="B505" s="3">
        <v>3616.981</v>
      </c>
      <c r="C505" s="3">
        <f t="shared" si="7"/>
        <v>0.00399295396985957</v>
      </c>
      <c r="D505" s="3"/>
      <c r="E505" s="3"/>
    </row>
    <row r="506" spans="1:5">
      <c r="A506" s="2">
        <v>40200</v>
      </c>
      <c r="B506" s="3">
        <v>3558.311</v>
      </c>
      <c r="C506" s="3">
        <f t="shared" si="7"/>
        <v>-0.0162207100341418</v>
      </c>
      <c r="D506" s="3"/>
      <c r="E506" s="3"/>
    </row>
    <row r="507" spans="1:5">
      <c r="A507" s="2">
        <v>40203</v>
      </c>
      <c r="B507" s="3">
        <v>3516.943</v>
      </c>
      <c r="C507" s="3">
        <f t="shared" si="7"/>
        <v>-0.0116257404144831</v>
      </c>
      <c r="D507" s="3"/>
      <c r="E507" s="3"/>
    </row>
    <row r="508" spans="1:5">
      <c r="A508" s="2">
        <v>40204</v>
      </c>
      <c r="B508" s="3">
        <v>3413.078</v>
      </c>
      <c r="C508" s="3">
        <f t="shared" si="7"/>
        <v>-0.0295327504597033</v>
      </c>
      <c r="D508" s="3"/>
      <c r="E508" s="3"/>
    </row>
    <row r="509" spans="1:5">
      <c r="A509" s="2">
        <v>40205</v>
      </c>
      <c r="B509" s="3">
        <v>3372.526</v>
      </c>
      <c r="C509" s="3">
        <f t="shared" si="7"/>
        <v>-0.0118813575312372</v>
      </c>
      <c r="D509" s="3"/>
      <c r="E509" s="3"/>
    </row>
    <row r="510" spans="1:5">
      <c r="A510" s="2">
        <v>40206</v>
      </c>
      <c r="B510" s="3">
        <v>3392.197</v>
      </c>
      <c r="C510" s="3">
        <f t="shared" si="7"/>
        <v>0.00583272004426364</v>
      </c>
      <c r="D510" s="3"/>
      <c r="E510" s="3"/>
    </row>
    <row r="511" spans="1:5">
      <c r="A511" s="2">
        <v>40207</v>
      </c>
      <c r="B511" s="3">
        <v>3397.604</v>
      </c>
      <c r="C511" s="3">
        <f t="shared" si="7"/>
        <v>0.00159395223803326</v>
      </c>
      <c r="D511" s="3"/>
      <c r="E511" s="3"/>
    </row>
    <row r="512" spans="1:5">
      <c r="A512" s="2">
        <v>40210</v>
      </c>
      <c r="B512" s="3">
        <v>3348.218</v>
      </c>
      <c r="C512" s="3">
        <f t="shared" si="7"/>
        <v>-0.0145355373963534</v>
      </c>
      <c r="D512" s="3"/>
      <c r="E512" s="3"/>
    </row>
    <row r="513" spans="1:5">
      <c r="A513" s="2">
        <v>40211</v>
      </c>
      <c r="B513" s="3">
        <v>3337.339</v>
      </c>
      <c r="C513" s="3">
        <f t="shared" si="7"/>
        <v>-0.00324919106223069</v>
      </c>
      <c r="D513" s="3"/>
      <c r="E513" s="3"/>
    </row>
    <row r="514" spans="1:5">
      <c r="A514" s="2">
        <v>40212</v>
      </c>
      <c r="B514" s="3">
        <v>3416.596</v>
      </c>
      <c r="C514" s="3">
        <f t="shared" si="7"/>
        <v>0.0237485613538211</v>
      </c>
      <c r="D514" s="3"/>
      <c r="E514" s="3"/>
    </row>
    <row r="515" spans="1:5">
      <c r="A515" s="2">
        <v>40213</v>
      </c>
      <c r="B515" s="3">
        <v>3415.778</v>
      </c>
      <c r="C515" s="3">
        <f t="shared" si="7"/>
        <v>-0.000239419586044183</v>
      </c>
      <c r="D515" s="3"/>
      <c r="E515" s="3"/>
    </row>
    <row r="516" spans="1:5">
      <c r="A516" s="2">
        <v>40214</v>
      </c>
      <c r="B516" s="3">
        <v>3344.672</v>
      </c>
      <c r="C516" s="3">
        <f t="shared" ref="C516:C579" si="8">(B516-B515)/B515</f>
        <v>-0.0208169266269646</v>
      </c>
      <c r="D516" s="3"/>
      <c r="E516" s="3"/>
    </row>
    <row r="517" spans="1:5">
      <c r="A517" s="2">
        <v>40217</v>
      </c>
      <c r="B517" s="3">
        <v>3342.919</v>
      </c>
      <c r="C517" s="3">
        <f t="shared" si="8"/>
        <v>-0.000524117163058188</v>
      </c>
      <c r="D517" s="3"/>
      <c r="E517" s="3"/>
    </row>
    <row r="518" spans="1:5">
      <c r="A518" s="2">
        <v>40218</v>
      </c>
      <c r="B518" s="3">
        <v>3357.647</v>
      </c>
      <c r="C518" s="3">
        <f t="shared" si="8"/>
        <v>0.00440573044097092</v>
      </c>
      <c r="D518" s="3"/>
      <c r="E518" s="3"/>
    </row>
    <row r="519" spans="1:5">
      <c r="A519" s="2">
        <v>40219</v>
      </c>
      <c r="B519" s="3">
        <v>3403.958</v>
      </c>
      <c r="C519" s="3">
        <f t="shared" si="8"/>
        <v>0.0137926947055483</v>
      </c>
      <c r="D519" s="3"/>
      <c r="E519" s="3"/>
    </row>
    <row r="520" spans="1:5">
      <c r="A520" s="2">
        <v>40220</v>
      </c>
      <c r="B520" s="3">
        <v>3407.098</v>
      </c>
      <c r="C520" s="3">
        <f t="shared" si="8"/>
        <v>0.000922455564962867</v>
      </c>
      <c r="D520" s="3"/>
      <c r="E520" s="3"/>
    </row>
    <row r="521" spans="1:5">
      <c r="A521" s="2">
        <v>40221</v>
      </c>
      <c r="B521" s="3">
        <v>3443.205</v>
      </c>
      <c r="C521" s="3">
        <f t="shared" si="8"/>
        <v>0.0105975818717278</v>
      </c>
      <c r="D521" s="3"/>
      <c r="E521" s="3"/>
    </row>
    <row r="522" spans="1:5">
      <c r="A522" s="2">
        <v>40231</v>
      </c>
      <c r="B522" s="3">
        <v>3429.527</v>
      </c>
      <c r="C522" s="3">
        <f t="shared" si="8"/>
        <v>-0.00397246170355813</v>
      </c>
      <c r="D522" s="3"/>
      <c r="E522" s="3"/>
    </row>
    <row r="523" spans="1:5">
      <c r="A523" s="2">
        <v>40232</v>
      </c>
      <c r="B523" s="3">
        <v>3409.418</v>
      </c>
      <c r="C523" s="3">
        <f t="shared" si="8"/>
        <v>-0.00586349079625264</v>
      </c>
      <c r="D523" s="3"/>
      <c r="E523" s="3"/>
    </row>
    <row r="524" spans="1:5">
      <c r="A524" s="2">
        <v>40233</v>
      </c>
      <c r="B524" s="3">
        <v>3464.661</v>
      </c>
      <c r="C524" s="3">
        <f t="shared" si="8"/>
        <v>0.0162030587038609</v>
      </c>
      <c r="D524" s="3"/>
      <c r="E524" s="3"/>
    </row>
    <row r="525" spans="1:5">
      <c r="A525" s="2">
        <v>40234</v>
      </c>
      <c r="B525" s="3">
        <v>3516.838</v>
      </c>
      <c r="C525" s="3">
        <f t="shared" si="8"/>
        <v>0.015059770638455</v>
      </c>
      <c r="D525" s="3"/>
      <c r="E525" s="3"/>
    </row>
    <row r="526" spans="1:5">
      <c r="A526" s="2">
        <v>40235</v>
      </c>
      <c r="B526" s="3">
        <v>3509.384</v>
      </c>
      <c r="C526" s="3">
        <f t="shared" si="8"/>
        <v>-0.00211951758938006</v>
      </c>
      <c r="D526" s="3"/>
      <c r="E526" s="3"/>
    </row>
    <row r="527" spans="1:5">
      <c r="A527" s="2">
        <v>40238</v>
      </c>
      <c r="B527" s="3">
        <v>3553.423</v>
      </c>
      <c r="C527" s="3">
        <f t="shared" si="8"/>
        <v>0.0125489259653545</v>
      </c>
      <c r="D527" s="3"/>
      <c r="E527" s="3"/>
    </row>
    <row r="528" spans="1:5">
      <c r="A528" s="2">
        <v>40239</v>
      </c>
      <c r="B528" s="3">
        <v>3543.662</v>
      </c>
      <c r="C528" s="3">
        <f t="shared" si="8"/>
        <v>-0.00274692880639315</v>
      </c>
      <c r="D528" s="3"/>
      <c r="E528" s="3"/>
    </row>
    <row r="529" spans="1:5">
      <c r="A529" s="2">
        <v>40240</v>
      </c>
      <c r="B529" s="3">
        <v>3575.767</v>
      </c>
      <c r="C529" s="3">
        <f t="shared" si="8"/>
        <v>0.0090598369709075</v>
      </c>
      <c r="D529" s="3"/>
      <c r="E529" s="3"/>
    </row>
    <row r="530" spans="1:5">
      <c r="A530" s="2">
        <v>40241</v>
      </c>
      <c r="B530" s="3">
        <v>3475.321</v>
      </c>
      <c r="C530" s="3">
        <f t="shared" si="8"/>
        <v>-0.0280907564726672</v>
      </c>
      <c r="D530" s="3"/>
      <c r="E530" s="3"/>
    </row>
    <row r="531" spans="1:5">
      <c r="A531" s="2">
        <v>40242</v>
      </c>
      <c r="B531" s="3">
        <v>3486.124</v>
      </c>
      <c r="C531" s="3">
        <f t="shared" si="8"/>
        <v>0.00310848983446418</v>
      </c>
      <c r="D531" s="3"/>
      <c r="E531" s="3"/>
    </row>
    <row r="532" spans="1:5">
      <c r="A532" s="2">
        <v>40245</v>
      </c>
      <c r="B532" s="3">
        <v>3516.803</v>
      </c>
      <c r="C532" s="3">
        <f t="shared" si="8"/>
        <v>0.00880031806097548</v>
      </c>
      <c r="D532" s="3"/>
      <c r="E532" s="3"/>
    </row>
    <row r="533" spans="1:5">
      <c r="A533" s="2">
        <v>40246</v>
      </c>
      <c r="B533" s="3">
        <v>3533.588</v>
      </c>
      <c r="C533" s="3">
        <f t="shared" si="8"/>
        <v>0.00477280075113685</v>
      </c>
      <c r="D533" s="3"/>
      <c r="E533" s="3"/>
    </row>
    <row r="534" spans="1:5">
      <c r="A534" s="2">
        <v>40247</v>
      </c>
      <c r="B534" s="3">
        <v>3500.969</v>
      </c>
      <c r="C534" s="3">
        <f t="shared" si="8"/>
        <v>-0.00923112711498911</v>
      </c>
      <c r="D534" s="3"/>
      <c r="E534" s="3"/>
    </row>
    <row r="535" spans="1:5">
      <c r="A535" s="2">
        <v>40248</v>
      </c>
      <c r="B535" s="3">
        <v>3491.659</v>
      </c>
      <c r="C535" s="3">
        <f t="shared" si="8"/>
        <v>-0.00265926376383223</v>
      </c>
      <c r="D535" s="3"/>
      <c r="E535" s="3"/>
    </row>
    <row r="536" spans="1:5">
      <c r="A536" s="2">
        <v>40249</v>
      </c>
      <c r="B536" s="3">
        <v>3443.433</v>
      </c>
      <c r="C536" s="3">
        <f t="shared" si="8"/>
        <v>-0.0138117725700019</v>
      </c>
      <c r="D536" s="3"/>
      <c r="E536" s="3"/>
    </row>
    <row r="537" spans="1:5">
      <c r="A537" s="2">
        <v>40252</v>
      </c>
      <c r="B537" s="3">
        <v>3396.234</v>
      </c>
      <c r="C537" s="3">
        <f t="shared" si="8"/>
        <v>-0.013706960466488</v>
      </c>
      <c r="D537" s="3"/>
      <c r="E537" s="3"/>
    </row>
    <row r="538" spans="1:5">
      <c r="A538" s="2">
        <v>40253</v>
      </c>
      <c r="B538" s="3">
        <v>3419.871</v>
      </c>
      <c r="C538" s="3">
        <f t="shared" si="8"/>
        <v>0.00695976778985199</v>
      </c>
      <c r="D538" s="3"/>
      <c r="E538" s="3"/>
    </row>
    <row r="539" spans="1:5">
      <c r="A539" s="2">
        <v>40254</v>
      </c>
      <c r="B539" s="3">
        <v>3499.609</v>
      </c>
      <c r="C539" s="3">
        <f t="shared" si="8"/>
        <v>0.0233160841446943</v>
      </c>
      <c r="D539" s="3"/>
      <c r="E539" s="3"/>
    </row>
    <row r="540" spans="1:5">
      <c r="A540" s="2">
        <v>40255</v>
      </c>
      <c r="B540" s="3">
        <v>3497.379</v>
      </c>
      <c r="C540" s="3">
        <f t="shared" si="8"/>
        <v>-0.000637214043054529</v>
      </c>
      <c r="D540" s="3"/>
      <c r="E540" s="3"/>
    </row>
    <row r="541" spans="1:5">
      <c r="A541" s="2">
        <v>40256</v>
      </c>
      <c r="B541" s="3">
        <v>3524.714</v>
      </c>
      <c r="C541" s="3">
        <f t="shared" si="8"/>
        <v>0.00781585295731462</v>
      </c>
      <c r="D541" s="3"/>
      <c r="E541" s="3"/>
    </row>
    <row r="542" spans="1:5">
      <c r="A542" s="2">
        <v>40259</v>
      </c>
      <c r="B542" s="3">
        <v>3536.745</v>
      </c>
      <c r="C542" s="3">
        <f t="shared" si="8"/>
        <v>0.00341332658479523</v>
      </c>
      <c r="D542" s="3"/>
      <c r="E542" s="3"/>
    </row>
    <row r="543" spans="1:5">
      <c r="A543" s="2">
        <v>40260</v>
      </c>
      <c r="B543" s="3">
        <v>3509.084</v>
      </c>
      <c r="C543" s="3">
        <f t="shared" si="8"/>
        <v>-0.0078210331816402</v>
      </c>
      <c r="D543" s="3"/>
      <c r="E543" s="3"/>
    </row>
    <row r="544" spans="1:5">
      <c r="A544" s="2">
        <v>40261</v>
      </c>
      <c r="B544" s="3">
        <v>3514.637</v>
      </c>
      <c r="C544" s="3">
        <f t="shared" si="8"/>
        <v>0.0015824642556292</v>
      </c>
      <c r="D544" s="3"/>
      <c r="E544" s="3"/>
    </row>
    <row r="545" spans="1:5">
      <c r="A545" s="2">
        <v>40262</v>
      </c>
      <c r="B545" s="3">
        <v>3464.721</v>
      </c>
      <c r="C545" s="3">
        <f t="shared" si="8"/>
        <v>-0.0142023201827102</v>
      </c>
      <c r="D545" s="3"/>
      <c r="E545" s="3"/>
    </row>
    <row r="546" spans="1:5">
      <c r="A546" s="2">
        <v>40263</v>
      </c>
      <c r="B546" s="3">
        <v>3514.045</v>
      </c>
      <c r="C546" s="3">
        <f t="shared" si="8"/>
        <v>0.0142360669156333</v>
      </c>
      <c r="D546" s="3"/>
      <c r="E546" s="3"/>
    </row>
    <row r="547" spans="1:5">
      <c r="A547" s="2">
        <v>40266</v>
      </c>
      <c r="B547" s="3">
        <v>3587.817</v>
      </c>
      <c r="C547" s="3">
        <f t="shared" si="8"/>
        <v>0.0209934704877143</v>
      </c>
      <c r="D547" s="3"/>
      <c r="E547" s="3"/>
    </row>
    <row r="548" spans="1:5">
      <c r="A548" s="2">
        <v>40267</v>
      </c>
      <c r="B548" s="3">
        <v>3598.327</v>
      </c>
      <c r="C548" s="3">
        <f t="shared" si="8"/>
        <v>0.00292935787973584</v>
      </c>
      <c r="D548" s="3"/>
      <c r="E548" s="3"/>
    </row>
    <row r="549" spans="1:5">
      <c r="A549" s="2">
        <v>40268</v>
      </c>
      <c r="B549" s="3">
        <v>3583.713</v>
      </c>
      <c r="C549" s="3">
        <f t="shared" si="8"/>
        <v>-0.00406133183560028</v>
      </c>
      <c r="D549" s="3"/>
      <c r="E549" s="3"/>
    </row>
    <row r="550" spans="1:5">
      <c r="A550" s="2">
        <v>40269</v>
      </c>
      <c r="B550" s="3">
        <v>3634.333</v>
      </c>
      <c r="C550" s="3">
        <f t="shared" si="8"/>
        <v>0.0141250150332909</v>
      </c>
      <c r="D550" s="3"/>
      <c r="E550" s="3"/>
    </row>
    <row r="551" spans="1:5">
      <c r="A551" s="2">
        <v>40270</v>
      </c>
      <c r="B551" s="3">
        <v>3649.702</v>
      </c>
      <c r="C551" s="3">
        <f t="shared" si="8"/>
        <v>0.00422883648801586</v>
      </c>
      <c r="D551" s="3"/>
      <c r="E551" s="3"/>
    </row>
    <row r="552" spans="1:5">
      <c r="A552" s="2">
        <v>40274</v>
      </c>
      <c r="B552" s="3">
        <v>3649.806</v>
      </c>
      <c r="C552" s="3">
        <f t="shared" si="8"/>
        <v>2.84954771649341e-5</v>
      </c>
      <c r="D552" s="3"/>
      <c r="E552" s="3"/>
    </row>
    <row r="553" spans="1:5">
      <c r="A553" s="2">
        <v>40275</v>
      </c>
      <c r="B553" s="3">
        <v>3637.321</v>
      </c>
      <c r="C553" s="3">
        <f t="shared" si="8"/>
        <v>-0.00342072975933519</v>
      </c>
      <c r="D553" s="3"/>
      <c r="E553" s="3"/>
    </row>
    <row r="554" spans="1:5">
      <c r="A554" s="2">
        <v>40276</v>
      </c>
      <c r="B554" s="3">
        <v>3605.441</v>
      </c>
      <c r="C554" s="3">
        <f t="shared" si="8"/>
        <v>-0.00876469247558852</v>
      </c>
      <c r="D554" s="3"/>
      <c r="E554" s="3"/>
    </row>
    <row r="555" spans="1:5">
      <c r="A555" s="2">
        <v>40277</v>
      </c>
      <c r="B555" s="3">
        <v>3645.564</v>
      </c>
      <c r="C555" s="3">
        <f t="shared" si="8"/>
        <v>0.0111284583494779</v>
      </c>
      <c r="D555" s="3"/>
      <c r="E555" s="3"/>
    </row>
    <row r="556" spans="1:5">
      <c r="A556" s="2">
        <v>40280</v>
      </c>
      <c r="B556" s="3">
        <v>3630.558</v>
      </c>
      <c r="C556" s="3">
        <f t="shared" si="8"/>
        <v>-0.00411623551252971</v>
      </c>
      <c r="D556" s="3"/>
      <c r="E556" s="3"/>
    </row>
    <row r="557" spans="1:5">
      <c r="A557" s="2">
        <v>40281</v>
      </c>
      <c r="B557" s="3">
        <v>3651.894</v>
      </c>
      <c r="C557" s="3">
        <f t="shared" si="8"/>
        <v>0.00587678257722361</v>
      </c>
      <c r="D557" s="3"/>
      <c r="E557" s="3"/>
    </row>
    <row r="558" spans="1:5">
      <c r="A558" s="2">
        <v>40282</v>
      </c>
      <c r="B558" s="3">
        <v>3672.507</v>
      </c>
      <c r="C558" s="3">
        <f t="shared" si="8"/>
        <v>0.00564446832246508</v>
      </c>
      <c r="D558" s="3"/>
      <c r="E558" s="3"/>
    </row>
    <row r="559" spans="1:5">
      <c r="A559" s="2">
        <v>40283</v>
      </c>
      <c r="B559" s="3">
        <v>3653.196</v>
      </c>
      <c r="C559" s="3">
        <f t="shared" si="8"/>
        <v>-0.00525826091005413</v>
      </c>
      <c r="D559" s="3"/>
      <c r="E559" s="3"/>
    </row>
    <row r="560" spans="1:5">
      <c r="A560" s="2">
        <v>40284</v>
      </c>
      <c r="B560" s="3">
        <v>3619.561</v>
      </c>
      <c r="C560" s="3">
        <f t="shared" si="8"/>
        <v>-0.00920700668674765</v>
      </c>
      <c r="D560" s="3"/>
      <c r="E560" s="3"/>
    </row>
    <row r="561" spans="1:5">
      <c r="A561" s="2">
        <v>40287</v>
      </c>
      <c r="B561" s="3">
        <v>3435.639</v>
      </c>
      <c r="C561" s="3">
        <f t="shared" si="8"/>
        <v>-0.0508133444912242</v>
      </c>
      <c r="D561" s="3"/>
      <c r="E561" s="3"/>
    </row>
    <row r="562" spans="1:5">
      <c r="A562" s="2">
        <v>40288</v>
      </c>
      <c r="B562" s="3">
        <v>3444.898</v>
      </c>
      <c r="C562" s="3">
        <f t="shared" si="8"/>
        <v>0.00269498628930456</v>
      </c>
      <c r="D562" s="3"/>
      <c r="E562" s="3"/>
    </row>
    <row r="563" spans="1:5">
      <c r="A563" s="2">
        <v>40289</v>
      </c>
      <c r="B563" s="3">
        <v>3523.054</v>
      </c>
      <c r="C563" s="3">
        <f t="shared" si="8"/>
        <v>0.0226874641861675</v>
      </c>
      <c r="D563" s="3"/>
      <c r="E563" s="3"/>
    </row>
    <row r="564" spans="1:5">
      <c r="A564" s="2">
        <v>40290</v>
      </c>
      <c r="B564" s="3">
        <v>3496.586</v>
      </c>
      <c r="C564" s="3">
        <f t="shared" si="8"/>
        <v>-0.00751279997411345</v>
      </c>
      <c r="D564" s="3"/>
      <c r="E564" s="3"/>
    </row>
    <row r="565" spans="1:5">
      <c r="A565" s="2">
        <v>40291</v>
      </c>
      <c r="B565" s="3">
        <v>3480.048</v>
      </c>
      <c r="C565" s="3">
        <f t="shared" si="8"/>
        <v>-0.00472975639666807</v>
      </c>
      <c r="D565" s="3"/>
      <c r="E565" s="3"/>
    </row>
    <row r="566" spans="1:5">
      <c r="A566" s="2">
        <v>40294</v>
      </c>
      <c r="B566" s="3">
        <v>3466.116</v>
      </c>
      <c r="C566" s="3">
        <f t="shared" si="8"/>
        <v>-0.00400339305664743</v>
      </c>
      <c r="D566" s="3"/>
      <c r="E566" s="3"/>
    </row>
    <row r="567" spans="1:5">
      <c r="A567" s="2">
        <v>40295</v>
      </c>
      <c r="B567" s="3">
        <v>3390.944</v>
      </c>
      <c r="C567" s="3">
        <f t="shared" si="8"/>
        <v>-0.0216876757731132</v>
      </c>
      <c r="D567" s="3"/>
      <c r="E567" s="3"/>
    </row>
    <row r="568" spans="1:5">
      <c r="A568" s="2">
        <v>40296</v>
      </c>
      <c r="B568" s="3">
        <v>3377.356</v>
      </c>
      <c r="C568" s="3">
        <f t="shared" si="8"/>
        <v>-0.00400714373342637</v>
      </c>
      <c r="D568" s="3"/>
      <c r="E568" s="3"/>
    </row>
    <row r="569" spans="1:5">
      <c r="A569" s="2">
        <v>40297</v>
      </c>
      <c r="B569" s="3">
        <v>3318.272</v>
      </c>
      <c r="C569" s="3">
        <f t="shared" si="8"/>
        <v>-0.0174941581521167</v>
      </c>
      <c r="D569" s="3"/>
      <c r="E569" s="3"/>
    </row>
    <row r="570" spans="1:5">
      <c r="A570" s="2">
        <v>40298</v>
      </c>
      <c r="B570" s="3">
        <v>3300.621</v>
      </c>
      <c r="C570" s="3">
        <f t="shared" si="8"/>
        <v>-0.0053193348827341</v>
      </c>
      <c r="D570" s="3"/>
      <c r="E570" s="3"/>
    </row>
    <row r="571" spans="1:5">
      <c r="A571" s="2">
        <v>40302</v>
      </c>
      <c r="B571" s="3">
        <v>3261.46</v>
      </c>
      <c r="C571" s="3">
        <f t="shared" si="8"/>
        <v>-0.0118647369691946</v>
      </c>
      <c r="D571" s="3"/>
      <c r="E571" s="3"/>
    </row>
    <row r="572" spans="1:5">
      <c r="A572" s="2">
        <v>40303</v>
      </c>
      <c r="B572" s="3">
        <v>3300.011</v>
      </c>
      <c r="C572" s="3">
        <f t="shared" si="8"/>
        <v>0.011820166428532</v>
      </c>
      <c r="D572" s="3"/>
      <c r="E572" s="3"/>
    </row>
    <row r="573" spans="1:5">
      <c r="A573" s="2">
        <v>40304</v>
      </c>
      <c r="B573" s="3">
        <v>3160.751</v>
      </c>
      <c r="C573" s="3">
        <f t="shared" si="8"/>
        <v>-0.0421998593338022</v>
      </c>
      <c r="D573" s="3"/>
      <c r="E573" s="3"/>
    </row>
    <row r="574" spans="1:5">
      <c r="A574" s="2">
        <v>40305</v>
      </c>
      <c r="B574" s="3">
        <v>3099.544</v>
      </c>
      <c r="C574" s="3">
        <f t="shared" si="8"/>
        <v>-0.0193647016167994</v>
      </c>
      <c r="D574" s="3"/>
      <c r="E574" s="3"/>
    </row>
    <row r="575" spans="1:5">
      <c r="A575" s="2">
        <v>40308</v>
      </c>
      <c r="B575" s="3">
        <v>3101.045</v>
      </c>
      <c r="C575" s="3">
        <f t="shared" si="8"/>
        <v>0.000484264782174476</v>
      </c>
      <c r="D575" s="3"/>
      <c r="E575" s="3"/>
    </row>
    <row r="576" spans="1:5">
      <c r="A576" s="2">
        <v>40309</v>
      </c>
      <c r="B576" s="3">
        <v>3031.285</v>
      </c>
      <c r="C576" s="3">
        <f t="shared" si="8"/>
        <v>-0.0224956425978985</v>
      </c>
      <c r="D576" s="3"/>
      <c r="E576" s="3"/>
    </row>
    <row r="577" spans="1:5">
      <c r="A577" s="2">
        <v>40310</v>
      </c>
      <c r="B577" s="3">
        <v>3025.645</v>
      </c>
      <c r="C577" s="3">
        <f t="shared" si="8"/>
        <v>-0.00186059707351828</v>
      </c>
      <c r="D577" s="3"/>
      <c r="E577" s="3"/>
    </row>
    <row r="578" spans="1:5">
      <c r="A578" s="2">
        <v>40311</v>
      </c>
      <c r="B578" s="3">
        <v>3102.656</v>
      </c>
      <c r="C578" s="3">
        <f t="shared" si="8"/>
        <v>0.02545275470189</v>
      </c>
      <c r="D578" s="3"/>
      <c r="E578" s="3"/>
    </row>
    <row r="579" spans="1:5">
      <c r="A579" s="2">
        <v>40312</v>
      </c>
      <c r="B579" s="3">
        <v>3092.734</v>
      </c>
      <c r="C579" s="3">
        <f t="shared" si="8"/>
        <v>-0.00319790527857424</v>
      </c>
      <c r="D579" s="3"/>
      <c r="E579" s="3"/>
    </row>
    <row r="580" spans="1:5">
      <c r="A580" s="2">
        <v>40315</v>
      </c>
      <c r="B580" s="3">
        <v>2918.724</v>
      </c>
      <c r="C580" s="3">
        <f t="shared" ref="C580:C643" si="9">(B580-B579)/B579</f>
        <v>-0.0562641339345704</v>
      </c>
      <c r="D580" s="3"/>
      <c r="E580" s="3"/>
    </row>
    <row r="581" spans="1:5">
      <c r="A581" s="2">
        <v>40316</v>
      </c>
      <c r="B581" s="3">
        <v>2974.772</v>
      </c>
      <c r="C581" s="3">
        <f t="shared" si="9"/>
        <v>0.0192029119574169</v>
      </c>
      <c r="D581" s="3"/>
      <c r="E581" s="3"/>
    </row>
    <row r="582" spans="1:5">
      <c r="A582" s="2">
        <v>40317</v>
      </c>
      <c r="B582" s="3">
        <v>2968.442</v>
      </c>
      <c r="C582" s="3">
        <f t="shared" si="9"/>
        <v>-0.00212789417138521</v>
      </c>
      <c r="D582" s="3"/>
      <c r="E582" s="3"/>
    </row>
    <row r="583" spans="1:5">
      <c r="A583" s="2">
        <v>40318</v>
      </c>
      <c r="B583" s="3">
        <v>2924.982</v>
      </c>
      <c r="C583" s="3">
        <f t="shared" si="9"/>
        <v>-0.0146406768264295</v>
      </c>
      <c r="D583" s="3"/>
      <c r="E583" s="3"/>
    </row>
    <row r="584" spans="1:5">
      <c r="A584" s="2">
        <v>40319</v>
      </c>
      <c r="B584" s="3">
        <v>2974.688</v>
      </c>
      <c r="C584" s="3">
        <f t="shared" si="9"/>
        <v>0.0169936088495588</v>
      </c>
      <c r="D584" s="3"/>
      <c r="E584" s="3"/>
    </row>
    <row r="585" spans="1:5">
      <c r="A585" s="2">
        <v>40322</v>
      </c>
      <c r="B585" s="3">
        <v>3092.997</v>
      </c>
      <c r="C585" s="3">
        <f t="shared" si="9"/>
        <v>0.0397719021288954</v>
      </c>
      <c r="D585" s="3"/>
      <c r="E585" s="3"/>
    </row>
    <row r="586" spans="1:5">
      <c r="A586" s="2">
        <v>40323</v>
      </c>
      <c r="B586" s="3">
        <v>3039.669</v>
      </c>
      <c r="C586" s="3">
        <f t="shared" si="9"/>
        <v>-0.0172415298171967</v>
      </c>
      <c r="D586" s="3"/>
      <c r="E586" s="3"/>
    </row>
    <row r="587" spans="1:5">
      <c r="A587" s="2">
        <v>40324</v>
      </c>
      <c r="B587" s="3">
        <v>3041.837</v>
      </c>
      <c r="C587" s="3">
        <f t="shared" si="9"/>
        <v>0.000713235552950048</v>
      </c>
      <c r="D587" s="3"/>
      <c r="E587" s="3"/>
    </row>
    <row r="588" spans="1:5">
      <c r="A588" s="2">
        <v>40325</v>
      </c>
      <c r="B588" s="3">
        <v>3092.781</v>
      </c>
      <c r="C588" s="3">
        <f t="shared" si="9"/>
        <v>0.0167477744533977</v>
      </c>
      <c r="D588" s="3"/>
      <c r="E588" s="3"/>
    </row>
    <row r="589" spans="1:5">
      <c r="A589" s="2">
        <v>40326</v>
      </c>
      <c r="B589" s="3">
        <v>3088.244</v>
      </c>
      <c r="C589" s="3">
        <f t="shared" si="9"/>
        <v>-0.00146696452157453</v>
      </c>
      <c r="D589" s="3"/>
      <c r="E589" s="3"/>
    </row>
    <row r="590" spans="1:5">
      <c r="A590" s="2">
        <v>40329</v>
      </c>
      <c r="B590" s="3">
        <v>3001.618</v>
      </c>
      <c r="C590" s="3">
        <f t="shared" si="9"/>
        <v>-0.0280502447345482</v>
      </c>
      <c r="D590" s="3"/>
      <c r="E590" s="3"/>
    </row>
    <row r="591" spans="1:5">
      <c r="A591" s="2">
        <v>40330</v>
      </c>
      <c r="B591" s="3">
        <v>2963.321</v>
      </c>
      <c r="C591" s="3">
        <f t="shared" si="9"/>
        <v>-0.0127587854283923</v>
      </c>
      <c r="D591" s="3"/>
      <c r="E591" s="3"/>
    </row>
    <row r="592" spans="1:5">
      <c r="A592" s="2">
        <v>40331</v>
      </c>
      <c r="B592" s="3">
        <v>2985.057</v>
      </c>
      <c r="C592" s="3">
        <f t="shared" si="9"/>
        <v>0.00733501365528739</v>
      </c>
      <c r="D592" s="3"/>
      <c r="E592" s="3"/>
    </row>
    <row r="593" spans="1:5">
      <c r="A593" s="2">
        <v>40332</v>
      </c>
      <c r="B593" s="3">
        <v>2962.244</v>
      </c>
      <c r="C593" s="3">
        <f t="shared" si="9"/>
        <v>-0.00764240012837264</v>
      </c>
      <c r="D593" s="3"/>
      <c r="E593" s="3"/>
    </row>
    <row r="594" spans="1:5">
      <c r="A594" s="2">
        <v>40333</v>
      </c>
      <c r="B594" s="3">
        <v>2975.59</v>
      </c>
      <c r="C594" s="3">
        <f t="shared" si="9"/>
        <v>0.00450536822760043</v>
      </c>
      <c r="D594" s="3"/>
      <c r="E594" s="3"/>
    </row>
    <row r="595" spans="1:5">
      <c r="A595" s="2">
        <v>40336</v>
      </c>
      <c r="B595" s="3">
        <v>2933.527</v>
      </c>
      <c r="C595" s="3">
        <f t="shared" si="9"/>
        <v>-0.0141360200834121</v>
      </c>
      <c r="D595" s="3"/>
      <c r="E595" s="3"/>
    </row>
    <row r="596" spans="1:5">
      <c r="A596" s="2">
        <v>40337</v>
      </c>
      <c r="B596" s="3">
        <v>2943.446</v>
      </c>
      <c r="C596" s="3">
        <f t="shared" si="9"/>
        <v>0.00338125403311436</v>
      </c>
      <c r="D596" s="3"/>
      <c r="E596" s="3"/>
    </row>
    <row r="597" spans="1:5">
      <c r="A597" s="2">
        <v>40338</v>
      </c>
      <c r="B597" s="3">
        <v>3029.242</v>
      </c>
      <c r="C597" s="3">
        <f t="shared" si="9"/>
        <v>0.0291481481229825</v>
      </c>
      <c r="D597" s="3"/>
      <c r="E597" s="3"/>
    </row>
    <row r="598" spans="1:5">
      <c r="A598" s="2">
        <v>40339</v>
      </c>
      <c r="B598" s="3">
        <v>3005.808</v>
      </c>
      <c r="C598" s="3">
        <f t="shared" si="9"/>
        <v>-0.0077359286580604</v>
      </c>
      <c r="D598" s="3"/>
      <c r="E598" s="3"/>
    </row>
    <row r="599" spans="1:5">
      <c r="A599" s="2">
        <v>40340</v>
      </c>
      <c r="B599" s="3">
        <v>3007.988</v>
      </c>
      <c r="C599" s="3">
        <f t="shared" si="9"/>
        <v>0.000725262558353639</v>
      </c>
      <c r="D599" s="3"/>
      <c r="E599" s="3"/>
    </row>
    <row r="600" spans="1:5">
      <c r="A600" s="2">
        <v>40346</v>
      </c>
      <c r="B600" s="3">
        <v>2985.006</v>
      </c>
      <c r="C600" s="3">
        <f t="shared" si="9"/>
        <v>-0.00764032303320358</v>
      </c>
      <c r="D600" s="3"/>
      <c r="E600" s="3"/>
    </row>
    <row r="601" spans="1:5">
      <c r="A601" s="2">
        <v>40347</v>
      </c>
      <c r="B601" s="3">
        <v>2914.714</v>
      </c>
      <c r="C601" s="3">
        <f t="shared" si="9"/>
        <v>-0.023548361376828</v>
      </c>
      <c r="D601" s="3"/>
      <c r="E601" s="3"/>
    </row>
    <row r="602" spans="1:5">
      <c r="A602" s="2">
        <v>40350</v>
      </c>
      <c r="B602" s="3">
        <v>3004.194</v>
      </c>
      <c r="C602" s="3">
        <f t="shared" si="9"/>
        <v>0.0306994099592619</v>
      </c>
      <c r="D602" s="3"/>
      <c r="E602" s="3"/>
    </row>
    <row r="603" spans="1:5">
      <c r="A603" s="2">
        <v>40351</v>
      </c>
      <c r="B603" s="3">
        <v>3012.891</v>
      </c>
      <c r="C603" s="3">
        <f t="shared" si="9"/>
        <v>0.00289495285590748</v>
      </c>
      <c r="D603" s="3"/>
      <c r="E603" s="3"/>
    </row>
    <row r="604" spans="1:5">
      <c r="A604" s="2">
        <v>40352</v>
      </c>
      <c r="B604" s="3">
        <v>2987.913</v>
      </c>
      <c r="C604" s="3">
        <f t="shared" si="9"/>
        <v>-0.00829037625323985</v>
      </c>
      <c r="D604" s="3"/>
      <c r="E604" s="3"/>
    </row>
    <row r="605" spans="1:5">
      <c r="A605" s="2">
        <v>40353</v>
      </c>
      <c r="B605" s="3">
        <v>2987.254</v>
      </c>
      <c r="C605" s="3">
        <f t="shared" si="9"/>
        <v>-0.000220555283905557</v>
      </c>
      <c r="D605" s="3"/>
      <c r="E605" s="3"/>
    </row>
    <row r="606" spans="1:5">
      <c r="A606" s="2">
        <v>40354</v>
      </c>
      <c r="B606" s="3">
        <v>2957.527</v>
      </c>
      <c r="C606" s="3">
        <f t="shared" si="9"/>
        <v>-0.00995127967022552</v>
      </c>
      <c r="D606" s="3"/>
      <c r="E606" s="3"/>
    </row>
    <row r="607" spans="1:5">
      <c r="A607" s="2">
        <v>40357</v>
      </c>
      <c r="B607" s="3">
        <v>2929.124</v>
      </c>
      <c r="C607" s="3">
        <f t="shared" si="9"/>
        <v>-0.00960363168282158</v>
      </c>
      <c r="D607" s="3"/>
      <c r="E607" s="3"/>
    </row>
    <row r="608" spans="1:5">
      <c r="A608" s="2">
        <v>40358</v>
      </c>
      <c r="B608" s="3">
        <v>2786.505</v>
      </c>
      <c r="C608" s="3">
        <f t="shared" si="9"/>
        <v>-0.0486899837630635</v>
      </c>
      <c r="D608" s="3"/>
      <c r="E608" s="3"/>
    </row>
    <row r="609" spans="1:5">
      <c r="A609" s="2">
        <v>40359</v>
      </c>
      <c r="B609" s="3">
        <v>2749.508</v>
      </c>
      <c r="C609" s="3">
        <f t="shared" si="9"/>
        <v>-0.0132772056752097</v>
      </c>
      <c r="D609" s="3"/>
      <c r="E609" s="3"/>
    </row>
    <row r="610" spans="1:5">
      <c r="A610" s="2">
        <v>40360</v>
      </c>
      <c r="B610" s="3">
        <v>2708.872</v>
      </c>
      <c r="C610" s="3">
        <f t="shared" si="9"/>
        <v>-0.0147793714366352</v>
      </c>
      <c r="D610" s="3"/>
      <c r="E610" s="3"/>
    </row>
    <row r="611" spans="1:5">
      <c r="A611" s="2">
        <v>40361</v>
      </c>
      <c r="B611" s="3">
        <v>2711.308</v>
      </c>
      <c r="C611" s="3">
        <f t="shared" si="9"/>
        <v>0.000899267296498376</v>
      </c>
      <c r="D611" s="3"/>
      <c r="E611" s="3"/>
    </row>
    <row r="612" spans="1:5">
      <c r="A612" s="2">
        <v>40364</v>
      </c>
      <c r="B612" s="3">
        <v>2690.002</v>
      </c>
      <c r="C612" s="3">
        <f t="shared" si="9"/>
        <v>-0.00785819980614524</v>
      </c>
      <c r="D612" s="3"/>
      <c r="E612" s="3"/>
    </row>
    <row r="613" spans="1:5">
      <c r="A613" s="2">
        <v>40365</v>
      </c>
      <c r="B613" s="3">
        <v>2749.54</v>
      </c>
      <c r="C613" s="3">
        <f t="shared" si="9"/>
        <v>0.0221330690460453</v>
      </c>
      <c r="D613" s="3"/>
      <c r="E613" s="3"/>
    </row>
    <row r="614" spans="1:5">
      <c r="A614" s="2">
        <v>40366</v>
      </c>
      <c r="B614" s="3">
        <v>2773.758</v>
      </c>
      <c r="C614" s="3">
        <f t="shared" si="9"/>
        <v>0.00880801879587125</v>
      </c>
      <c r="D614" s="3"/>
      <c r="E614" s="3"/>
    </row>
    <row r="615" spans="1:5">
      <c r="A615" s="2">
        <v>40367</v>
      </c>
      <c r="B615" s="3">
        <v>2766.245</v>
      </c>
      <c r="C615" s="3">
        <f t="shared" si="9"/>
        <v>-0.00270859966875262</v>
      </c>
      <c r="D615" s="3"/>
      <c r="E615" s="3"/>
    </row>
    <row r="616" spans="1:5">
      <c r="A616" s="2">
        <v>40368</v>
      </c>
      <c r="B616" s="3">
        <v>2844.03</v>
      </c>
      <c r="C616" s="3">
        <f t="shared" si="9"/>
        <v>0.028119345900309</v>
      </c>
      <c r="D616" s="3"/>
      <c r="E616" s="3"/>
    </row>
    <row r="617" spans="1:5">
      <c r="A617" s="2">
        <v>40371</v>
      </c>
      <c r="B617" s="3">
        <v>2875.317</v>
      </c>
      <c r="C617" s="3">
        <f t="shared" si="9"/>
        <v>0.0110009388086623</v>
      </c>
      <c r="D617" s="3"/>
      <c r="E617" s="3"/>
    </row>
    <row r="618" spans="1:5">
      <c r="A618" s="2">
        <v>40372</v>
      </c>
      <c r="B618" s="3">
        <v>2830.425</v>
      </c>
      <c r="C618" s="3">
        <f t="shared" si="9"/>
        <v>-0.0156128872051325</v>
      </c>
      <c r="D618" s="3"/>
      <c r="E618" s="3"/>
    </row>
    <row r="619" spans="1:5">
      <c r="A619" s="2">
        <v>40373</v>
      </c>
      <c r="B619" s="3">
        <v>2852.367</v>
      </c>
      <c r="C619" s="3">
        <f t="shared" si="9"/>
        <v>0.00775219269191023</v>
      </c>
      <c r="D619" s="3"/>
      <c r="E619" s="3"/>
    </row>
    <row r="620" spans="1:5">
      <c r="A620" s="2">
        <v>40374</v>
      </c>
      <c r="B620" s="3">
        <v>2799.396</v>
      </c>
      <c r="C620" s="3">
        <f t="shared" si="9"/>
        <v>-0.0185708921748148</v>
      </c>
      <c r="D620" s="3"/>
      <c r="E620" s="3"/>
    </row>
    <row r="621" spans="1:5">
      <c r="A621" s="2">
        <v>40375</v>
      </c>
      <c r="B621" s="3">
        <v>2809.681</v>
      </c>
      <c r="C621" s="3">
        <f t="shared" si="9"/>
        <v>0.00367400682147144</v>
      </c>
      <c r="D621" s="3"/>
      <c r="E621" s="3"/>
    </row>
    <row r="622" spans="1:5">
      <c r="A622" s="2">
        <v>40378</v>
      </c>
      <c r="B622" s="3">
        <v>2878.953</v>
      </c>
      <c r="C622" s="3">
        <f t="shared" si="9"/>
        <v>0.0246547561805059</v>
      </c>
      <c r="D622" s="3"/>
      <c r="E622" s="3"/>
    </row>
    <row r="623" spans="1:5">
      <c r="A623" s="2">
        <v>40379</v>
      </c>
      <c r="B623" s="3">
        <v>2946.969</v>
      </c>
      <c r="C623" s="3">
        <f t="shared" si="9"/>
        <v>0.0236252554314017</v>
      </c>
      <c r="D623" s="3"/>
      <c r="E623" s="3"/>
    </row>
    <row r="624" spans="1:5">
      <c r="A624" s="2">
        <v>40380</v>
      </c>
      <c r="B624" s="3">
        <v>2953.174</v>
      </c>
      <c r="C624" s="3">
        <f t="shared" si="9"/>
        <v>0.00210555319720022</v>
      </c>
      <c r="D624" s="3"/>
      <c r="E624" s="3"/>
    </row>
    <row r="625" spans="1:5">
      <c r="A625" s="2">
        <v>40381</v>
      </c>
      <c r="B625" s="3">
        <v>2991.478</v>
      </c>
      <c r="C625" s="3">
        <f t="shared" si="9"/>
        <v>0.01297045145325</v>
      </c>
      <c r="D625" s="3"/>
      <c r="E625" s="3"/>
    </row>
    <row r="626" spans="1:5">
      <c r="A626" s="2">
        <v>40382</v>
      </c>
      <c r="B626" s="3">
        <v>3000.461</v>
      </c>
      <c r="C626" s="3">
        <f t="shared" si="9"/>
        <v>0.00300286346748989</v>
      </c>
      <c r="D626" s="3"/>
      <c r="E626" s="3"/>
    </row>
    <row r="627" spans="1:5">
      <c r="A627" s="2">
        <v>40385</v>
      </c>
      <c r="B627" s="3">
        <v>3025.445</v>
      </c>
      <c r="C627" s="3">
        <f t="shared" si="9"/>
        <v>0.00832672046062268</v>
      </c>
      <c r="D627" s="3"/>
      <c r="E627" s="3"/>
    </row>
    <row r="628" spans="1:5">
      <c r="A628" s="2">
        <v>40386</v>
      </c>
      <c r="B628" s="3">
        <v>3012.748</v>
      </c>
      <c r="C628" s="3">
        <f t="shared" si="9"/>
        <v>-0.00419673800052558</v>
      </c>
      <c r="D628" s="3"/>
      <c r="E628" s="3"/>
    </row>
    <row r="629" spans="1:5">
      <c r="A629" s="2">
        <v>40387</v>
      </c>
      <c r="B629" s="3">
        <v>3084.978</v>
      </c>
      <c r="C629" s="3">
        <f t="shared" si="9"/>
        <v>0.0239747897932386</v>
      </c>
      <c r="D629" s="3"/>
      <c r="E629" s="3"/>
    </row>
    <row r="630" spans="1:5">
      <c r="A630" s="2">
        <v>40388</v>
      </c>
      <c r="B630" s="3">
        <v>3102.418</v>
      </c>
      <c r="C630" s="3">
        <f t="shared" si="9"/>
        <v>0.00565320076836854</v>
      </c>
      <c r="D630" s="3"/>
      <c r="E630" s="3"/>
    </row>
    <row r="631" spans="1:5">
      <c r="A631" s="2">
        <v>40389</v>
      </c>
      <c r="B631" s="3">
        <v>3094.547</v>
      </c>
      <c r="C631" s="3">
        <f t="shared" si="9"/>
        <v>-0.00253705335644652</v>
      </c>
      <c r="D631" s="3"/>
      <c r="E631" s="3"/>
    </row>
    <row r="632" spans="1:5">
      <c r="A632" s="2">
        <v>40392</v>
      </c>
      <c r="B632" s="3">
        <v>3147.927</v>
      </c>
      <c r="C632" s="3">
        <f t="shared" si="9"/>
        <v>0.0172496976132533</v>
      </c>
      <c r="D632" s="3"/>
      <c r="E632" s="3"/>
    </row>
    <row r="633" spans="1:5">
      <c r="A633" s="2">
        <v>40393</v>
      </c>
      <c r="B633" s="3">
        <v>3092.719</v>
      </c>
      <c r="C633" s="3">
        <f t="shared" si="9"/>
        <v>-0.0175378908087767</v>
      </c>
      <c r="D633" s="3"/>
      <c r="E633" s="3"/>
    </row>
    <row r="634" spans="1:5">
      <c r="A634" s="2">
        <v>40394</v>
      </c>
      <c r="B634" s="3">
        <v>3111.419</v>
      </c>
      <c r="C634" s="3">
        <f t="shared" si="9"/>
        <v>0.00604645944232238</v>
      </c>
      <c r="D634" s="3"/>
      <c r="E634" s="3"/>
    </row>
    <row r="635" spans="1:5">
      <c r="A635" s="2">
        <v>40395</v>
      </c>
      <c r="B635" s="3">
        <v>3094.676</v>
      </c>
      <c r="C635" s="3">
        <f t="shared" si="9"/>
        <v>-0.00538114603015535</v>
      </c>
      <c r="D635" s="3"/>
      <c r="E635" s="3"/>
    </row>
    <row r="636" spans="1:5">
      <c r="A636" s="2">
        <v>40396</v>
      </c>
      <c r="B636" s="3">
        <v>3148.916</v>
      </c>
      <c r="C636" s="3">
        <f t="shared" si="9"/>
        <v>0.0175268751882266</v>
      </c>
      <c r="D636" s="3"/>
      <c r="E636" s="3"/>
    </row>
    <row r="637" spans="1:5">
      <c r="A637" s="2">
        <v>40399</v>
      </c>
      <c r="B637" s="3">
        <v>3176.33</v>
      </c>
      <c r="C637" s="3">
        <f t="shared" si="9"/>
        <v>0.00870585306181548</v>
      </c>
      <c r="D637" s="3"/>
      <c r="E637" s="3"/>
    </row>
    <row r="638" spans="1:5">
      <c r="A638" s="2">
        <v>40400</v>
      </c>
      <c r="B638" s="3">
        <v>3076.018</v>
      </c>
      <c r="C638" s="3">
        <f t="shared" si="9"/>
        <v>-0.0315811014598609</v>
      </c>
      <c r="D638" s="3"/>
      <c r="E638" s="3"/>
    </row>
    <row r="639" spans="1:5">
      <c r="A639" s="2">
        <v>40401</v>
      </c>
      <c r="B639" s="3">
        <v>3099.861</v>
      </c>
      <c r="C639" s="3">
        <f t="shared" si="9"/>
        <v>0.00775125503166752</v>
      </c>
      <c r="D639" s="3"/>
      <c r="E639" s="3"/>
    </row>
    <row r="640" spans="1:5">
      <c r="A640" s="2">
        <v>40402</v>
      </c>
      <c r="B640" s="3">
        <v>3062.067</v>
      </c>
      <c r="C640" s="3">
        <f t="shared" si="9"/>
        <v>-0.0121921595839297</v>
      </c>
      <c r="D640" s="3"/>
      <c r="E640" s="3"/>
    </row>
    <row r="641" spans="1:5">
      <c r="A641" s="2">
        <v>40403</v>
      </c>
      <c r="B641" s="3">
        <v>3108.908</v>
      </c>
      <c r="C641" s="3">
        <f t="shared" si="9"/>
        <v>0.0152971832425613</v>
      </c>
      <c r="D641" s="3"/>
      <c r="E641" s="3"/>
    </row>
    <row r="642" spans="1:5">
      <c r="A642" s="2">
        <v>40406</v>
      </c>
      <c r="B642" s="3">
        <v>3181.259</v>
      </c>
      <c r="C642" s="3">
        <f t="shared" si="9"/>
        <v>0.0232721585843004</v>
      </c>
      <c r="D642" s="3"/>
      <c r="E642" s="3"/>
    </row>
    <row r="643" spans="1:5">
      <c r="A643" s="2">
        <v>40407</v>
      </c>
      <c r="B643" s="3">
        <v>3203.991</v>
      </c>
      <c r="C643" s="3">
        <f t="shared" si="9"/>
        <v>0.00714559864506473</v>
      </c>
      <c r="D643" s="3"/>
      <c r="E643" s="3"/>
    </row>
    <row r="644" spans="1:5">
      <c r="A644" s="2">
        <v>40408</v>
      </c>
      <c r="B644" s="3">
        <v>3199.92</v>
      </c>
      <c r="C644" s="3">
        <f t="shared" ref="C644:C707" si="10">(B644-B643)/B643</f>
        <v>-0.00127060282004535</v>
      </c>
      <c r="D644" s="3"/>
      <c r="E644" s="3"/>
    </row>
    <row r="645" spans="1:5">
      <c r="A645" s="2">
        <v>40409</v>
      </c>
      <c r="B645" s="3">
        <v>3215.203</v>
      </c>
      <c r="C645" s="3">
        <f t="shared" si="10"/>
        <v>0.00477605690142251</v>
      </c>
      <c r="D645" s="3"/>
      <c r="E645" s="3"/>
    </row>
    <row r="646" spans="1:5">
      <c r="A646" s="2">
        <v>40410</v>
      </c>
      <c r="B646" s="3">
        <v>3151.467</v>
      </c>
      <c r="C646" s="3">
        <f t="shared" si="10"/>
        <v>-0.0198233206425846</v>
      </c>
      <c r="D646" s="3"/>
      <c r="E646" s="3"/>
    </row>
    <row r="647" spans="1:5">
      <c r="A647" s="2">
        <v>40413</v>
      </c>
      <c r="B647" s="3">
        <v>3156.979</v>
      </c>
      <c r="C647" s="3">
        <f t="shared" si="10"/>
        <v>0.00174902672311013</v>
      </c>
      <c r="D647" s="3"/>
      <c r="E647" s="3"/>
    </row>
    <row r="648" spans="1:5">
      <c r="A648" s="2">
        <v>40414</v>
      </c>
      <c r="B648" s="3">
        <v>3179.324</v>
      </c>
      <c r="C648" s="3">
        <f t="shared" si="10"/>
        <v>0.00707796915975692</v>
      </c>
      <c r="D648" s="3"/>
      <c r="E648" s="3"/>
    </row>
    <row r="649" spans="1:5">
      <c r="A649" s="2">
        <v>40415</v>
      </c>
      <c r="B649" s="3">
        <v>3107.44</v>
      </c>
      <c r="C649" s="3">
        <f t="shared" si="10"/>
        <v>-0.0226098378145795</v>
      </c>
      <c r="D649" s="3"/>
      <c r="E649" s="3"/>
    </row>
    <row r="650" spans="1:5">
      <c r="A650" s="2">
        <v>40416</v>
      </c>
      <c r="B650" s="3">
        <v>3118.977</v>
      </c>
      <c r="C650" s="3">
        <f t="shared" si="10"/>
        <v>0.00371270241742393</v>
      </c>
      <c r="D650" s="3"/>
      <c r="E650" s="3"/>
    </row>
    <row r="651" spans="1:5">
      <c r="A651" s="2">
        <v>40417</v>
      </c>
      <c r="B651" s="3">
        <v>3131.863</v>
      </c>
      <c r="C651" s="3">
        <f t="shared" si="10"/>
        <v>0.00413148285479501</v>
      </c>
      <c r="D651" s="3"/>
      <c r="E651" s="3"/>
    </row>
    <row r="652" spans="1:5">
      <c r="A652" s="2">
        <v>40420</v>
      </c>
      <c r="B652" s="3">
        <v>3200.157</v>
      </c>
      <c r="C652" s="3">
        <f t="shared" si="10"/>
        <v>0.0218061901175116</v>
      </c>
      <c r="D652" s="3"/>
      <c r="E652" s="3"/>
    </row>
    <row r="653" spans="1:5">
      <c r="A653" s="2">
        <v>40421</v>
      </c>
      <c r="B653" s="3">
        <v>3197.548</v>
      </c>
      <c r="C653" s="3">
        <f t="shared" si="10"/>
        <v>-0.000815272500693053</v>
      </c>
      <c r="D653" s="3"/>
      <c r="E653" s="3"/>
    </row>
    <row r="654" spans="1:5">
      <c r="A654" s="2">
        <v>40422</v>
      </c>
      <c r="B654" s="3">
        <v>3171.005</v>
      </c>
      <c r="C654" s="3">
        <f t="shared" si="10"/>
        <v>-0.00830104817816642</v>
      </c>
      <c r="D654" s="3"/>
      <c r="E654" s="3"/>
    </row>
    <row r="655" spans="1:5">
      <c r="A655" s="2">
        <v>40423</v>
      </c>
      <c r="B655" s="3">
        <v>3218.986</v>
      </c>
      <c r="C655" s="3">
        <f t="shared" si="10"/>
        <v>0.0151311650407362</v>
      </c>
      <c r="D655" s="3"/>
      <c r="E655" s="3"/>
    </row>
    <row r="656" spans="1:5">
      <c r="A656" s="2">
        <v>40424</v>
      </c>
      <c r="B656" s="3">
        <v>3225.149</v>
      </c>
      <c r="C656" s="3">
        <f t="shared" si="10"/>
        <v>0.0019145780689944</v>
      </c>
      <c r="D656" s="3"/>
      <c r="E656" s="3"/>
    </row>
    <row r="657" spans="1:5">
      <c r="A657" s="2">
        <v>40427</v>
      </c>
      <c r="B657" s="3">
        <v>3267.081</v>
      </c>
      <c r="C657" s="3">
        <f t="shared" si="10"/>
        <v>0.0130015698499512</v>
      </c>
      <c r="D657" s="3"/>
      <c r="E657" s="3"/>
    </row>
    <row r="658" spans="1:5">
      <c r="A658" s="2">
        <v>40428</v>
      </c>
      <c r="B658" s="3">
        <v>3278.811</v>
      </c>
      <c r="C658" s="3">
        <f t="shared" si="10"/>
        <v>0.00359036093687301</v>
      </c>
      <c r="D658" s="3"/>
      <c r="E658" s="3"/>
    </row>
    <row r="659" spans="1:5">
      <c r="A659" s="2">
        <v>40429</v>
      </c>
      <c r="B659" s="3">
        <v>3284.753</v>
      </c>
      <c r="C659" s="3">
        <f t="shared" si="10"/>
        <v>0.00181224230368875</v>
      </c>
      <c r="D659" s="3"/>
      <c r="E659" s="3"/>
    </row>
    <row r="660" spans="1:5">
      <c r="A660" s="2">
        <v>40430</v>
      </c>
      <c r="B660" s="3">
        <v>3229.227</v>
      </c>
      <c r="C660" s="3">
        <f t="shared" si="10"/>
        <v>-0.0169041629614161</v>
      </c>
      <c r="D660" s="3"/>
      <c r="E660" s="3"/>
    </row>
    <row r="661" spans="1:5">
      <c r="A661" s="2">
        <v>40431</v>
      </c>
      <c r="B661" s="3">
        <v>3243.074</v>
      </c>
      <c r="C661" s="3">
        <f t="shared" si="10"/>
        <v>0.00428802310893604</v>
      </c>
      <c r="D661" s="3"/>
      <c r="E661" s="3"/>
    </row>
    <row r="662" spans="1:5">
      <c r="A662" s="2">
        <v>40434</v>
      </c>
      <c r="B662" s="3">
        <v>3282.928</v>
      </c>
      <c r="C662" s="3">
        <f t="shared" si="10"/>
        <v>0.0122889579454554</v>
      </c>
      <c r="D662" s="3"/>
      <c r="E662" s="3"/>
    </row>
    <row r="663" spans="1:5">
      <c r="A663" s="2">
        <v>40435</v>
      </c>
      <c r="B663" s="3">
        <v>3288.063</v>
      </c>
      <c r="C663" s="3">
        <f t="shared" si="10"/>
        <v>0.00156415248826664</v>
      </c>
      <c r="D663" s="3"/>
      <c r="E663" s="3"/>
    </row>
    <row r="664" spans="1:5">
      <c r="A664" s="2">
        <v>40436</v>
      </c>
      <c r="B664" s="3">
        <v>3232.251</v>
      </c>
      <c r="C664" s="3">
        <f t="shared" si="10"/>
        <v>-0.0169741273205531</v>
      </c>
      <c r="D664" s="3"/>
      <c r="E664" s="3"/>
    </row>
    <row r="665" spans="1:5">
      <c r="A665" s="2">
        <v>40437</v>
      </c>
      <c r="B665" s="3">
        <v>3165.234</v>
      </c>
      <c r="C665" s="3">
        <f t="shared" si="10"/>
        <v>-0.0207338477117032</v>
      </c>
      <c r="D665" s="3"/>
      <c r="E665" s="3"/>
    </row>
    <row r="666" spans="1:5">
      <c r="A666" s="2">
        <v>40438</v>
      </c>
      <c r="B666" s="3">
        <v>3166.697</v>
      </c>
      <c r="C666" s="3">
        <f t="shared" si="10"/>
        <v>0.000462209113133561</v>
      </c>
      <c r="D666" s="3"/>
      <c r="E666" s="3"/>
    </row>
    <row r="667" spans="1:5">
      <c r="A667" s="2">
        <v>40441</v>
      </c>
      <c r="B667" s="3">
        <v>3147.898</v>
      </c>
      <c r="C667" s="3">
        <f t="shared" si="10"/>
        <v>-0.00593646945066104</v>
      </c>
      <c r="D667" s="3"/>
      <c r="E667" s="3"/>
    </row>
    <row r="668" spans="1:5">
      <c r="A668" s="2">
        <v>40442</v>
      </c>
      <c r="B668" s="3">
        <v>3152.818</v>
      </c>
      <c r="C668" s="3">
        <f t="shared" si="10"/>
        <v>0.00156294771939881</v>
      </c>
      <c r="D668" s="3"/>
      <c r="E668" s="3"/>
    </row>
    <row r="669" spans="1:5">
      <c r="A669" s="2">
        <v>40448</v>
      </c>
      <c r="B669" s="3">
        <v>3214.994</v>
      </c>
      <c r="C669" s="3">
        <f t="shared" si="10"/>
        <v>0.0197207704345763</v>
      </c>
      <c r="D669" s="3"/>
      <c r="E669" s="3"/>
    </row>
    <row r="670" spans="1:5">
      <c r="A670" s="2">
        <v>40449</v>
      </c>
      <c r="B670" s="3">
        <v>3192.004</v>
      </c>
      <c r="C670" s="3">
        <f t="shared" si="10"/>
        <v>-0.00715086871079704</v>
      </c>
      <c r="D670" s="3"/>
      <c r="E670" s="3"/>
    </row>
    <row r="671" spans="1:5">
      <c r="A671" s="2">
        <v>40450</v>
      </c>
      <c r="B671" s="3">
        <v>3174.981</v>
      </c>
      <c r="C671" s="3">
        <f t="shared" si="10"/>
        <v>-0.00533301336715107</v>
      </c>
      <c r="D671" s="3"/>
      <c r="E671" s="3"/>
    </row>
    <row r="672" spans="1:5">
      <c r="A672" s="2">
        <v>40451</v>
      </c>
      <c r="B672" s="3">
        <v>3237.02</v>
      </c>
      <c r="C672" s="3">
        <f t="shared" si="10"/>
        <v>0.0195399594517258</v>
      </c>
      <c r="D672" s="3"/>
      <c r="E672" s="3"/>
    </row>
    <row r="673" spans="1:5">
      <c r="A673" s="2">
        <v>40459</v>
      </c>
      <c r="B673" s="3">
        <v>3344.488</v>
      </c>
      <c r="C673" s="3">
        <f t="shared" si="10"/>
        <v>0.0331996713026178</v>
      </c>
      <c r="D673" s="3"/>
      <c r="E673" s="3"/>
    </row>
    <row r="674" spans="1:5">
      <c r="A674" s="2">
        <v>40462</v>
      </c>
      <c r="B674" s="3">
        <v>3419.584</v>
      </c>
      <c r="C674" s="3">
        <f t="shared" si="10"/>
        <v>0.0224536610686</v>
      </c>
      <c r="D674" s="3"/>
      <c r="E674" s="3"/>
    </row>
    <row r="675" spans="1:5">
      <c r="A675" s="2">
        <v>40463</v>
      </c>
      <c r="B675" s="3">
        <v>3454.715</v>
      </c>
      <c r="C675" s="3">
        <f t="shared" si="10"/>
        <v>0.0102734718609048</v>
      </c>
      <c r="D675" s="3"/>
      <c r="E675" s="3"/>
    </row>
    <row r="676" spans="1:5">
      <c r="A676" s="2">
        <v>40464</v>
      </c>
      <c r="B676" s="3">
        <v>3496.505</v>
      </c>
      <c r="C676" s="3">
        <f t="shared" si="10"/>
        <v>0.0120965115791028</v>
      </c>
      <c r="D676" s="3"/>
      <c r="E676" s="3"/>
    </row>
    <row r="677" spans="1:5">
      <c r="A677" s="2">
        <v>40465</v>
      </c>
      <c r="B677" s="3">
        <v>3472.018</v>
      </c>
      <c r="C677" s="3">
        <f t="shared" si="10"/>
        <v>-0.00700327898859006</v>
      </c>
      <c r="D677" s="3"/>
      <c r="E677" s="3"/>
    </row>
    <row r="678" spans="1:5">
      <c r="A678" s="2">
        <v>40466</v>
      </c>
      <c r="B678" s="3">
        <v>3557.329</v>
      </c>
      <c r="C678" s="3">
        <f t="shared" si="10"/>
        <v>0.0245710131687106</v>
      </c>
      <c r="D678" s="3"/>
      <c r="E678" s="3"/>
    </row>
    <row r="679" spans="1:5">
      <c r="A679" s="2">
        <v>40469</v>
      </c>
      <c r="B679" s="3">
        <v>3529.689</v>
      </c>
      <c r="C679" s="3">
        <f t="shared" si="10"/>
        <v>-0.00776987453226854</v>
      </c>
      <c r="D679" s="3"/>
      <c r="E679" s="3"/>
    </row>
    <row r="680" spans="1:5">
      <c r="A680" s="2">
        <v>40470</v>
      </c>
      <c r="B680" s="3">
        <v>3612.317</v>
      </c>
      <c r="C680" s="3">
        <f t="shared" si="10"/>
        <v>0.0234094278561086</v>
      </c>
      <c r="D680" s="3"/>
      <c r="E680" s="3"/>
    </row>
    <row r="681" spans="1:5">
      <c r="A681" s="2">
        <v>40471</v>
      </c>
      <c r="B681" s="3">
        <v>3632.279</v>
      </c>
      <c r="C681" s="3">
        <f t="shared" si="10"/>
        <v>0.00552609308651483</v>
      </c>
      <c r="D681" s="3"/>
      <c r="E681" s="3"/>
    </row>
    <row r="682" spans="1:5">
      <c r="A682" s="2">
        <v>40472</v>
      </c>
      <c r="B682" s="3">
        <v>3621.965</v>
      </c>
      <c r="C682" s="3">
        <f t="shared" si="10"/>
        <v>-0.00283953958382598</v>
      </c>
      <c r="D682" s="3"/>
      <c r="E682" s="3"/>
    </row>
    <row r="683" spans="1:5">
      <c r="A683" s="2">
        <v>40473</v>
      </c>
      <c r="B683" s="3">
        <v>3633.499</v>
      </c>
      <c r="C683" s="3">
        <f t="shared" si="10"/>
        <v>0.00318445926451516</v>
      </c>
      <c r="D683" s="3"/>
      <c r="E683" s="3"/>
    </row>
    <row r="684" spans="1:5">
      <c r="A684" s="2">
        <v>40476</v>
      </c>
      <c r="B684" s="3">
        <v>3738.484</v>
      </c>
      <c r="C684" s="3">
        <f t="shared" si="10"/>
        <v>0.0288936366846393</v>
      </c>
      <c r="D684" s="3"/>
      <c r="E684" s="3"/>
    </row>
    <row r="685" spans="1:5">
      <c r="A685" s="2">
        <v>40477</v>
      </c>
      <c r="B685" s="3">
        <v>3735.47</v>
      </c>
      <c r="C685" s="3">
        <f t="shared" si="10"/>
        <v>-0.000806209147879227</v>
      </c>
      <c r="D685" s="3"/>
      <c r="E685" s="3"/>
    </row>
    <row r="686" spans="1:5">
      <c r="A686" s="2">
        <v>40478</v>
      </c>
      <c r="B686" s="3">
        <v>3675.84</v>
      </c>
      <c r="C686" s="3">
        <f t="shared" si="10"/>
        <v>-0.0159631853555241</v>
      </c>
      <c r="D686" s="3"/>
      <c r="E686" s="3"/>
    </row>
    <row r="687" spans="1:5">
      <c r="A687" s="2">
        <v>40479</v>
      </c>
      <c r="B687" s="3">
        <v>3671.794</v>
      </c>
      <c r="C687" s="3">
        <f t="shared" si="10"/>
        <v>-0.00110070079219995</v>
      </c>
      <c r="D687" s="3"/>
      <c r="E687" s="3"/>
    </row>
    <row r="688" spans="1:5">
      <c r="A688" s="2">
        <v>40480</v>
      </c>
      <c r="B688" s="3">
        <v>3668.157</v>
      </c>
      <c r="C688" s="3">
        <f t="shared" si="10"/>
        <v>-0.000990523978196957</v>
      </c>
      <c r="D688" s="3"/>
      <c r="E688" s="3"/>
    </row>
    <row r="689" spans="1:5">
      <c r="A689" s="2">
        <v>40483</v>
      </c>
      <c r="B689" s="3">
        <v>3770.029</v>
      </c>
      <c r="C689" s="3">
        <f t="shared" si="10"/>
        <v>0.0277719846778641</v>
      </c>
      <c r="D689" s="3"/>
      <c r="E689" s="3"/>
    </row>
    <row r="690" spans="1:5">
      <c r="A690" s="2">
        <v>40484</v>
      </c>
      <c r="B690" s="3">
        <v>3757.11</v>
      </c>
      <c r="C690" s="3">
        <f t="shared" si="10"/>
        <v>-0.00342676409120457</v>
      </c>
      <c r="D690" s="3"/>
      <c r="E690" s="3"/>
    </row>
    <row r="691" spans="1:5">
      <c r="A691" s="2">
        <v>40485</v>
      </c>
      <c r="B691" s="3">
        <v>3708.682</v>
      </c>
      <c r="C691" s="3">
        <f t="shared" si="10"/>
        <v>-0.0128896944726133</v>
      </c>
      <c r="D691" s="3"/>
      <c r="E691" s="3"/>
    </row>
    <row r="692" spans="1:5">
      <c r="A692" s="2">
        <v>40486</v>
      </c>
      <c r="B692" s="3">
        <v>3781.492</v>
      </c>
      <c r="C692" s="3">
        <f t="shared" si="10"/>
        <v>0.0196323114249214</v>
      </c>
      <c r="D692" s="3"/>
      <c r="E692" s="3"/>
    </row>
    <row r="693" spans="1:5">
      <c r="A693" s="2">
        <v>40487</v>
      </c>
      <c r="B693" s="3">
        <v>3829.598</v>
      </c>
      <c r="C693" s="3">
        <f t="shared" si="10"/>
        <v>0.0127214337621235</v>
      </c>
      <c r="D693" s="3"/>
      <c r="E693" s="3"/>
    </row>
    <row r="694" spans="1:5">
      <c r="A694" s="2">
        <v>40490</v>
      </c>
      <c r="B694" s="3">
        <v>3874.405</v>
      </c>
      <c r="C694" s="3">
        <f t="shared" si="10"/>
        <v>0.0117001836746312</v>
      </c>
      <c r="D694" s="3"/>
      <c r="E694" s="3"/>
    </row>
    <row r="695" spans="1:5">
      <c r="A695" s="2">
        <v>40491</v>
      </c>
      <c r="B695" s="3">
        <v>3861.568</v>
      </c>
      <c r="C695" s="3">
        <f t="shared" si="10"/>
        <v>-0.00331328294280025</v>
      </c>
      <c r="D695" s="3"/>
      <c r="E695" s="3"/>
    </row>
    <row r="696" spans="1:5">
      <c r="A696" s="2">
        <v>40492</v>
      </c>
      <c r="B696" s="3">
        <v>3844.803</v>
      </c>
      <c r="C696" s="3">
        <f t="shared" si="10"/>
        <v>-0.00434150065465643</v>
      </c>
      <c r="D696" s="3"/>
      <c r="E696" s="3"/>
    </row>
    <row r="697" spans="1:5">
      <c r="A697" s="2">
        <v>40493</v>
      </c>
      <c r="B697" s="3">
        <v>3845.11</v>
      </c>
      <c r="C697" s="3">
        <f t="shared" si="10"/>
        <v>7.98480442301579e-5</v>
      </c>
      <c r="D697" s="3"/>
      <c r="E697" s="3"/>
    </row>
    <row r="698" spans="1:5">
      <c r="A698" s="2">
        <v>40494</v>
      </c>
      <c r="B698" s="3">
        <v>3607.873</v>
      </c>
      <c r="C698" s="3">
        <f t="shared" si="10"/>
        <v>-0.0616983649362437</v>
      </c>
      <c r="D698" s="3"/>
      <c r="E698" s="3"/>
    </row>
    <row r="699" spans="1:5">
      <c r="A699" s="2">
        <v>40497</v>
      </c>
      <c r="B699" s="3">
        <v>3653.56</v>
      </c>
      <c r="C699" s="3">
        <f t="shared" si="10"/>
        <v>0.0126631397502074</v>
      </c>
      <c r="D699" s="3"/>
      <c r="E699" s="3"/>
    </row>
    <row r="700" spans="1:5">
      <c r="A700" s="2">
        <v>40498</v>
      </c>
      <c r="B700" s="3">
        <v>3501.582</v>
      </c>
      <c r="C700" s="3">
        <f t="shared" si="10"/>
        <v>-0.041597236667798</v>
      </c>
      <c r="D700" s="3"/>
      <c r="E700" s="3"/>
    </row>
    <row r="701" spans="1:5">
      <c r="A701" s="2">
        <v>40499</v>
      </c>
      <c r="B701" s="3">
        <v>3408.776</v>
      </c>
      <c r="C701" s="3">
        <f t="shared" si="10"/>
        <v>-0.0265040201828774</v>
      </c>
      <c r="D701" s="3"/>
      <c r="E701" s="3"/>
    </row>
    <row r="702" spans="1:5">
      <c r="A702" s="2">
        <v>40500</v>
      </c>
      <c r="B702" s="3">
        <v>3458.598</v>
      </c>
      <c r="C702" s="3">
        <f t="shared" si="10"/>
        <v>0.0146158034438168</v>
      </c>
      <c r="D702" s="3"/>
      <c r="E702" s="3"/>
    </row>
    <row r="703" spans="1:5">
      <c r="A703" s="2">
        <v>40501</v>
      </c>
      <c r="B703" s="3">
        <v>3511.429</v>
      </c>
      <c r="C703" s="3">
        <f t="shared" si="10"/>
        <v>0.0152752647170906</v>
      </c>
      <c r="D703" s="3"/>
      <c r="E703" s="3"/>
    </row>
    <row r="704" spans="1:5">
      <c r="A704" s="2">
        <v>40504</v>
      </c>
      <c r="B704" s="3">
        <v>3519.012</v>
      </c>
      <c r="C704" s="3">
        <f t="shared" si="10"/>
        <v>0.00215951967133611</v>
      </c>
      <c r="D704" s="3"/>
      <c r="E704" s="3"/>
    </row>
    <row r="705" spans="1:5">
      <c r="A705" s="2">
        <v>40505</v>
      </c>
      <c r="B705" s="3">
        <v>3450.505</v>
      </c>
      <c r="C705" s="3">
        <f t="shared" si="10"/>
        <v>-0.0194676801329464</v>
      </c>
      <c r="D705" s="3"/>
      <c r="E705" s="3"/>
    </row>
    <row r="706" spans="1:5">
      <c r="A706" s="2">
        <v>40506</v>
      </c>
      <c r="B706" s="3">
        <v>3533.567</v>
      </c>
      <c r="C706" s="3">
        <f t="shared" si="10"/>
        <v>0.0240724183851349</v>
      </c>
      <c r="D706" s="3"/>
      <c r="E706" s="3"/>
    </row>
    <row r="707" spans="1:5">
      <c r="A707" s="2">
        <v>40507</v>
      </c>
      <c r="B707" s="3">
        <v>3580.992</v>
      </c>
      <c r="C707" s="3">
        <f t="shared" si="10"/>
        <v>0.0134212822340712</v>
      </c>
      <c r="D707" s="3"/>
      <c r="E707" s="3"/>
    </row>
    <row r="708" spans="1:5">
      <c r="A708" s="2">
        <v>40508</v>
      </c>
      <c r="B708" s="3">
        <v>3551.927</v>
      </c>
      <c r="C708" s="3">
        <f t="shared" ref="C708:C771" si="11">(B708-B707)/B707</f>
        <v>-0.00811646605186497</v>
      </c>
      <c r="D708" s="3"/>
      <c r="E708" s="3"/>
    </row>
    <row r="709" spans="1:5">
      <c r="A709" s="2">
        <v>40511</v>
      </c>
      <c r="B709" s="3">
        <v>3552.041</v>
      </c>
      <c r="C709" s="3">
        <f t="shared" si="11"/>
        <v>3.20952542099071e-5</v>
      </c>
      <c r="D709" s="3"/>
      <c r="E709" s="3"/>
    </row>
    <row r="710" spans="1:5">
      <c r="A710" s="2">
        <v>40512</v>
      </c>
      <c r="B710" s="3">
        <v>3483.432</v>
      </c>
      <c r="C710" s="3">
        <f t="shared" si="11"/>
        <v>-0.0193153738934884</v>
      </c>
      <c r="D710" s="3"/>
      <c r="E710" s="3"/>
    </row>
    <row r="711" spans="1:5">
      <c r="A711" s="2">
        <v>40513</v>
      </c>
      <c r="B711" s="3">
        <v>3483.783</v>
      </c>
      <c r="C711" s="3">
        <f t="shared" si="11"/>
        <v>0.000100762696099741</v>
      </c>
      <c r="D711" s="3"/>
      <c r="E711" s="3"/>
    </row>
    <row r="712" spans="1:5">
      <c r="A712" s="2">
        <v>40514</v>
      </c>
      <c r="B712" s="3">
        <v>3503.157</v>
      </c>
      <c r="C712" s="3">
        <f t="shared" si="11"/>
        <v>0.00556119597575402</v>
      </c>
      <c r="D712" s="3"/>
      <c r="E712" s="3"/>
    </row>
    <row r="713" spans="1:5">
      <c r="A713" s="2">
        <v>40515</v>
      </c>
      <c r="B713" s="3">
        <v>3498.465</v>
      </c>
      <c r="C713" s="3">
        <f t="shared" si="11"/>
        <v>-0.00133936332285422</v>
      </c>
      <c r="D713" s="3"/>
      <c r="E713" s="3"/>
    </row>
    <row r="714" spans="1:5">
      <c r="A714" s="2">
        <v>40518</v>
      </c>
      <c r="B714" s="3">
        <v>3488.633</v>
      </c>
      <c r="C714" s="3">
        <f t="shared" si="11"/>
        <v>-0.00281037540750024</v>
      </c>
      <c r="D714" s="3"/>
      <c r="E714" s="3"/>
    </row>
    <row r="715" spans="1:5">
      <c r="A715" s="2">
        <v>40519</v>
      </c>
      <c r="B715" s="3">
        <v>3529.391</v>
      </c>
      <c r="C715" s="3">
        <f t="shared" si="11"/>
        <v>0.0116830861830408</v>
      </c>
      <c r="D715" s="3"/>
      <c r="E715" s="3"/>
    </row>
    <row r="716" spans="1:5">
      <c r="A716" s="2">
        <v>40520</v>
      </c>
      <c r="B716" s="3">
        <v>3503.771</v>
      </c>
      <c r="C716" s="3">
        <f t="shared" si="11"/>
        <v>-0.0072590427073679</v>
      </c>
      <c r="D716" s="3"/>
      <c r="E716" s="3"/>
    </row>
    <row r="717" spans="1:5">
      <c r="A717" s="2">
        <v>40521</v>
      </c>
      <c r="B717" s="3">
        <v>3444.995</v>
      </c>
      <c r="C717" s="3">
        <f t="shared" si="11"/>
        <v>-0.0167750689186024</v>
      </c>
      <c r="D717" s="3"/>
      <c r="E717" s="3"/>
    </row>
    <row r="718" spans="1:5">
      <c r="A718" s="2">
        <v>40522</v>
      </c>
      <c r="B718" s="3">
        <v>3490.01</v>
      </c>
      <c r="C718" s="3">
        <f t="shared" si="11"/>
        <v>0.0130667823901052</v>
      </c>
      <c r="D718" s="3"/>
      <c r="E718" s="3"/>
    </row>
    <row r="719" spans="1:5">
      <c r="A719" s="2">
        <v>40525</v>
      </c>
      <c r="B719" s="3">
        <v>3595.974</v>
      </c>
      <c r="C719" s="3">
        <f t="shared" si="11"/>
        <v>0.0303620906530354</v>
      </c>
      <c r="D719" s="3"/>
      <c r="E719" s="3"/>
    </row>
    <row r="720" spans="1:5">
      <c r="A720" s="2">
        <v>40526</v>
      </c>
      <c r="B720" s="3">
        <v>3614.977</v>
      </c>
      <c r="C720" s="3">
        <f t="shared" si="11"/>
        <v>0.00528452096705919</v>
      </c>
      <c r="D720" s="3"/>
      <c r="E720" s="3"/>
    </row>
    <row r="721" spans="1:5">
      <c r="A721" s="2">
        <v>40527</v>
      </c>
      <c r="B721" s="3">
        <v>3594.918</v>
      </c>
      <c r="C721" s="3">
        <f t="shared" si="11"/>
        <v>-0.0055488596469631</v>
      </c>
      <c r="D721" s="3"/>
      <c r="E721" s="3"/>
    </row>
    <row r="722" spans="1:5">
      <c r="A722" s="2">
        <v>40528</v>
      </c>
      <c r="B722" s="3">
        <v>3578.672</v>
      </c>
      <c r="C722" s="3">
        <f t="shared" si="11"/>
        <v>-0.00451915732153003</v>
      </c>
      <c r="D722" s="3"/>
      <c r="E722" s="3"/>
    </row>
    <row r="723" spans="1:5">
      <c r="A723" s="2">
        <v>40529</v>
      </c>
      <c r="B723" s="3">
        <v>3576.819</v>
      </c>
      <c r="C723" s="3">
        <f t="shared" si="11"/>
        <v>-0.000517789839359423</v>
      </c>
      <c r="D723" s="3"/>
      <c r="E723" s="3"/>
    </row>
    <row r="724" spans="1:5">
      <c r="A724" s="2">
        <v>40532</v>
      </c>
      <c r="B724" s="3">
        <v>3526.844</v>
      </c>
      <c r="C724" s="3">
        <f t="shared" si="11"/>
        <v>-0.0139719119139101</v>
      </c>
      <c r="D724" s="3"/>
      <c r="E724" s="3"/>
    </row>
    <row r="725" spans="1:5">
      <c r="A725" s="2">
        <v>40533</v>
      </c>
      <c r="B725" s="3">
        <v>3594.928</v>
      </c>
      <c r="C725" s="3">
        <f t="shared" si="11"/>
        <v>0.0193045113421517</v>
      </c>
      <c r="D725" s="3"/>
      <c r="E725" s="3"/>
    </row>
    <row r="726" spans="1:5">
      <c r="A726" s="2">
        <v>40534</v>
      </c>
      <c r="B726" s="3">
        <v>3558.475</v>
      </c>
      <c r="C726" s="3">
        <f t="shared" si="11"/>
        <v>-0.0101401196352194</v>
      </c>
      <c r="D726" s="3"/>
      <c r="E726" s="3"/>
    </row>
    <row r="727" spans="1:5">
      <c r="A727" s="2">
        <v>40535</v>
      </c>
      <c r="B727" s="3">
        <v>3517.109</v>
      </c>
      <c r="C727" s="3">
        <f t="shared" si="11"/>
        <v>-0.0116246425786327</v>
      </c>
      <c r="D727" s="3"/>
      <c r="E727" s="3"/>
    </row>
    <row r="728" spans="1:5">
      <c r="A728" s="2">
        <v>40536</v>
      </c>
      <c r="B728" s="3">
        <v>3481.8</v>
      </c>
      <c r="C728" s="3">
        <f t="shared" si="11"/>
        <v>-0.0100392111816835</v>
      </c>
      <c r="D728" s="3"/>
      <c r="E728" s="3"/>
    </row>
    <row r="729" spans="1:5">
      <c r="A729" s="2">
        <v>40539</v>
      </c>
      <c r="B729" s="3">
        <v>3404.24</v>
      </c>
      <c r="C729" s="3">
        <f t="shared" si="11"/>
        <v>-0.0222758343385606</v>
      </c>
      <c r="D729" s="3"/>
      <c r="E729" s="3"/>
    </row>
    <row r="730" spans="1:5">
      <c r="A730" s="2">
        <v>40540</v>
      </c>
      <c r="B730" s="3">
        <v>3337.775</v>
      </c>
      <c r="C730" s="3">
        <f t="shared" si="11"/>
        <v>-0.0195241816088172</v>
      </c>
      <c r="D730" s="3"/>
      <c r="E730" s="3"/>
    </row>
    <row r="731" spans="1:5">
      <c r="A731" s="2">
        <v>40541</v>
      </c>
      <c r="B731" s="3">
        <v>3366.805</v>
      </c>
      <c r="C731" s="3">
        <f t="shared" si="11"/>
        <v>0.00869741070024185</v>
      </c>
      <c r="D731" s="3"/>
      <c r="E731" s="3"/>
    </row>
    <row r="732" spans="1:5">
      <c r="A732" s="2">
        <v>40542</v>
      </c>
      <c r="B732" s="3">
        <v>3371.633</v>
      </c>
      <c r="C732" s="3">
        <f t="shared" si="11"/>
        <v>0.00143400048413852</v>
      </c>
      <c r="D732" s="3"/>
      <c r="E732" s="3"/>
    </row>
    <row r="733" spans="1:5">
      <c r="A733" s="2">
        <v>40543</v>
      </c>
      <c r="B733" s="3">
        <v>3443.576</v>
      </c>
      <c r="C733" s="3">
        <f t="shared" si="11"/>
        <v>0.0213377315977155</v>
      </c>
      <c r="D733" s="3"/>
      <c r="E733" s="3"/>
    </row>
    <row r="734" spans="1:5">
      <c r="A734" s="2">
        <v>40547</v>
      </c>
      <c r="B734" s="3">
        <v>3507.006</v>
      </c>
      <c r="C734" s="3">
        <f t="shared" si="11"/>
        <v>0.0184198054580471</v>
      </c>
      <c r="D734" s="3"/>
      <c r="E734" s="3"/>
    </row>
    <row r="735" spans="1:5">
      <c r="A735" s="2">
        <v>40548</v>
      </c>
      <c r="B735" s="3">
        <v>3499.012</v>
      </c>
      <c r="C735" s="3">
        <f t="shared" si="11"/>
        <v>-0.00227943721795734</v>
      </c>
      <c r="D735" s="3"/>
      <c r="E735" s="3"/>
    </row>
    <row r="736" spans="1:5">
      <c r="A736" s="2">
        <v>40549</v>
      </c>
      <c r="B736" s="3">
        <v>3480.962</v>
      </c>
      <c r="C736" s="3">
        <f t="shared" si="11"/>
        <v>-0.00515859905596213</v>
      </c>
      <c r="D736" s="3"/>
      <c r="E736" s="3"/>
    </row>
    <row r="737" spans="1:5">
      <c r="A737" s="2">
        <v>40550</v>
      </c>
      <c r="B737" s="3">
        <v>3481.632</v>
      </c>
      <c r="C737" s="3">
        <f t="shared" si="11"/>
        <v>0.000192475528316618</v>
      </c>
      <c r="D737" s="3"/>
      <c r="E737" s="3"/>
    </row>
    <row r="738" spans="1:5">
      <c r="A738" s="2">
        <v>40553</v>
      </c>
      <c r="B738" s="3">
        <v>3407.419</v>
      </c>
      <c r="C738" s="3">
        <f t="shared" si="11"/>
        <v>-0.0213155784413747</v>
      </c>
      <c r="D738" s="3"/>
      <c r="E738" s="3"/>
    </row>
    <row r="739" spans="1:5">
      <c r="A739" s="2">
        <v>40554</v>
      </c>
      <c r="B739" s="3">
        <v>3415.995</v>
      </c>
      <c r="C739" s="3">
        <f t="shared" si="11"/>
        <v>0.00251686100241855</v>
      </c>
      <c r="D739" s="3"/>
      <c r="E739" s="3"/>
    </row>
    <row r="740" spans="1:5">
      <c r="A740" s="2">
        <v>40555</v>
      </c>
      <c r="B740" s="3">
        <v>3435.406</v>
      </c>
      <c r="C740" s="3">
        <f t="shared" si="11"/>
        <v>0.00568238536648914</v>
      </c>
      <c r="D740" s="3"/>
      <c r="E740" s="3"/>
    </row>
    <row r="741" spans="1:5">
      <c r="A741" s="2">
        <v>40556</v>
      </c>
      <c r="B741" s="3">
        <v>3433.272</v>
      </c>
      <c r="C741" s="3">
        <f t="shared" si="11"/>
        <v>-0.000621178399292548</v>
      </c>
      <c r="D741" s="3"/>
      <c r="E741" s="3"/>
    </row>
    <row r="742" spans="1:5">
      <c r="A742" s="2">
        <v>40557</v>
      </c>
      <c r="B742" s="3">
        <v>3374.085</v>
      </c>
      <c r="C742" s="3">
        <f t="shared" si="11"/>
        <v>-0.0172392400019573</v>
      </c>
      <c r="D742" s="3"/>
      <c r="E742" s="3"/>
    </row>
    <row r="743" spans="1:5">
      <c r="A743" s="2">
        <v>40560</v>
      </c>
      <c r="B743" s="3">
        <v>3241.319</v>
      </c>
      <c r="C743" s="3">
        <f t="shared" si="11"/>
        <v>-0.0393487419552264</v>
      </c>
      <c r="D743" s="3"/>
      <c r="E743" s="3"/>
    </row>
    <row r="744" spans="1:5">
      <c r="A744" s="2">
        <v>40561</v>
      </c>
      <c r="B744" s="3">
        <v>3247.186</v>
      </c>
      <c r="C744" s="3">
        <f t="shared" si="11"/>
        <v>0.00181006559366733</v>
      </c>
      <c r="D744" s="3"/>
      <c r="E744" s="3"/>
    </row>
    <row r="745" spans="1:5">
      <c r="A745" s="2">
        <v>40562</v>
      </c>
      <c r="B745" s="3">
        <v>3321.742</v>
      </c>
      <c r="C745" s="3">
        <f t="shared" si="11"/>
        <v>0.0229601876825042</v>
      </c>
      <c r="D745" s="3"/>
      <c r="E745" s="3"/>
    </row>
    <row r="746" spans="1:5">
      <c r="A746" s="2">
        <v>40563</v>
      </c>
      <c r="B746" s="3">
        <v>3209.491</v>
      </c>
      <c r="C746" s="3">
        <f t="shared" si="11"/>
        <v>-0.0337928111213936</v>
      </c>
      <c r="D746" s="3"/>
      <c r="E746" s="3"/>
    </row>
    <row r="747" spans="1:5">
      <c r="A747" s="2">
        <v>40564</v>
      </c>
      <c r="B747" s="3">
        <v>3246.065</v>
      </c>
      <c r="C747" s="3">
        <f t="shared" si="11"/>
        <v>0.0113955764325247</v>
      </c>
      <c r="D747" s="3"/>
      <c r="E747" s="3"/>
    </row>
    <row r="748" spans="1:5">
      <c r="A748" s="2">
        <v>40567</v>
      </c>
      <c r="B748" s="3">
        <v>3202.247</v>
      </c>
      <c r="C748" s="3">
        <f t="shared" si="11"/>
        <v>-0.013498805476785</v>
      </c>
      <c r="D748" s="3"/>
      <c r="E748" s="3"/>
    </row>
    <row r="749" spans="1:5">
      <c r="A749" s="2">
        <v>40568</v>
      </c>
      <c r="B749" s="3">
        <v>3179.058</v>
      </c>
      <c r="C749" s="3">
        <f t="shared" si="11"/>
        <v>-0.0072414776249302</v>
      </c>
      <c r="D749" s="3"/>
      <c r="E749" s="3"/>
    </row>
    <row r="750" spans="1:5">
      <c r="A750" s="2">
        <v>40569</v>
      </c>
      <c r="B750" s="3">
        <v>3226.66</v>
      </c>
      <c r="C750" s="3">
        <f t="shared" si="11"/>
        <v>0.0149736179711096</v>
      </c>
      <c r="D750" s="3"/>
      <c r="E750" s="3"/>
    </row>
    <row r="751" spans="1:5">
      <c r="A751" s="2">
        <v>40570</v>
      </c>
      <c r="B751" s="3">
        <v>3279.935</v>
      </c>
      <c r="C751" s="3">
        <f t="shared" si="11"/>
        <v>0.016510881220829</v>
      </c>
      <c r="D751" s="3"/>
      <c r="E751" s="3"/>
    </row>
    <row r="752" spans="1:5">
      <c r="A752" s="2">
        <v>40571</v>
      </c>
      <c r="B752" s="3">
        <v>3296.747</v>
      </c>
      <c r="C752" s="3">
        <f t="shared" si="11"/>
        <v>0.00512571133269406</v>
      </c>
      <c r="D752" s="3"/>
      <c r="E752" s="3"/>
    </row>
    <row r="753" spans="1:5">
      <c r="A753" s="2">
        <v>40574</v>
      </c>
      <c r="B753" s="3">
        <v>3340.507</v>
      </c>
      <c r="C753" s="3">
        <f t="shared" si="11"/>
        <v>0.0132736907017737</v>
      </c>
      <c r="D753" s="3"/>
      <c r="E753" s="3"/>
    </row>
    <row r="754" spans="1:5">
      <c r="A754" s="2">
        <v>40575</v>
      </c>
      <c r="B754" s="3">
        <v>3344.85</v>
      </c>
      <c r="C754" s="3">
        <f t="shared" si="11"/>
        <v>0.00130010205037734</v>
      </c>
      <c r="D754" s="3"/>
      <c r="E754" s="3"/>
    </row>
    <row r="755" spans="1:5">
      <c r="A755" s="2">
        <v>40583</v>
      </c>
      <c r="B755" s="3">
        <v>3311.739</v>
      </c>
      <c r="C755" s="3">
        <f t="shared" si="11"/>
        <v>-0.0098990986142876</v>
      </c>
      <c r="D755" s="3"/>
      <c r="E755" s="3"/>
    </row>
    <row r="756" spans="1:5">
      <c r="A756" s="2">
        <v>40584</v>
      </c>
      <c r="B756" s="3">
        <v>3385.949</v>
      </c>
      <c r="C756" s="3">
        <f t="shared" si="11"/>
        <v>0.0224081668271564</v>
      </c>
      <c r="D756" s="3"/>
      <c r="E756" s="3"/>
    </row>
    <row r="757" spans="1:5">
      <c r="A757" s="2">
        <v>40585</v>
      </c>
      <c r="B757" s="3">
        <v>3409.404</v>
      </c>
      <c r="C757" s="3">
        <f t="shared" si="11"/>
        <v>0.00692715690637984</v>
      </c>
      <c r="D757" s="3"/>
      <c r="E757" s="3"/>
    </row>
    <row r="758" spans="1:5">
      <c r="A758" s="2">
        <v>40588</v>
      </c>
      <c r="B758" s="3">
        <v>3504.415</v>
      </c>
      <c r="C758" s="3">
        <f t="shared" si="11"/>
        <v>0.027867333997379</v>
      </c>
      <c r="D758" s="3"/>
      <c r="E758" s="3"/>
    </row>
    <row r="759" spans="1:5">
      <c r="A759" s="2">
        <v>40589</v>
      </c>
      <c r="B759" s="3">
        <v>3502.703</v>
      </c>
      <c r="C759" s="3">
        <f t="shared" si="11"/>
        <v>-0.000488526615711892</v>
      </c>
      <c r="D759" s="3"/>
      <c r="E759" s="3"/>
    </row>
    <row r="760" spans="1:5">
      <c r="A760" s="2">
        <v>40590</v>
      </c>
      <c r="B760" s="3">
        <v>3543.141</v>
      </c>
      <c r="C760" s="3">
        <f t="shared" si="11"/>
        <v>0.0115447984028335</v>
      </c>
      <c r="D760" s="3"/>
      <c r="E760" s="3"/>
    </row>
    <row r="761" spans="1:5">
      <c r="A761" s="2">
        <v>40591</v>
      </c>
      <c r="B761" s="3">
        <v>3547.608</v>
      </c>
      <c r="C761" s="3">
        <f t="shared" si="11"/>
        <v>0.00126074576202305</v>
      </c>
      <c r="D761" s="3"/>
      <c r="E761" s="3"/>
    </row>
    <row r="762" spans="1:5">
      <c r="A762" s="2">
        <v>40592</v>
      </c>
      <c r="B762" s="3">
        <v>3511.591</v>
      </c>
      <c r="C762" s="3">
        <f t="shared" si="11"/>
        <v>-0.0101524745687799</v>
      </c>
      <c r="D762" s="3"/>
      <c r="E762" s="3"/>
    </row>
    <row r="763" spans="1:5">
      <c r="A763" s="2">
        <v>40595</v>
      </c>
      <c r="B763" s="3">
        <v>3567.706</v>
      </c>
      <c r="C763" s="3">
        <f t="shared" si="11"/>
        <v>0.0159799361599914</v>
      </c>
      <c r="D763" s="3"/>
      <c r="E763" s="3"/>
    </row>
    <row r="764" spans="1:5">
      <c r="A764" s="2">
        <v>40596</v>
      </c>
      <c r="B764" s="3">
        <v>3466.818</v>
      </c>
      <c r="C764" s="3">
        <f t="shared" si="11"/>
        <v>-0.0282781148446649</v>
      </c>
      <c r="D764" s="3"/>
      <c r="E764" s="3"/>
    </row>
    <row r="765" spans="1:5">
      <c r="A765" s="2">
        <v>40597</v>
      </c>
      <c r="B765" s="3">
        <v>3488.85</v>
      </c>
      <c r="C765" s="3">
        <f t="shared" si="11"/>
        <v>0.00635510719051294</v>
      </c>
      <c r="D765" s="3"/>
      <c r="E765" s="3"/>
    </row>
    <row r="766" spans="1:5">
      <c r="A766" s="2">
        <v>40598</v>
      </c>
      <c r="B766" s="3">
        <v>3511.033</v>
      </c>
      <c r="C766" s="3">
        <f t="shared" si="11"/>
        <v>0.00635825558565143</v>
      </c>
      <c r="D766" s="3"/>
      <c r="E766" s="3"/>
    </row>
    <row r="767" spans="1:5">
      <c r="A767" s="2">
        <v>40599</v>
      </c>
      <c r="B767" s="3">
        <v>3517.356</v>
      </c>
      <c r="C767" s="3">
        <f t="shared" si="11"/>
        <v>0.00180089449458331</v>
      </c>
      <c r="D767" s="3"/>
      <c r="E767" s="3"/>
    </row>
    <row r="768" spans="1:5">
      <c r="A768" s="2">
        <v>40602</v>
      </c>
      <c r="B768" s="3">
        <v>3562.813</v>
      </c>
      <c r="C768" s="3">
        <f t="shared" si="11"/>
        <v>0.0129236278613822</v>
      </c>
      <c r="D768" s="3"/>
      <c r="E768" s="3"/>
    </row>
    <row r="769" spans="1:5">
      <c r="A769" s="2">
        <v>40603</v>
      </c>
      <c r="B769" s="3">
        <v>3580.264</v>
      </c>
      <c r="C769" s="3">
        <f t="shared" si="11"/>
        <v>0.00489809597079612</v>
      </c>
      <c r="D769" s="3"/>
      <c r="E769" s="3"/>
    </row>
    <row r="770" spans="1:5">
      <c r="A770" s="2">
        <v>40604</v>
      </c>
      <c r="B770" s="3">
        <v>3568.367</v>
      </c>
      <c r="C770" s="3">
        <f t="shared" si="11"/>
        <v>-0.00332293931397236</v>
      </c>
      <c r="D770" s="3"/>
      <c r="E770" s="3"/>
    </row>
    <row r="771" spans="1:5">
      <c r="A771" s="2">
        <v>40605</v>
      </c>
      <c r="B771" s="3">
        <v>3532.24</v>
      </c>
      <c r="C771" s="3">
        <f t="shared" si="11"/>
        <v>-0.0101242389025569</v>
      </c>
      <c r="D771" s="3"/>
      <c r="E771" s="3"/>
    </row>
    <row r="772" spans="1:5">
      <c r="A772" s="2">
        <v>40606</v>
      </c>
      <c r="B772" s="3">
        <v>3582.602</v>
      </c>
      <c r="C772" s="3">
        <f t="shared" ref="C772:C835" si="12">(B772-B771)/B771</f>
        <v>0.0142578080764614</v>
      </c>
      <c r="D772" s="3"/>
      <c r="E772" s="3"/>
    </row>
    <row r="773" spans="1:5">
      <c r="A773" s="2">
        <v>40609</v>
      </c>
      <c r="B773" s="3">
        <v>3647.201</v>
      </c>
      <c r="C773" s="3">
        <f t="shared" si="12"/>
        <v>0.0180313079711339</v>
      </c>
      <c r="D773" s="3"/>
      <c r="E773" s="3"/>
    </row>
    <row r="774" spans="1:5">
      <c r="A774" s="2">
        <v>40610</v>
      </c>
      <c r="B774" s="3">
        <v>3654.749</v>
      </c>
      <c r="C774" s="3">
        <f t="shared" si="12"/>
        <v>0.00206953222484853</v>
      </c>
      <c r="D774" s="3"/>
      <c r="E774" s="3"/>
    </row>
    <row r="775" spans="1:5">
      <c r="A775" s="2">
        <v>40611</v>
      </c>
      <c r="B775" s="3">
        <v>3658.822</v>
      </c>
      <c r="C775" s="3">
        <f t="shared" si="12"/>
        <v>0.00111444041711218</v>
      </c>
      <c r="D775" s="3"/>
      <c r="E775" s="3"/>
    </row>
    <row r="776" spans="1:5">
      <c r="A776" s="2">
        <v>40612</v>
      </c>
      <c r="B776" s="3">
        <v>3604.594</v>
      </c>
      <c r="C776" s="3">
        <f t="shared" si="12"/>
        <v>-0.0148211637516119</v>
      </c>
      <c r="D776" s="3"/>
      <c r="E776" s="3"/>
    </row>
    <row r="777" spans="1:5">
      <c r="A777" s="2">
        <v>40613</v>
      </c>
      <c r="B777" s="3">
        <v>3577.486</v>
      </c>
      <c r="C777" s="3">
        <f t="shared" si="12"/>
        <v>-0.00752040313000581</v>
      </c>
      <c r="D777" s="3"/>
      <c r="E777" s="3"/>
    </row>
    <row r="778" spans="1:5">
      <c r="A778" s="2">
        <v>40616</v>
      </c>
      <c r="B778" s="3">
        <v>3599.451</v>
      </c>
      <c r="C778" s="3">
        <f t="shared" si="12"/>
        <v>0.0061397864310301</v>
      </c>
      <c r="D778" s="3"/>
      <c r="E778" s="3"/>
    </row>
    <row r="779" spans="1:5">
      <c r="A779" s="2">
        <v>40617</v>
      </c>
      <c r="B779" s="3">
        <v>3541.022</v>
      </c>
      <c r="C779" s="3">
        <f t="shared" si="12"/>
        <v>-0.0162327532726519</v>
      </c>
      <c r="D779" s="3"/>
      <c r="E779" s="3"/>
    </row>
    <row r="780" spans="1:5">
      <c r="A780" s="2">
        <v>40618</v>
      </c>
      <c r="B780" s="3">
        <v>3589.378</v>
      </c>
      <c r="C780" s="3">
        <f t="shared" si="12"/>
        <v>0.0136559445267497</v>
      </c>
      <c r="D780" s="3"/>
      <c r="E780" s="3"/>
    </row>
    <row r="781" spans="1:5">
      <c r="A781" s="2">
        <v>40619</v>
      </c>
      <c r="B781" s="3">
        <v>3530.384</v>
      </c>
      <c r="C781" s="3">
        <f t="shared" si="12"/>
        <v>-0.0164357167174926</v>
      </c>
      <c r="D781" s="3"/>
      <c r="E781" s="3"/>
    </row>
    <row r="782" spans="1:5">
      <c r="A782" s="2">
        <v>40620</v>
      </c>
      <c r="B782" s="3">
        <v>3549.611</v>
      </c>
      <c r="C782" s="3">
        <f t="shared" si="12"/>
        <v>0.0054461497672774</v>
      </c>
      <c r="D782" s="3"/>
      <c r="E782" s="3"/>
    </row>
    <row r="783" spans="1:5">
      <c r="A783" s="2">
        <v>40623</v>
      </c>
      <c r="B783" s="3">
        <v>3535.028</v>
      </c>
      <c r="C783" s="3">
        <f t="shared" si="12"/>
        <v>-0.004108337505152</v>
      </c>
      <c r="D783" s="3"/>
      <c r="E783" s="3"/>
    </row>
    <row r="784" spans="1:5">
      <c r="A784" s="2">
        <v>40624</v>
      </c>
      <c r="B784" s="3">
        <v>3547.707</v>
      </c>
      <c r="C784" s="3">
        <f t="shared" si="12"/>
        <v>0.00358667597540955</v>
      </c>
      <c r="D784" s="3"/>
      <c r="E784" s="3"/>
    </row>
    <row r="785" spans="1:5">
      <c r="A785" s="2">
        <v>40625</v>
      </c>
      <c r="B785" s="3">
        <v>3594.523</v>
      </c>
      <c r="C785" s="3">
        <f t="shared" si="12"/>
        <v>0.0131961292181119</v>
      </c>
      <c r="D785" s="3"/>
      <c r="E785" s="3"/>
    </row>
    <row r="786" spans="1:5">
      <c r="A786" s="2">
        <v>40626</v>
      </c>
      <c r="B786" s="3">
        <v>3586.25</v>
      </c>
      <c r="C786" s="3">
        <f t="shared" si="12"/>
        <v>-0.00230155711898356</v>
      </c>
      <c r="D786" s="3"/>
      <c r="E786" s="3"/>
    </row>
    <row r="787" spans="1:5">
      <c r="A787" s="2">
        <v>40627</v>
      </c>
      <c r="B787" s="3">
        <v>3629.014</v>
      </c>
      <c r="C787" s="3">
        <f t="shared" si="12"/>
        <v>0.0119244336005577</v>
      </c>
      <c r="D787" s="3"/>
      <c r="E787" s="3"/>
    </row>
    <row r="788" spans="1:5">
      <c r="A788" s="2">
        <v>40630</v>
      </c>
      <c r="B788" s="3">
        <v>3623.459</v>
      </c>
      <c r="C788" s="3">
        <f t="shared" si="12"/>
        <v>-0.00153071881232762</v>
      </c>
      <c r="D788" s="3"/>
      <c r="E788" s="3"/>
    </row>
    <row r="789" spans="1:5">
      <c r="A789" s="2">
        <v>40631</v>
      </c>
      <c r="B789" s="3">
        <v>3580.618</v>
      </c>
      <c r="C789" s="3">
        <f t="shared" si="12"/>
        <v>-0.0118232329936671</v>
      </c>
      <c r="D789" s="3"/>
      <c r="E789" s="3"/>
    </row>
    <row r="790" spans="1:5">
      <c r="A790" s="2">
        <v>40632</v>
      </c>
      <c r="B790" s="3">
        <v>3570.311</v>
      </c>
      <c r="C790" s="3">
        <f t="shared" si="12"/>
        <v>-0.0028785533670444</v>
      </c>
      <c r="D790" s="3"/>
      <c r="E790" s="3"/>
    </row>
    <row r="791" spans="1:5">
      <c r="A791" s="2">
        <v>40633</v>
      </c>
      <c r="B791" s="3">
        <v>3531.879</v>
      </c>
      <c r="C791" s="3">
        <f t="shared" si="12"/>
        <v>-0.0107643283736347</v>
      </c>
      <c r="D791" s="3"/>
      <c r="E791" s="3"/>
    </row>
    <row r="792" spans="1:5">
      <c r="A792" s="2">
        <v>40634</v>
      </c>
      <c r="B792" s="3">
        <v>3583.788</v>
      </c>
      <c r="C792" s="3">
        <f t="shared" si="12"/>
        <v>0.0146972758693036</v>
      </c>
      <c r="D792" s="3"/>
      <c r="E792" s="3"/>
    </row>
    <row r="793" spans="1:5">
      <c r="A793" s="2">
        <v>40639</v>
      </c>
      <c r="B793" s="3">
        <v>3613.228</v>
      </c>
      <c r="C793" s="3">
        <f t="shared" si="12"/>
        <v>0.00821477163269704</v>
      </c>
      <c r="D793" s="3"/>
      <c r="E793" s="3"/>
    </row>
    <row r="794" spans="1:5">
      <c r="A794" s="2">
        <v>40640</v>
      </c>
      <c r="B794" s="3">
        <v>3629.967</v>
      </c>
      <c r="C794" s="3">
        <f t="shared" si="12"/>
        <v>0.00463269962482302</v>
      </c>
      <c r="D794" s="3"/>
      <c r="E794" s="3"/>
    </row>
    <row r="795" spans="1:5">
      <c r="A795" s="2">
        <v>40641</v>
      </c>
      <c r="B795" s="3">
        <v>3664.342</v>
      </c>
      <c r="C795" s="3">
        <f t="shared" si="12"/>
        <v>0.00946978305863387</v>
      </c>
      <c r="D795" s="3"/>
      <c r="E795" s="3"/>
    </row>
    <row r="796" spans="1:5">
      <c r="A796" s="2">
        <v>40644</v>
      </c>
      <c r="B796" s="3">
        <v>3640.48</v>
      </c>
      <c r="C796" s="3">
        <f t="shared" si="12"/>
        <v>-0.00651194675606155</v>
      </c>
      <c r="D796" s="3"/>
      <c r="E796" s="3"/>
    </row>
    <row r="797" spans="1:5">
      <c r="A797" s="2">
        <v>40645</v>
      </c>
      <c r="B797" s="3">
        <v>3636.513</v>
      </c>
      <c r="C797" s="3">
        <f t="shared" si="12"/>
        <v>-0.00108969146925683</v>
      </c>
      <c r="D797" s="3"/>
      <c r="E797" s="3"/>
    </row>
    <row r="798" spans="1:5">
      <c r="A798" s="2">
        <v>40646</v>
      </c>
      <c r="B798" s="3">
        <v>3682.436</v>
      </c>
      <c r="C798" s="3">
        <f t="shared" si="12"/>
        <v>0.0126283062923191</v>
      </c>
      <c r="D798" s="3"/>
      <c r="E798" s="3"/>
    </row>
    <row r="799" spans="1:5">
      <c r="A799" s="2">
        <v>40647</v>
      </c>
      <c r="B799" s="3">
        <v>3664.896</v>
      </c>
      <c r="C799" s="3">
        <f t="shared" si="12"/>
        <v>-0.00476315134872676</v>
      </c>
      <c r="D799" s="3"/>
      <c r="E799" s="3"/>
    </row>
    <row r="800" spans="1:5">
      <c r="A800" s="2">
        <v>40648</v>
      </c>
      <c r="B800" s="3">
        <v>3671.397</v>
      </c>
      <c r="C800" s="3">
        <f t="shared" si="12"/>
        <v>0.00177385661148359</v>
      </c>
      <c r="D800" s="3"/>
      <c r="E800" s="3"/>
    </row>
    <row r="801" spans="1:5">
      <c r="A801" s="2">
        <v>40651</v>
      </c>
      <c r="B801" s="3">
        <v>3674.901</v>
      </c>
      <c r="C801" s="3">
        <f t="shared" si="12"/>
        <v>0.000954405094300591</v>
      </c>
      <c r="D801" s="3"/>
      <c r="E801" s="3"/>
    </row>
    <row r="802" spans="1:5">
      <c r="A802" s="2">
        <v>40652</v>
      </c>
      <c r="B802" s="3">
        <v>3611.964</v>
      </c>
      <c r="C802" s="3">
        <f t="shared" si="12"/>
        <v>-0.0171261756439153</v>
      </c>
      <c r="D802" s="3"/>
      <c r="E802" s="3"/>
    </row>
    <row r="803" spans="1:5">
      <c r="A803" s="2">
        <v>40653</v>
      </c>
      <c r="B803" s="3">
        <v>3618.756</v>
      </c>
      <c r="C803" s="3">
        <f t="shared" si="12"/>
        <v>0.00188041741279811</v>
      </c>
      <c r="D803" s="3"/>
      <c r="E803" s="3"/>
    </row>
    <row r="804" spans="1:5">
      <c r="A804" s="2">
        <v>40654</v>
      </c>
      <c r="B804" s="3">
        <v>3642.848</v>
      </c>
      <c r="C804" s="3">
        <f t="shared" si="12"/>
        <v>0.00665753645727982</v>
      </c>
      <c r="D804" s="3"/>
      <c r="E804" s="3"/>
    </row>
    <row r="805" spans="1:5">
      <c r="A805" s="2">
        <v>40655</v>
      </c>
      <c r="B805" s="3">
        <v>3624.517</v>
      </c>
      <c r="C805" s="3">
        <f t="shared" si="12"/>
        <v>-0.00503205184514977</v>
      </c>
      <c r="D805" s="3"/>
      <c r="E805" s="3"/>
    </row>
    <row r="806" spans="1:5">
      <c r="A806" s="2">
        <v>40658</v>
      </c>
      <c r="B806" s="3">
        <v>3563.251</v>
      </c>
      <c r="C806" s="3">
        <f t="shared" si="12"/>
        <v>-0.0169032177252858</v>
      </c>
      <c r="D806" s="3"/>
      <c r="E806" s="3"/>
    </row>
    <row r="807" spans="1:5">
      <c r="A807" s="2">
        <v>40659</v>
      </c>
      <c r="B807" s="3">
        <v>3532.422</v>
      </c>
      <c r="C807" s="3">
        <f t="shared" si="12"/>
        <v>-0.00865193049830062</v>
      </c>
      <c r="D807" s="3"/>
      <c r="E807" s="3"/>
    </row>
    <row r="808" spans="1:5">
      <c r="A808" s="2">
        <v>40660</v>
      </c>
      <c r="B808" s="3">
        <v>3504.427</v>
      </c>
      <c r="C808" s="3">
        <f t="shared" si="12"/>
        <v>-0.00792515730000546</v>
      </c>
      <c r="D808" s="3"/>
      <c r="E808" s="3"/>
    </row>
    <row r="809" spans="1:5">
      <c r="A809" s="2">
        <v>40661</v>
      </c>
      <c r="B809" s="3">
        <v>3436.288</v>
      </c>
      <c r="C809" s="3">
        <f t="shared" si="12"/>
        <v>-0.0194436922212961</v>
      </c>
      <c r="D809" s="3"/>
      <c r="E809" s="3"/>
    </row>
    <row r="810" spans="1:5">
      <c r="A810" s="2">
        <v>40662</v>
      </c>
      <c r="B810" s="3">
        <v>3476.505</v>
      </c>
      <c r="C810" s="3">
        <f t="shared" si="12"/>
        <v>0.0117036173917902</v>
      </c>
      <c r="D810" s="3"/>
      <c r="E810" s="3"/>
    </row>
    <row r="811" spans="1:5">
      <c r="A811" s="2">
        <v>40666</v>
      </c>
      <c r="B811" s="3">
        <v>3507.077</v>
      </c>
      <c r="C811" s="3">
        <f t="shared" si="12"/>
        <v>0.00879388926522473</v>
      </c>
      <c r="D811" s="3"/>
      <c r="E811" s="3"/>
    </row>
    <row r="812" spans="1:5">
      <c r="A812" s="2">
        <v>40667</v>
      </c>
      <c r="B812" s="3">
        <v>3421.182</v>
      </c>
      <c r="C812" s="3">
        <f t="shared" si="12"/>
        <v>-0.0244919059376228</v>
      </c>
      <c r="D812" s="3"/>
      <c r="E812" s="3"/>
    </row>
    <row r="813" spans="1:5">
      <c r="A813" s="2">
        <v>40668</v>
      </c>
      <c r="B813" s="3">
        <v>3421.189</v>
      </c>
      <c r="C813" s="3">
        <f t="shared" si="12"/>
        <v>2.04607647300315e-6</v>
      </c>
      <c r="D813" s="3"/>
      <c r="E813" s="3"/>
    </row>
    <row r="814" spans="1:5">
      <c r="A814" s="2">
        <v>40669</v>
      </c>
      <c r="B814" s="3">
        <v>3421.69</v>
      </c>
      <c r="C814" s="3">
        <f t="shared" si="12"/>
        <v>0.000146440316509905</v>
      </c>
      <c r="D814" s="3"/>
      <c r="E814" s="3"/>
    </row>
    <row r="815" spans="1:5">
      <c r="A815" s="2">
        <v>40672</v>
      </c>
      <c r="B815" s="3">
        <v>3435.943</v>
      </c>
      <c r="C815" s="3">
        <f t="shared" si="12"/>
        <v>0.00416548547647512</v>
      </c>
      <c r="D815" s="3"/>
      <c r="E815" s="3"/>
    </row>
    <row r="816" spans="1:5">
      <c r="A816" s="2">
        <v>40673</v>
      </c>
      <c r="B816" s="3">
        <v>3460.21</v>
      </c>
      <c r="C816" s="3">
        <f t="shared" si="12"/>
        <v>0.00706268992238807</v>
      </c>
      <c r="D816" s="3"/>
      <c r="E816" s="3"/>
    </row>
    <row r="817" spans="1:5">
      <c r="A817" s="2">
        <v>40674</v>
      </c>
      <c r="B817" s="3">
        <v>3455.715</v>
      </c>
      <c r="C817" s="3">
        <f t="shared" si="12"/>
        <v>-0.00129905410365264</v>
      </c>
      <c r="D817" s="3"/>
      <c r="E817" s="3"/>
    </row>
    <row r="818" spans="1:5">
      <c r="A818" s="2">
        <v>40675</v>
      </c>
      <c r="B818" s="3">
        <v>3408.402</v>
      </c>
      <c r="C818" s="3">
        <f t="shared" si="12"/>
        <v>-0.0136912332180171</v>
      </c>
      <c r="D818" s="3"/>
      <c r="E818" s="3"/>
    </row>
    <row r="819" spans="1:5">
      <c r="A819" s="2">
        <v>40676</v>
      </c>
      <c r="B819" s="3">
        <v>3436.989</v>
      </c>
      <c r="C819" s="3">
        <f t="shared" si="12"/>
        <v>0.00838721488838464</v>
      </c>
      <c r="D819" s="3"/>
      <c r="E819" s="3"/>
    </row>
    <row r="820" spans="1:5">
      <c r="A820" s="2">
        <v>40679</v>
      </c>
      <c r="B820" s="3">
        <v>3414.451</v>
      </c>
      <c r="C820" s="3">
        <f t="shared" si="12"/>
        <v>-0.00655748389069619</v>
      </c>
      <c r="D820" s="3"/>
      <c r="E820" s="3"/>
    </row>
    <row r="821" spans="1:5">
      <c r="A821" s="2">
        <v>40680</v>
      </c>
      <c r="B821" s="3">
        <v>3421.902</v>
      </c>
      <c r="C821" s="3">
        <f t="shared" si="12"/>
        <v>0.0021821956150491</v>
      </c>
      <c r="D821" s="3"/>
      <c r="E821" s="3"/>
    </row>
    <row r="822" spans="1:5">
      <c r="A822" s="2">
        <v>40681</v>
      </c>
      <c r="B822" s="3">
        <v>3446.736</v>
      </c>
      <c r="C822" s="3">
        <f t="shared" si="12"/>
        <v>0.00725736739392298</v>
      </c>
      <c r="D822" s="3"/>
      <c r="E822" s="3"/>
    </row>
    <row r="823" spans="1:5">
      <c r="A823" s="2">
        <v>40682</v>
      </c>
      <c r="B823" s="3">
        <v>3426.726</v>
      </c>
      <c r="C823" s="3">
        <f t="shared" si="12"/>
        <v>-0.00580549250073106</v>
      </c>
      <c r="D823" s="3"/>
      <c r="E823" s="3"/>
    </row>
    <row r="824" spans="1:5">
      <c r="A824" s="2">
        <v>40683</v>
      </c>
      <c r="B824" s="3">
        <v>3424.342</v>
      </c>
      <c r="C824" s="3">
        <f t="shared" si="12"/>
        <v>-0.000695707798055641</v>
      </c>
      <c r="D824" s="3"/>
      <c r="E824" s="3"/>
    </row>
    <row r="825" spans="1:5">
      <c r="A825" s="2">
        <v>40686</v>
      </c>
      <c r="B825" s="3">
        <v>3310.497</v>
      </c>
      <c r="C825" s="3">
        <f t="shared" si="12"/>
        <v>-0.0332458031353177</v>
      </c>
      <c r="D825" s="3"/>
      <c r="E825" s="3"/>
    </row>
    <row r="826" spans="1:5">
      <c r="A826" s="2">
        <v>40687</v>
      </c>
      <c r="B826" s="3">
        <v>3311.695</v>
      </c>
      <c r="C826" s="3">
        <f t="shared" si="12"/>
        <v>0.000361879198199038</v>
      </c>
      <c r="D826" s="3"/>
      <c r="E826" s="3"/>
    </row>
    <row r="827" spans="1:5">
      <c r="A827" s="2">
        <v>40688</v>
      </c>
      <c r="B827" s="3">
        <v>3272.82</v>
      </c>
      <c r="C827" s="3">
        <f t="shared" si="12"/>
        <v>-0.0117387017826219</v>
      </c>
      <c r="D827" s="3"/>
      <c r="E827" s="3"/>
    </row>
    <row r="828" spans="1:5">
      <c r="A828" s="2">
        <v>40689</v>
      </c>
      <c r="B828" s="3">
        <v>3254.571</v>
      </c>
      <c r="C828" s="3">
        <f t="shared" si="12"/>
        <v>-0.00557592534878186</v>
      </c>
      <c r="D828" s="3"/>
      <c r="E828" s="3"/>
    </row>
    <row r="829" spans="1:5">
      <c r="A829" s="2">
        <v>40690</v>
      </c>
      <c r="B829" s="3">
        <v>3215.283</v>
      </c>
      <c r="C829" s="3">
        <f t="shared" si="12"/>
        <v>-0.0120716370913402</v>
      </c>
      <c r="D829" s="3"/>
      <c r="E829" s="3"/>
    </row>
    <row r="830" spans="1:5">
      <c r="A830" s="2">
        <v>40693</v>
      </c>
      <c r="B830" s="3">
        <v>3192.395</v>
      </c>
      <c r="C830" s="3">
        <f t="shared" si="12"/>
        <v>-0.00711850247707587</v>
      </c>
      <c r="D830" s="3"/>
      <c r="E830" s="3"/>
    </row>
    <row r="831" spans="1:5">
      <c r="A831" s="2">
        <v>40694</v>
      </c>
      <c r="B831" s="3">
        <v>3248.9</v>
      </c>
      <c r="C831" s="3">
        <f t="shared" si="12"/>
        <v>0.0176998773647998</v>
      </c>
      <c r="D831" s="3"/>
      <c r="E831" s="3"/>
    </row>
    <row r="832" spans="1:5">
      <c r="A832" s="2">
        <v>40695</v>
      </c>
      <c r="B832" s="3">
        <v>3259.797</v>
      </c>
      <c r="C832" s="3">
        <f t="shared" si="12"/>
        <v>0.00335405829665423</v>
      </c>
      <c r="D832" s="3"/>
      <c r="E832" s="3"/>
    </row>
    <row r="833" spans="1:5">
      <c r="A833" s="2">
        <v>40696</v>
      </c>
      <c r="B833" s="3">
        <v>3209.386</v>
      </c>
      <c r="C833" s="3">
        <f t="shared" si="12"/>
        <v>-0.0154644599034848</v>
      </c>
      <c r="D833" s="3"/>
      <c r="E833" s="3"/>
    </row>
    <row r="834" spans="1:5">
      <c r="A834" s="2">
        <v>40697</v>
      </c>
      <c r="B834" s="3">
        <v>3248.372</v>
      </c>
      <c r="C834" s="3">
        <f t="shared" si="12"/>
        <v>0.0121474948790828</v>
      </c>
      <c r="D834" s="3"/>
      <c r="E834" s="3"/>
    </row>
    <row r="835" spans="1:5">
      <c r="A835" s="2">
        <v>40701</v>
      </c>
      <c r="B835" s="3">
        <v>3270.513</v>
      </c>
      <c r="C835" s="3">
        <f t="shared" si="12"/>
        <v>0.00681602969118071</v>
      </c>
      <c r="D835" s="3"/>
      <c r="E835" s="3"/>
    </row>
    <row r="836" spans="1:5">
      <c r="A836" s="2">
        <v>40702</v>
      </c>
      <c r="B836" s="3">
        <v>3276.995</v>
      </c>
      <c r="C836" s="3">
        <f t="shared" ref="C836:C899" si="13">(B836-B835)/B835</f>
        <v>0.001981952066847</v>
      </c>
      <c r="D836" s="3"/>
      <c r="E836" s="3"/>
    </row>
    <row r="837" spans="1:5">
      <c r="A837" s="2">
        <v>40703</v>
      </c>
      <c r="B837" s="3">
        <v>3211.366</v>
      </c>
      <c r="C837" s="3">
        <f t="shared" si="13"/>
        <v>-0.0200271895440792</v>
      </c>
      <c r="D837" s="3"/>
      <c r="E837" s="3"/>
    </row>
    <row r="838" spans="1:5">
      <c r="A838" s="2">
        <v>40704</v>
      </c>
      <c r="B838" s="3">
        <v>3221.755</v>
      </c>
      <c r="C838" s="3">
        <f t="shared" si="13"/>
        <v>0.0032350719288926</v>
      </c>
      <c r="D838" s="3"/>
      <c r="E838" s="3"/>
    </row>
    <row r="839" spans="1:5">
      <c r="A839" s="2">
        <v>40707</v>
      </c>
      <c r="B839" s="3">
        <v>3212.404</v>
      </c>
      <c r="C839" s="3">
        <f t="shared" si="13"/>
        <v>-0.00290245533878278</v>
      </c>
      <c r="D839" s="3"/>
      <c r="E839" s="3"/>
    </row>
    <row r="840" spans="1:5">
      <c r="A840" s="2">
        <v>40708</v>
      </c>
      <c r="B840" s="3">
        <v>3260.718</v>
      </c>
      <c r="C840" s="3">
        <f t="shared" si="13"/>
        <v>0.0150398268710909</v>
      </c>
      <c r="D840" s="3"/>
      <c r="E840" s="3"/>
    </row>
    <row r="841" spans="1:5">
      <c r="A841" s="2">
        <v>40709</v>
      </c>
      <c r="B841" s="3">
        <v>3228.492</v>
      </c>
      <c r="C841" s="3">
        <f t="shared" si="13"/>
        <v>-0.00988309936645845</v>
      </c>
      <c r="D841" s="3"/>
      <c r="E841" s="3"/>
    </row>
    <row r="842" spans="1:5">
      <c r="A842" s="2">
        <v>40710</v>
      </c>
      <c r="B842" s="3">
        <v>3173.516</v>
      </c>
      <c r="C842" s="3">
        <f t="shared" si="13"/>
        <v>-0.0170283835301435</v>
      </c>
      <c r="D842" s="3"/>
      <c r="E842" s="3"/>
    </row>
    <row r="843" spans="1:5">
      <c r="A843" s="2">
        <v>40711</v>
      </c>
      <c r="B843" s="3">
        <v>3140.881</v>
      </c>
      <c r="C843" s="3">
        <f t="shared" si="13"/>
        <v>-0.0102835467034041</v>
      </c>
      <c r="D843" s="3"/>
      <c r="E843" s="3"/>
    </row>
    <row r="844" spans="1:5">
      <c r="A844" s="2">
        <v>40714</v>
      </c>
      <c r="B844" s="3">
        <v>3115.966</v>
      </c>
      <c r="C844" s="3">
        <f t="shared" si="13"/>
        <v>-0.00793248773194526</v>
      </c>
      <c r="D844" s="3"/>
      <c r="E844" s="3"/>
    </row>
    <row r="845" spans="1:5">
      <c r="A845" s="2">
        <v>40715</v>
      </c>
      <c r="B845" s="3">
        <v>3154.668</v>
      </c>
      <c r="C845" s="3">
        <f t="shared" si="13"/>
        <v>0.0124205463089136</v>
      </c>
      <c r="D845" s="3"/>
      <c r="E845" s="3"/>
    </row>
    <row r="846" spans="1:5">
      <c r="A846" s="2">
        <v>40716</v>
      </c>
      <c r="B846" s="3">
        <v>3151.03</v>
      </c>
      <c r="C846" s="3">
        <f t="shared" si="13"/>
        <v>-0.00115321168503307</v>
      </c>
      <c r="D846" s="3"/>
      <c r="E846" s="3"/>
    </row>
    <row r="847" spans="1:5">
      <c r="A847" s="2">
        <v>40717</v>
      </c>
      <c r="B847" s="3">
        <v>3205.834</v>
      </c>
      <c r="C847" s="3">
        <f t="shared" si="13"/>
        <v>0.0173924081966848</v>
      </c>
      <c r="D847" s="3"/>
      <c r="E847" s="3"/>
    </row>
    <row r="848" spans="1:5">
      <c r="A848" s="2">
        <v>40718</v>
      </c>
      <c r="B848" s="3">
        <v>3281.964</v>
      </c>
      <c r="C848" s="3">
        <f t="shared" si="13"/>
        <v>0.0237473306478127</v>
      </c>
      <c r="D848" s="3"/>
      <c r="E848" s="3"/>
    </row>
    <row r="849" spans="1:5">
      <c r="A849" s="2">
        <v>40721</v>
      </c>
      <c r="B849" s="3">
        <v>3300.333</v>
      </c>
      <c r="C849" s="3">
        <f t="shared" si="13"/>
        <v>0.00559695353148302</v>
      </c>
      <c r="D849" s="3"/>
      <c r="E849" s="3"/>
    </row>
    <row r="850" spans="1:5">
      <c r="A850" s="2">
        <v>40722</v>
      </c>
      <c r="B850" s="3">
        <v>3305.73</v>
      </c>
      <c r="C850" s="3">
        <f t="shared" si="13"/>
        <v>0.00163528952987469</v>
      </c>
      <c r="D850" s="3"/>
      <c r="E850" s="3"/>
    </row>
    <row r="851" spans="1:5">
      <c r="A851" s="2">
        <v>40723</v>
      </c>
      <c r="B851" s="3">
        <v>3260.478</v>
      </c>
      <c r="C851" s="3">
        <f t="shared" si="13"/>
        <v>-0.013688958263379</v>
      </c>
      <c r="D851" s="3"/>
      <c r="E851" s="3"/>
    </row>
    <row r="852" spans="1:5">
      <c r="A852" s="2">
        <v>40724</v>
      </c>
      <c r="B852" s="3">
        <v>3308.537</v>
      </c>
      <c r="C852" s="3">
        <f t="shared" si="13"/>
        <v>0.0147398632961179</v>
      </c>
      <c r="D852" s="3"/>
      <c r="E852" s="3"/>
    </row>
    <row r="853" spans="1:5">
      <c r="A853" s="2">
        <v>40725</v>
      </c>
      <c r="B853" s="3">
        <v>3317.831</v>
      </c>
      <c r="C853" s="3">
        <f t="shared" si="13"/>
        <v>0.00280909658861313</v>
      </c>
      <c r="D853" s="3"/>
      <c r="E853" s="3"/>
    </row>
    <row r="854" spans="1:5">
      <c r="A854" s="2">
        <v>40728</v>
      </c>
      <c r="B854" s="3">
        <v>3397.454</v>
      </c>
      <c r="C854" s="3">
        <f t="shared" si="13"/>
        <v>0.0239985098698517</v>
      </c>
      <c r="D854" s="3"/>
      <c r="E854" s="3"/>
    </row>
    <row r="855" spans="1:5">
      <c r="A855" s="2">
        <v>40729</v>
      </c>
      <c r="B855" s="3">
        <v>3403.464</v>
      </c>
      <c r="C855" s="3">
        <f t="shared" si="13"/>
        <v>0.00176897170646012</v>
      </c>
      <c r="D855" s="3"/>
      <c r="E855" s="3"/>
    </row>
    <row r="856" spans="1:5">
      <c r="A856" s="2">
        <v>40730</v>
      </c>
      <c r="B856" s="3">
        <v>3398.512</v>
      </c>
      <c r="C856" s="3">
        <f t="shared" si="13"/>
        <v>-0.00145498821200981</v>
      </c>
      <c r="D856" s="3"/>
      <c r="E856" s="3"/>
    </row>
    <row r="857" spans="1:5">
      <c r="A857" s="2">
        <v>40731</v>
      </c>
      <c r="B857" s="3">
        <v>3388.902</v>
      </c>
      <c r="C857" s="3">
        <f t="shared" si="13"/>
        <v>-0.00282770812638005</v>
      </c>
      <c r="D857" s="3"/>
      <c r="E857" s="3"/>
    </row>
    <row r="858" spans="1:5">
      <c r="A858" s="2">
        <v>40732</v>
      </c>
      <c r="B858" s="3">
        <v>3394.057</v>
      </c>
      <c r="C858" s="3">
        <f t="shared" si="13"/>
        <v>0.0015211416559109</v>
      </c>
      <c r="D858" s="3"/>
      <c r="E858" s="3"/>
    </row>
    <row r="859" spans="1:5">
      <c r="A859" s="2">
        <v>40735</v>
      </c>
      <c r="B859" s="3">
        <v>3405.269</v>
      </c>
      <c r="C859" s="3">
        <f t="shared" si="13"/>
        <v>0.00330342124484061</v>
      </c>
      <c r="D859" s="3"/>
      <c r="E859" s="3"/>
    </row>
    <row r="860" spans="1:5">
      <c r="A860" s="2">
        <v>40736</v>
      </c>
      <c r="B860" s="3">
        <v>3347.128</v>
      </c>
      <c r="C860" s="3">
        <f t="shared" si="13"/>
        <v>-0.0170738346955849</v>
      </c>
      <c r="D860" s="3"/>
      <c r="E860" s="3"/>
    </row>
    <row r="861" spans="1:5">
      <c r="A861" s="2">
        <v>40737</v>
      </c>
      <c r="B861" s="3">
        <v>3404.492</v>
      </c>
      <c r="C861" s="3">
        <f t="shared" si="13"/>
        <v>0.0171382749628936</v>
      </c>
      <c r="D861" s="3"/>
      <c r="E861" s="3"/>
    </row>
    <row r="862" spans="1:5">
      <c r="A862" s="2">
        <v>40738</v>
      </c>
      <c r="B862" s="3">
        <v>3419.737</v>
      </c>
      <c r="C862" s="3">
        <f t="shared" si="13"/>
        <v>0.00447790742348635</v>
      </c>
      <c r="D862" s="3"/>
      <c r="E862" s="3"/>
    </row>
    <row r="863" spans="1:5">
      <c r="A863" s="2">
        <v>40739</v>
      </c>
      <c r="B863" s="3">
        <v>3435.902</v>
      </c>
      <c r="C863" s="3">
        <f t="shared" si="13"/>
        <v>0.00472697169402207</v>
      </c>
      <c r="D863" s="3"/>
      <c r="E863" s="3"/>
    </row>
    <row r="864" spans="1:5">
      <c r="A864" s="2">
        <v>40742</v>
      </c>
      <c r="B864" s="3">
        <v>3430.681</v>
      </c>
      <c r="C864" s="3">
        <f t="shared" si="13"/>
        <v>-0.00151954275762231</v>
      </c>
      <c r="D864" s="3"/>
      <c r="E864" s="3"/>
    </row>
    <row r="865" spans="1:5">
      <c r="A865" s="2">
        <v>40743</v>
      </c>
      <c r="B865" s="3">
        <v>3398.917</v>
      </c>
      <c r="C865" s="3">
        <f t="shared" si="13"/>
        <v>-0.0092588031355874</v>
      </c>
      <c r="D865" s="3"/>
      <c r="E865" s="3"/>
    </row>
    <row r="866" spans="1:5">
      <c r="A866" s="2">
        <v>40744</v>
      </c>
      <c r="B866" s="3">
        <v>3397.041</v>
      </c>
      <c r="C866" s="3">
        <f t="shared" si="13"/>
        <v>-0.000551940515169905</v>
      </c>
      <c r="D866" s="3"/>
      <c r="E866" s="3"/>
    </row>
    <row r="867" spans="1:5">
      <c r="A867" s="2">
        <v>40745</v>
      </c>
      <c r="B867" s="3">
        <v>3358.841</v>
      </c>
      <c r="C867" s="3">
        <f t="shared" si="13"/>
        <v>-0.0112450806451851</v>
      </c>
      <c r="D867" s="3"/>
      <c r="E867" s="3"/>
    </row>
    <row r="868" spans="1:5">
      <c r="A868" s="2">
        <v>40746</v>
      </c>
      <c r="B868" s="3">
        <v>3369.058</v>
      </c>
      <c r="C868" s="3">
        <f t="shared" si="13"/>
        <v>0.00304182305741775</v>
      </c>
      <c r="D868" s="3"/>
      <c r="E868" s="3"/>
    </row>
    <row r="869" spans="1:5">
      <c r="A869" s="2">
        <v>40749</v>
      </c>
      <c r="B869" s="3">
        <v>3253.771</v>
      </c>
      <c r="C869" s="3">
        <f t="shared" si="13"/>
        <v>-0.0342193574583755</v>
      </c>
      <c r="D869" s="3"/>
      <c r="E869" s="3"/>
    </row>
    <row r="870" spans="1:5">
      <c r="A870" s="2">
        <v>40750</v>
      </c>
      <c r="B870" s="3">
        <v>3265.073</v>
      </c>
      <c r="C870" s="3">
        <f t="shared" si="13"/>
        <v>0.00347350812334355</v>
      </c>
      <c r="D870" s="3"/>
      <c r="E870" s="3"/>
    </row>
    <row r="871" spans="1:5">
      <c r="A871" s="2">
        <v>40751</v>
      </c>
      <c r="B871" s="3">
        <v>3297.389</v>
      </c>
      <c r="C871" s="3">
        <f t="shared" si="13"/>
        <v>0.00989748161832837</v>
      </c>
      <c r="D871" s="3"/>
      <c r="E871" s="3"/>
    </row>
    <row r="872" spans="1:5">
      <c r="A872" s="2">
        <v>40752</v>
      </c>
      <c r="B872" s="3">
        <v>3276.531</v>
      </c>
      <c r="C872" s="3">
        <f t="shared" si="13"/>
        <v>-0.00632561096067227</v>
      </c>
      <c r="D872" s="3"/>
      <c r="E872" s="3"/>
    </row>
    <row r="873" spans="1:5">
      <c r="A873" s="2">
        <v>40753</v>
      </c>
      <c r="B873" s="3">
        <v>3259.544</v>
      </c>
      <c r="C873" s="3">
        <f t="shared" si="13"/>
        <v>-0.00518444659916237</v>
      </c>
      <c r="D873" s="3"/>
      <c r="E873" s="3"/>
    </row>
    <row r="874" spans="1:5">
      <c r="A874" s="2">
        <v>40756</v>
      </c>
      <c r="B874" s="3">
        <v>3267.102</v>
      </c>
      <c r="C874" s="3">
        <f t="shared" si="13"/>
        <v>0.00231872924556318</v>
      </c>
      <c r="D874" s="3"/>
      <c r="E874" s="3"/>
    </row>
    <row r="875" spans="1:5">
      <c r="A875" s="2">
        <v>40757</v>
      </c>
      <c r="B875" s="3">
        <v>3243.616</v>
      </c>
      <c r="C875" s="3">
        <f t="shared" si="13"/>
        <v>-0.0071886338412452</v>
      </c>
      <c r="D875" s="3"/>
      <c r="E875" s="3"/>
    </row>
    <row r="876" spans="1:5">
      <c r="A876" s="2">
        <v>40758</v>
      </c>
      <c r="B876" s="3">
        <v>3245.076</v>
      </c>
      <c r="C876" s="3">
        <f t="shared" si="13"/>
        <v>0.000450114933456993</v>
      </c>
      <c r="D876" s="3"/>
      <c r="E876" s="3"/>
    </row>
    <row r="877" spans="1:5">
      <c r="A877" s="2">
        <v>40759</v>
      </c>
      <c r="B877" s="3">
        <v>3253.981</v>
      </c>
      <c r="C877" s="3">
        <f t="shared" si="13"/>
        <v>0.00274415760986806</v>
      </c>
      <c r="D877" s="3"/>
      <c r="E877" s="3"/>
    </row>
    <row r="878" spans="1:5">
      <c r="A878" s="2">
        <v>40760</v>
      </c>
      <c r="B878" s="3">
        <v>3186.41</v>
      </c>
      <c r="C878" s="3">
        <f t="shared" si="13"/>
        <v>-0.0207656406106859</v>
      </c>
      <c r="D878" s="3"/>
      <c r="E878" s="3"/>
    </row>
    <row r="879" spans="1:5">
      <c r="A879" s="2">
        <v>40763</v>
      </c>
      <c r="B879" s="3">
        <v>3060.382</v>
      </c>
      <c r="C879" s="3">
        <f t="shared" si="13"/>
        <v>-0.0395517212160393</v>
      </c>
      <c r="D879" s="3"/>
      <c r="E879" s="3"/>
    </row>
    <row r="880" spans="1:5">
      <c r="A880" s="2">
        <v>40764</v>
      </c>
      <c r="B880" s="3">
        <v>3061.298</v>
      </c>
      <c r="C880" s="3">
        <f t="shared" si="13"/>
        <v>0.000299309040505307</v>
      </c>
      <c r="D880" s="3"/>
      <c r="E880" s="3"/>
    </row>
    <row r="881" spans="1:5">
      <c r="A881" s="2">
        <v>40765</v>
      </c>
      <c r="B881" s="3">
        <v>3093.691</v>
      </c>
      <c r="C881" s="3">
        <f t="shared" si="13"/>
        <v>0.0105814592372255</v>
      </c>
      <c r="D881" s="3"/>
      <c r="E881" s="3"/>
    </row>
    <row r="882" spans="1:5">
      <c r="A882" s="2">
        <v>40766</v>
      </c>
      <c r="B882" s="3">
        <v>3142.32</v>
      </c>
      <c r="C882" s="3">
        <f t="shared" si="13"/>
        <v>0.0157187644144164</v>
      </c>
      <c r="D882" s="3"/>
      <c r="E882" s="3"/>
    </row>
    <row r="883" spans="1:5">
      <c r="A883" s="2">
        <v>40767</v>
      </c>
      <c r="B883" s="3">
        <v>3158.726</v>
      </c>
      <c r="C883" s="3">
        <f t="shared" si="13"/>
        <v>0.00522098322258712</v>
      </c>
      <c r="D883" s="3"/>
      <c r="E883" s="3"/>
    </row>
    <row r="884" spans="1:5">
      <c r="A884" s="2">
        <v>40770</v>
      </c>
      <c r="B884" s="3">
        <v>3205.286</v>
      </c>
      <c r="C884" s="3">
        <f t="shared" si="13"/>
        <v>0.0147401199091026</v>
      </c>
      <c r="D884" s="3"/>
      <c r="E884" s="3"/>
    </row>
    <row r="885" spans="1:5">
      <c r="A885" s="2">
        <v>40771</v>
      </c>
      <c r="B885" s="3">
        <v>3181.756</v>
      </c>
      <c r="C885" s="3">
        <f t="shared" si="13"/>
        <v>-0.00734099858795758</v>
      </c>
      <c r="D885" s="3"/>
      <c r="E885" s="3"/>
    </row>
    <row r="886" spans="1:5">
      <c r="A886" s="2">
        <v>40772</v>
      </c>
      <c r="B886" s="3">
        <v>3168.729</v>
      </c>
      <c r="C886" s="3">
        <f t="shared" si="13"/>
        <v>-0.00409428001392943</v>
      </c>
      <c r="D886" s="3"/>
      <c r="E886" s="3"/>
    </row>
    <row r="887" spans="1:5">
      <c r="A887" s="2">
        <v>40773</v>
      </c>
      <c r="B887" s="3">
        <v>3112.564</v>
      </c>
      <c r="C887" s="3">
        <f t="shared" si="13"/>
        <v>-0.0177247722982937</v>
      </c>
      <c r="D887" s="3"/>
      <c r="E887" s="3"/>
    </row>
    <row r="888" spans="1:5">
      <c r="A888" s="2">
        <v>40774</v>
      </c>
      <c r="B888" s="3">
        <v>3083.463</v>
      </c>
      <c r="C888" s="3">
        <f t="shared" si="13"/>
        <v>-0.00934952662820738</v>
      </c>
      <c r="D888" s="3"/>
      <c r="E888" s="3"/>
    </row>
    <row r="889" spans="1:5">
      <c r="A889" s="2">
        <v>40777</v>
      </c>
      <c r="B889" s="3">
        <v>3053.579</v>
      </c>
      <c r="C889" s="3">
        <f t="shared" si="13"/>
        <v>-0.00969170053281003</v>
      </c>
      <c r="D889" s="3"/>
      <c r="E889" s="3"/>
    </row>
    <row r="890" spans="1:5">
      <c r="A890" s="2">
        <v>40778</v>
      </c>
      <c r="B890" s="3">
        <v>3101.658</v>
      </c>
      <c r="C890" s="3">
        <f t="shared" si="13"/>
        <v>0.0157451305500856</v>
      </c>
      <c r="D890" s="3"/>
      <c r="E890" s="3"/>
    </row>
    <row r="891" spans="1:5">
      <c r="A891" s="2">
        <v>40779</v>
      </c>
      <c r="B891" s="3">
        <v>3091.502</v>
      </c>
      <c r="C891" s="3">
        <f t="shared" si="13"/>
        <v>-0.00327437776827747</v>
      </c>
      <c r="D891" s="3"/>
      <c r="E891" s="3"/>
    </row>
    <row r="892" spans="1:5">
      <c r="A892" s="2">
        <v>40780</v>
      </c>
      <c r="B892" s="3">
        <v>3184.352</v>
      </c>
      <c r="C892" s="3">
        <f t="shared" si="13"/>
        <v>0.0300339446650851</v>
      </c>
      <c r="D892" s="3"/>
      <c r="E892" s="3"/>
    </row>
    <row r="893" spans="1:5">
      <c r="A893" s="2">
        <v>40781</v>
      </c>
      <c r="B893" s="3">
        <v>3184.151</v>
      </c>
      <c r="C893" s="3">
        <f t="shared" si="13"/>
        <v>-6.31211624845563e-5</v>
      </c>
      <c r="D893" s="3"/>
      <c r="E893" s="3"/>
    </row>
    <row r="894" spans="1:5">
      <c r="A894" s="2">
        <v>40784</v>
      </c>
      <c r="B894" s="3">
        <v>3137.612</v>
      </c>
      <c r="C894" s="3">
        <f t="shared" si="13"/>
        <v>-0.0146158269504178</v>
      </c>
      <c r="D894" s="3"/>
      <c r="E894" s="3"/>
    </row>
    <row r="895" spans="1:5">
      <c r="A895" s="2">
        <v>40785</v>
      </c>
      <c r="B895" s="3">
        <v>3121.519</v>
      </c>
      <c r="C895" s="3">
        <f t="shared" si="13"/>
        <v>-0.00512905993475302</v>
      </c>
      <c r="D895" s="3"/>
      <c r="E895" s="3"/>
    </row>
    <row r="896" spans="1:5">
      <c r="A896" s="2">
        <v>40786</v>
      </c>
      <c r="B896" s="3">
        <v>3121.627</v>
      </c>
      <c r="C896" s="3">
        <f t="shared" si="13"/>
        <v>3.45985400057391e-5</v>
      </c>
      <c r="D896" s="3"/>
      <c r="E896" s="3"/>
    </row>
    <row r="897" spans="1:5">
      <c r="A897" s="2">
        <v>40787</v>
      </c>
      <c r="B897" s="3">
        <v>3105.142</v>
      </c>
      <c r="C897" s="3">
        <f t="shared" si="13"/>
        <v>-0.00528089999221564</v>
      </c>
      <c r="D897" s="3"/>
      <c r="E897" s="3"/>
    </row>
    <row r="898" spans="1:5">
      <c r="A898" s="2">
        <v>40788</v>
      </c>
      <c r="B898" s="3">
        <v>3071.062</v>
      </c>
      <c r="C898" s="3">
        <f t="shared" si="13"/>
        <v>-0.0109753434786557</v>
      </c>
      <c r="D898" s="3"/>
      <c r="E898" s="3"/>
    </row>
    <row r="899" spans="1:5">
      <c r="A899" s="2">
        <v>40791</v>
      </c>
      <c r="B899" s="3">
        <v>3002.716</v>
      </c>
      <c r="C899" s="3">
        <f t="shared" si="13"/>
        <v>-0.0222548421360428</v>
      </c>
      <c r="D899" s="3"/>
      <c r="E899" s="3"/>
    </row>
    <row r="900" spans="1:5">
      <c r="A900" s="2">
        <v>40792</v>
      </c>
      <c r="B900" s="3">
        <v>2979.991</v>
      </c>
      <c r="C900" s="3">
        <f t="shared" ref="C900:C963" si="14">(B900-B899)/B899</f>
        <v>-0.00756814830306959</v>
      </c>
      <c r="D900" s="3"/>
      <c r="E900" s="3"/>
    </row>
    <row r="901" spans="1:5">
      <c r="A901" s="2">
        <v>40793</v>
      </c>
      <c r="B901" s="3">
        <v>3043.893</v>
      </c>
      <c r="C901" s="3">
        <f t="shared" si="14"/>
        <v>0.0214436889238927</v>
      </c>
      <c r="D901" s="3"/>
      <c r="E901" s="3"/>
    </row>
    <row r="902" spans="1:5">
      <c r="A902" s="2">
        <v>40794</v>
      </c>
      <c r="B902" s="3">
        <v>3016.742</v>
      </c>
      <c r="C902" s="3">
        <f t="shared" si="14"/>
        <v>-0.00891982733952864</v>
      </c>
      <c r="D902" s="3"/>
      <c r="E902" s="3"/>
    </row>
    <row r="903" spans="1:5">
      <c r="A903" s="2">
        <v>40795</v>
      </c>
      <c r="B903" s="3">
        <v>3007.777</v>
      </c>
      <c r="C903" s="3">
        <f t="shared" si="14"/>
        <v>-0.00297174899278763</v>
      </c>
      <c r="D903" s="3"/>
      <c r="E903" s="3"/>
    </row>
    <row r="904" spans="1:5">
      <c r="A904" s="2">
        <v>40799</v>
      </c>
      <c r="B904" s="3">
        <v>2969.978</v>
      </c>
      <c r="C904" s="3">
        <f t="shared" si="14"/>
        <v>-0.0125670885840273</v>
      </c>
      <c r="D904" s="3"/>
      <c r="E904" s="3"/>
    </row>
    <row r="905" spans="1:5">
      <c r="A905" s="2">
        <v>40800</v>
      </c>
      <c r="B905" s="3">
        <v>2989.242</v>
      </c>
      <c r="C905" s="3">
        <f t="shared" si="14"/>
        <v>0.00648624333244223</v>
      </c>
      <c r="D905" s="3"/>
      <c r="E905" s="3"/>
    </row>
    <row r="906" spans="1:5">
      <c r="A906" s="2">
        <v>40801</v>
      </c>
      <c r="B906" s="3">
        <v>2986.6</v>
      </c>
      <c r="C906" s="3">
        <f t="shared" si="14"/>
        <v>-0.000883836102931874</v>
      </c>
      <c r="D906" s="3"/>
      <c r="E906" s="3"/>
    </row>
    <row r="907" spans="1:5">
      <c r="A907" s="2">
        <v>40802</v>
      </c>
      <c r="B907" s="3">
        <v>2990.452</v>
      </c>
      <c r="C907" s="3">
        <f t="shared" si="14"/>
        <v>0.00128976093216377</v>
      </c>
      <c r="D907" s="3"/>
      <c r="E907" s="3"/>
    </row>
    <row r="908" spans="1:5">
      <c r="A908" s="2">
        <v>40805</v>
      </c>
      <c r="B908" s="3">
        <v>2930.868</v>
      </c>
      <c r="C908" s="3">
        <f t="shared" si="14"/>
        <v>-0.0199247471619676</v>
      </c>
      <c r="D908" s="3"/>
      <c r="E908" s="3"/>
    </row>
    <row r="909" spans="1:5">
      <c r="A909" s="2">
        <v>40806</v>
      </c>
      <c r="B909" s="3">
        <v>2943.118</v>
      </c>
      <c r="C909" s="3">
        <f t="shared" si="14"/>
        <v>0.00417964916877867</v>
      </c>
      <c r="D909" s="3"/>
      <c r="E909" s="3"/>
    </row>
    <row r="910" spans="1:5">
      <c r="A910" s="2">
        <v>40807</v>
      </c>
      <c r="B910" s="3">
        <v>3031.546</v>
      </c>
      <c r="C910" s="3">
        <f t="shared" si="14"/>
        <v>0.0300456862415982</v>
      </c>
      <c r="D910" s="3"/>
      <c r="E910" s="3"/>
    </row>
    <row r="911" spans="1:5">
      <c r="A911" s="2">
        <v>40808</v>
      </c>
      <c r="B911" s="3">
        <v>2939.757</v>
      </c>
      <c r="C911" s="3">
        <f t="shared" si="14"/>
        <v>-0.0302779505902268</v>
      </c>
      <c r="D911" s="3"/>
      <c r="E911" s="3"/>
    </row>
    <row r="912" spans="1:5">
      <c r="A912" s="2">
        <v>40809</v>
      </c>
      <c r="B912" s="3">
        <v>2920.333</v>
      </c>
      <c r="C912" s="3">
        <f t="shared" si="14"/>
        <v>-0.00660734883869652</v>
      </c>
      <c r="D912" s="3"/>
      <c r="E912" s="3"/>
    </row>
    <row r="913" spans="1:5">
      <c r="A913" s="2">
        <v>40812</v>
      </c>
      <c r="B913" s="3">
        <v>2860.752</v>
      </c>
      <c r="C913" s="3">
        <f t="shared" si="14"/>
        <v>-0.0204021253740584</v>
      </c>
      <c r="D913" s="3"/>
      <c r="E913" s="3"/>
    </row>
    <row r="914" spans="1:5">
      <c r="A914" s="2">
        <v>40813</v>
      </c>
      <c r="B914" s="3">
        <v>2885.623</v>
      </c>
      <c r="C914" s="3">
        <f t="shared" si="14"/>
        <v>0.0086938679060611</v>
      </c>
      <c r="D914" s="3"/>
      <c r="E914" s="3"/>
    </row>
    <row r="915" spans="1:5">
      <c r="A915" s="2">
        <v>40814</v>
      </c>
      <c r="B915" s="3">
        <v>2850.855</v>
      </c>
      <c r="C915" s="3">
        <f t="shared" si="14"/>
        <v>-0.012048697976139</v>
      </c>
      <c r="D915" s="3"/>
      <c r="E915" s="3"/>
    </row>
    <row r="916" spans="1:5">
      <c r="A916" s="2">
        <v>40815</v>
      </c>
      <c r="B916" s="3">
        <v>2808.787</v>
      </c>
      <c r="C916" s="3">
        <f t="shared" si="14"/>
        <v>-0.0147562748719245</v>
      </c>
      <c r="D916" s="3"/>
      <c r="E916" s="3"/>
    </row>
    <row r="917" spans="1:5">
      <c r="A917" s="2">
        <v>40816</v>
      </c>
      <c r="B917" s="3">
        <v>2800.623</v>
      </c>
      <c r="C917" s="3">
        <f t="shared" si="14"/>
        <v>-0.00290659277474574</v>
      </c>
      <c r="D917" s="3"/>
      <c r="E917" s="3"/>
    </row>
    <row r="918" spans="1:5">
      <c r="A918" s="2">
        <v>40826</v>
      </c>
      <c r="B918" s="3">
        <v>2776.532</v>
      </c>
      <c r="C918" s="3">
        <f t="shared" si="14"/>
        <v>-0.00860201462317488</v>
      </c>
      <c r="D918" s="3"/>
      <c r="E918" s="3"/>
    </row>
    <row r="919" spans="1:5">
      <c r="A919" s="2">
        <v>40827</v>
      </c>
      <c r="B919" s="3">
        <v>2769.698</v>
      </c>
      <c r="C919" s="3">
        <f t="shared" si="14"/>
        <v>-0.002461343863496</v>
      </c>
      <c r="D919" s="3"/>
      <c r="E919" s="3"/>
    </row>
    <row r="920" spans="1:5">
      <c r="A920" s="2">
        <v>40828</v>
      </c>
      <c r="B920" s="3">
        <v>2869.247</v>
      </c>
      <c r="C920" s="3">
        <f t="shared" si="14"/>
        <v>0.035942185754548</v>
      </c>
      <c r="D920" s="3"/>
      <c r="E920" s="3"/>
    </row>
    <row r="921" spans="1:5">
      <c r="A921" s="2">
        <v>40829</v>
      </c>
      <c r="B921" s="3">
        <v>2893.181</v>
      </c>
      <c r="C921" s="3">
        <f t="shared" si="14"/>
        <v>0.00834156139223991</v>
      </c>
      <c r="D921" s="3"/>
      <c r="E921" s="3"/>
    </row>
    <row r="922" spans="1:5">
      <c r="A922" s="2">
        <v>40830</v>
      </c>
      <c r="B922" s="3">
        <v>2882.963</v>
      </c>
      <c r="C922" s="3">
        <f t="shared" si="14"/>
        <v>-0.00353175276624582</v>
      </c>
      <c r="D922" s="3"/>
      <c r="E922" s="3"/>
    </row>
    <row r="923" spans="1:5">
      <c r="A923" s="2">
        <v>40833</v>
      </c>
      <c r="B923" s="3">
        <v>2895.806</v>
      </c>
      <c r="C923" s="3">
        <f t="shared" si="14"/>
        <v>0.00445479182355092</v>
      </c>
      <c r="D923" s="3"/>
      <c r="E923" s="3"/>
    </row>
    <row r="924" spans="1:5">
      <c r="A924" s="2">
        <v>40834</v>
      </c>
      <c r="B924" s="3">
        <v>2813.145</v>
      </c>
      <c r="C924" s="3">
        <f t="shared" si="14"/>
        <v>-0.0285450751880478</v>
      </c>
      <c r="D924" s="3"/>
      <c r="E924" s="3"/>
    </row>
    <row r="925" spans="1:5">
      <c r="A925" s="2">
        <v>40835</v>
      </c>
      <c r="B925" s="3">
        <v>2801.523</v>
      </c>
      <c r="C925" s="3">
        <f t="shared" si="14"/>
        <v>-0.00413131921745941</v>
      </c>
      <c r="D925" s="3"/>
      <c r="E925" s="3"/>
    </row>
    <row r="926" spans="1:5">
      <c r="A926" s="2">
        <v>40836</v>
      </c>
      <c r="B926" s="3">
        <v>2729.886</v>
      </c>
      <c r="C926" s="3">
        <f t="shared" si="14"/>
        <v>-0.0255707342042168</v>
      </c>
      <c r="D926" s="3"/>
      <c r="E926" s="3"/>
    </row>
    <row r="927" spans="1:5">
      <c r="A927" s="2">
        <v>40837</v>
      </c>
      <c r="B927" s="3">
        <v>2706.859</v>
      </c>
      <c r="C927" s="3">
        <f t="shared" si="14"/>
        <v>-0.00843515077186375</v>
      </c>
      <c r="D927" s="3"/>
      <c r="E927" s="3"/>
    </row>
    <row r="928" spans="1:5">
      <c r="A928" s="2">
        <v>40840</v>
      </c>
      <c r="B928" s="3">
        <v>2774.463</v>
      </c>
      <c r="C928" s="3">
        <f t="shared" si="14"/>
        <v>0.024975072584128</v>
      </c>
      <c r="D928" s="3"/>
      <c r="E928" s="3"/>
    </row>
    <row r="929" spans="1:5">
      <c r="A929" s="2">
        <v>40841</v>
      </c>
      <c r="B929" s="3">
        <v>2833.581</v>
      </c>
      <c r="C929" s="3">
        <f t="shared" si="14"/>
        <v>0.0213079071517623</v>
      </c>
      <c r="D929" s="3"/>
      <c r="E929" s="3"/>
    </row>
    <row r="930" spans="1:5">
      <c r="A930" s="2">
        <v>40842</v>
      </c>
      <c r="B930" s="3">
        <v>2862.45</v>
      </c>
      <c r="C930" s="3">
        <f t="shared" si="14"/>
        <v>0.0101881682577628</v>
      </c>
      <c r="D930" s="3"/>
      <c r="E930" s="3"/>
    </row>
    <row r="931" spans="1:5">
      <c r="A931" s="2">
        <v>40843</v>
      </c>
      <c r="B931" s="3">
        <v>2868.007</v>
      </c>
      <c r="C931" s="3">
        <f t="shared" si="14"/>
        <v>0.00194134395360626</v>
      </c>
      <c r="D931" s="3"/>
      <c r="E931" s="3"/>
    </row>
    <row r="932" spans="1:5">
      <c r="A932" s="2">
        <v>40844</v>
      </c>
      <c r="B932" s="3">
        <v>2926.311</v>
      </c>
      <c r="C932" s="3">
        <f t="shared" si="14"/>
        <v>0.0203290996151683</v>
      </c>
      <c r="D932" s="3"/>
      <c r="E932" s="3"/>
    </row>
    <row r="933" spans="1:5">
      <c r="A933" s="2">
        <v>40847</v>
      </c>
      <c r="B933" s="3">
        <v>2919.09</v>
      </c>
      <c r="C933" s="3">
        <f t="shared" si="14"/>
        <v>-0.00246761195238647</v>
      </c>
      <c r="D933" s="3"/>
      <c r="E933" s="3"/>
    </row>
    <row r="934" spans="1:5">
      <c r="A934" s="2">
        <v>40848</v>
      </c>
      <c r="B934" s="3">
        <v>2920.974</v>
      </c>
      <c r="C934" s="3">
        <f t="shared" si="14"/>
        <v>0.000645406616445541</v>
      </c>
      <c r="D934" s="3"/>
      <c r="E934" s="3"/>
    </row>
    <row r="935" spans="1:5">
      <c r="A935" s="2">
        <v>40849</v>
      </c>
      <c r="B935" s="3">
        <v>2970.747</v>
      </c>
      <c r="C935" s="3">
        <f t="shared" si="14"/>
        <v>0.0170398641001254</v>
      </c>
      <c r="D935" s="3"/>
      <c r="E935" s="3"/>
    </row>
    <row r="936" spans="1:5">
      <c r="A936" s="2">
        <v>40850</v>
      </c>
      <c r="B936" s="3">
        <v>2976.921</v>
      </c>
      <c r="C936" s="3">
        <f t="shared" si="14"/>
        <v>0.00207826516361036</v>
      </c>
      <c r="D936" s="3"/>
      <c r="E936" s="3"/>
    </row>
    <row r="937" spans="1:5">
      <c r="A937" s="2">
        <v>40851</v>
      </c>
      <c r="B937" s="3">
        <v>2998.849</v>
      </c>
      <c r="C937" s="3">
        <f t="shared" si="14"/>
        <v>0.00736599997111121</v>
      </c>
      <c r="D937" s="3"/>
      <c r="E937" s="3"/>
    </row>
    <row r="938" spans="1:5">
      <c r="A938" s="2">
        <v>40854</v>
      </c>
      <c r="B938" s="3">
        <v>2973.625</v>
      </c>
      <c r="C938" s="3">
        <f t="shared" si="14"/>
        <v>-0.00841122710746695</v>
      </c>
      <c r="D938" s="3"/>
      <c r="E938" s="3"/>
    </row>
    <row r="939" spans="1:5">
      <c r="A939" s="2">
        <v>40855</v>
      </c>
      <c r="B939" s="3">
        <v>2956.072</v>
      </c>
      <c r="C939" s="3">
        <f t="shared" si="14"/>
        <v>-0.00590289629660764</v>
      </c>
      <c r="D939" s="3"/>
      <c r="E939" s="3"/>
    </row>
    <row r="940" spans="1:5">
      <c r="A940" s="2">
        <v>40856</v>
      </c>
      <c r="B940" s="3">
        <v>2988.144</v>
      </c>
      <c r="C940" s="3">
        <f t="shared" si="14"/>
        <v>0.0108495327583359</v>
      </c>
      <c r="D940" s="3"/>
      <c r="E940" s="3"/>
    </row>
    <row r="941" spans="1:5">
      <c r="A941" s="2">
        <v>40857</v>
      </c>
      <c r="B941" s="3">
        <v>2934.67</v>
      </c>
      <c r="C941" s="3">
        <f t="shared" si="14"/>
        <v>-0.0178953892449627</v>
      </c>
      <c r="D941" s="3"/>
      <c r="E941" s="3"/>
    </row>
    <row r="942" spans="1:5">
      <c r="A942" s="2">
        <v>40858</v>
      </c>
      <c r="B942" s="3">
        <v>2930.556</v>
      </c>
      <c r="C942" s="3">
        <f t="shared" si="14"/>
        <v>-0.00140186119734077</v>
      </c>
      <c r="D942" s="3"/>
      <c r="E942" s="3"/>
    </row>
    <row r="943" spans="1:5">
      <c r="A943" s="2">
        <v>40861</v>
      </c>
      <c r="B943" s="3">
        <v>2993.228</v>
      </c>
      <c r="C943" s="3">
        <f t="shared" si="14"/>
        <v>0.0213857029178081</v>
      </c>
      <c r="D943" s="3"/>
      <c r="E943" s="3"/>
    </row>
    <row r="944" spans="1:5">
      <c r="A944" s="2">
        <v>40862</v>
      </c>
      <c r="B944" s="3">
        <v>2994.954</v>
      </c>
      <c r="C944" s="3">
        <f t="shared" si="14"/>
        <v>0.000576634990719088</v>
      </c>
      <c r="D944" s="3"/>
      <c r="E944" s="3"/>
    </row>
    <row r="945" spans="1:5">
      <c r="A945" s="2">
        <v>40863</v>
      </c>
      <c r="B945" s="3">
        <v>2915.374</v>
      </c>
      <c r="C945" s="3">
        <f t="shared" si="14"/>
        <v>-0.0265713596936715</v>
      </c>
      <c r="D945" s="3"/>
      <c r="E945" s="3"/>
    </row>
    <row r="946" spans="1:5">
      <c r="A946" s="2">
        <v>40864</v>
      </c>
      <c r="B946" s="3">
        <v>2907.205</v>
      </c>
      <c r="C946" s="3">
        <f t="shared" si="14"/>
        <v>-0.0028020418649545</v>
      </c>
      <c r="D946" s="3"/>
      <c r="E946" s="3"/>
    </row>
    <row r="947" spans="1:5">
      <c r="A947" s="2">
        <v>40865</v>
      </c>
      <c r="B947" s="3">
        <v>2840.752</v>
      </c>
      <c r="C947" s="3">
        <f t="shared" si="14"/>
        <v>-0.0228580371869201</v>
      </c>
      <c r="D947" s="3"/>
      <c r="E947" s="3"/>
    </row>
    <row r="948" spans="1:5">
      <c r="A948" s="2">
        <v>40868</v>
      </c>
      <c r="B948" s="3">
        <v>2843.956</v>
      </c>
      <c r="C948" s="3">
        <f t="shared" si="14"/>
        <v>0.00112787036671986</v>
      </c>
      <c r="D948" s="3"/>
      <c r="E948" s="3"/>
    </row>
    <row r="949" spans="1:5">
      <c r="A949" s="2">
        <v>40869</v>
      </c>
      <c r="B949" s="3">
        <v>2842.161</v>
      </c>
      <c r="C949" s="3">
        <f t="shared" si="14"/>
        <v>-0.000631163070033458</v>
      </c>
      <c r="D949" s="3"/>
      <c r="E949" s="3"/>
    </row>
    <row r="950" spans="1:5">
      <c r="A950" s="2">
        <v>40870</v>
      </c>
      <c r="B950" s="3">
        <v>2818.788</v>
      </c>
      <c r="C950" s="3">
        <f t="shared" si="14"/>
        <v>-0.00822367205798688</v>
      </c>
      <c r="D950" s="3"/>
      <c r="E950" s="3"/>
    </row>
    <row r="951" spans="1:5">
      <c r="A951" s="2">
        <v>40871</v>
      </c>
      <c r="B951" s="3">
        <v>2821.358</v>
      </c>
      <c r="C951" s="3">
        <f t="shared" si="14"/>
        <v>0.000911739371673274</v>
      </c>
      <c r="D951" s="3"/>
      <c r="E951" s="3"/>
    </row>
    <row r="952" spans="1:5">
      <c r="A952" s="2">
        <v>40872</v>
      </c>
      <c r="B952" s="3">
        <v>2801.625</v>
      </c>
      <c r="C952" s="3">
        <f t="shared" si="14"/>
        <v>-0.00699414962581855</v>
      </c>
      <c r="D952" s="3"/>
      <c r="E952" s="3"/>
    </row>
    <row r="953" spans="1:5">
      <c r="A953" s="2">
        <v>40875</v>
      </c>
      <c r="B953" s="3">
        <v>2805.059</v>
      </c>
      <c r="C953" s="3">
        <f t="shared" si="14"/>
        <v>0.00122571721768623</v>
      </c>
      <c r="D953" s="3"/>
      <c r="E953" s="3"/>
    </row>
    <row r="954" spans="1:5">
      <c r="A954" s="2">
        <v>40876</v>
      </c>
      <c r="B954" s="3">
        <v>2845.662</v>
      </c>
      <c r="C954" s="3">
        <f t="shared" si="14"/>
        <v>0.0144749183528759</v>
      </c>
      <c r="D954" s="3"/>
      <c r="E954" s="3"/>
    </row>
    <row r="955" spans="1:5">
      <c r="A955" s="2">
        <v>40877</v>
      </c>
      <c r="B955" s="3">
        <v>2745.509</v>
      </c>
      <c r="C955" s="3">
        <f t="shared" si="14"/>
        <v>-0.035194973963879</v>
      </c>
      <c r="D955" s="3"/>
      <c r="E955" s="3"/>
    </row>
    <row r="956" spans="1:5">
      <c r="A956" s="2">
        <v>40878</v>
      </c>
      <c r="B956" s="3">
        <v>2809.949</v>
      </c>
      <c r="C956" s="3">
        <f t="shared" si="14"/>
        <v>0.0234710576435918</v>
      </c>
      <c r="D956" s="3"/>
      <c r="E956" s="3"/>
    </row>
    <row r="957" spans="1:5">
      <c r="A957" s="2">
        <v>40879</v>
      </c>
      <c r="B957" s="3">
        <v>2773.832</v>
      </c>
      <c r="C957" s="3">
        <f t="shared" si="14"/>
        <v>-0.0128532581908071</v>
      </c>
      <c r="D957" s="3"/>
      <c r="E957" s="3"/>
    </row>
    <row r="958" spans="1:5">
      <c r="A958" s="2">
        <v>40882</v>
      </c>
      <c r="B958" s="3">
        <v>2721.598</v>
      </c>
      <c r="C958" s="3">
        <f t="shared" si="14"/>
        <v>-0.0188309890433162</v>
      </c>
      <c r="D958" s="3"/>
      <c r="E958" s="3"/>
    </row>
    <row r="959" spans="1:5">
      <c r="A959" s="2">
        <v>40883</v>
      </c>
      <c r="B959" s="3">
        <v>2717.451</v>
      </c>
      <c r="C959" s="3">
        <f t="shared" si="14"/>
        <v>-0.0015237371573612</v>
      </c>
      <c r="D959" s="3"/>
      <c r="E959" s="3"/>
    </row>
    <row r="960" spans="1:5">
      <c r="A960" s="2">
        <v>40884</v>
      </c>
      <c r="B960" s="3">
        <v>2728.958</v>
      </c>
      <c r="C960" s="3">
        <f t="shared" si="14"/>
        <v>0.00423448297687799</v>
      </c>
      <c r="D960" s="3"/>
      <c r="E960" s="3"/>
    </row>
    <row r="961" spans="1:5">
      <c r="A961" s="2">
        <v>40885</v>
      </c>
      <c r="B961" s="3">
        <v>2725.98</v>
      </c>
      <c r="C961" s="3">
        <f t="shared" si="14"/>
        <v>-0.001091259008017</v>
      </c>
      <c r="D961" s="3"/>
      <c r="E961" s="3"/>
    </row>
    <row r="962" spans="1:5">
      <c r="A962" s="2">
        <v>40886</v>
      </c>
      <c r="B962" s="3">
        <v>2701.853</v>
      </c>
      <c r="C962" s="3">
        <f t="shared" si="14"/>
        <v>-0.00885076192782044</v>
      </c>
      <c r="D962" s="3"/>
      <c r="E962" s="3"/>
    </row>
    <row r="963" spans="1:5">
      <c r="A963" s="2">
        <v>40889</v>
      </c>
      <c r="B963" s="3">
        <v>2672.17</v>
      </c>
      <c r="C963" s="3">
        <f t="shared" si="14"/>
        <v>-0.0109861639400811</v>
      </c>
      <c r="D963" s="3"/>
      <c r="E963" s="3"/>
    </row>
    <row r="964" spans="1:5">
      <c r="A964" s="2">
        <v>40890</v>
      </c>
      <c r="B964" s="3">
        <v>2603.773</v>
      </c>
      <c r="C964" s="3">
        <f t="shared" ref="C964:C1027" si="15">(B964-B963)/B963</f>
        <v>-0.0255960511494403</v>
      </c>
      <c r="D964" s="3"/>
      <c r="E964" s="3"/>
    </row>
    <row r="965" spans="1:5">
      <c r="A965" s="2">
        <v>40891</v>
      </c>
      <c r="B965" s="3">
        <v>2571.583</v>
      </c>
      <c r="C965" s="3">
        <f t="shared" si="15"/>
        <v>-0.0123628288641138</v>
      </c>
      <c r="D965" s="3"/>
      <c r="E965" s="3"/>
    </row>
    <row r="966" spans="1:5">
      <c r="A966" s="2">
        <v>40892</v>
      </c>
      <c r="B966" s="3">
        <v>2508.362</v>
      </c>
      <c r="C966" s="3">
        <f t="shared" si="15"/>
        <v>-0.02458446801056</v>
      </c>
      <c r="D966" s="3"/>
      <c r="E966" s="3"/>
    </row>
    <row r="967" spans="1:5">
      <c r="A967" s="2">
        <v>40893</v>
      </c>
      <c r="B967" s="3">
        <v>2566.351</v>
      </c>
      <c r="C967" s="3">
        <f t="shared" si="15"/>
        <v>0.0231182739971344</v>
      </c>
      <c r="D967" s="3"/>
      <c r="E967" s="3"/>
    </row>
    <row r="968" spans="1:5">
      <c r="A968" s="2">
        <v>40896</v>
      </c>
      <c r="B968" s="3">
        <v>2563.158</v>
      </c>
      <c r="C968" s="3">
        <f t="shared" si="15"/>
        <v>-0.00124417899188389</v>
      </c>
      <c r="D968" s="3"/>
      <c r="E968" s="3"/>
    </row>
    <row r="969" spans="1:5">
      <c r="A969" s="2">
        <v>40897</v>
      </c>
      <c r="B969" s="3">
        <v>2555.305</v>
      </c>
      <c r="C969" s="3">
        <f t="shared" si="15"/>
        <v>-0.00306379864214382</v>
      </c>
      <c r="D969" s="3"/>
      <c r="E969" s="3"/>
    </row>
    <row r="970" spans="1:5">
      <c r="A970" s="2">
        <v>40898</v>
      </c>
      <c r="B970" s="3">
        <v>2509.396</v>
      </c>
      <c r="C970" s="3">
        <f t="shared" si="15"/>
        <v>-0.0179661527684561</v>
      </c>
      <c r="D970" s="3"/>
      <c r="E970" s="3"/>
    </row>
    <row r="971" spans="1:5">
      <c r="A971" s="2">
        <v>40899</v>
      </c>
      <c r="B971" s="3">
        <v>2503.053</v>
      </c>
      <c r="C971" s="3">
        <f t="shared" si="15"/>
        <v>-0.00252769989272331</v>
      </c>
      <c r="D971" s="3"/>
      <c r="E971" s="3"/>
    </row>
    <row r="972" spans="1:5">
      <c r="A972" s="2">
        <v>40900</v>
      </c>
      <c r="B972" s="3">
        <v>2522.771</v>
      </c>
      <c r="C972" s="3">
        <f t="shared" si="15"/>
        <v>0.00787757989942694</v>
      </c>
      <c r="D972" s="3"/>
      <c r="E972" s="3"/>
    </row>
    <row r="973" spans="1:5">
      <c r="A973" s="2">
        <v>40903</v>
      </c>
      <c r="B973" s="3">
        <v>2500.252</v>
      </c>
      <c r="C973" s="3">
        <f t="shared" si="15"/>
        <v>-0.00892629572799126</v>
      </c>
      <c r="D973" s="3"/>
      <c r="E973" s="3"/>
    </row>
    <row r="974" spans="1:5">
      <c r="A974" s="2">
        <v>40904</v>
      </c>
      <c r="B974" s="3">
        <v>2459.878</v>
      </c>
      <c r="C974" s="3">
        <f t="shared" si="15"/>
        <v>-0.0161479722843937</v>
      </c>
      <c r="D974" s="3"/>
      <c r="E974" s="3"/>
    </row>
    <row r="975" spans="1:5">
      <c r="A975" s="2">
        <v>40905</v>
      </c>
      <c r="B975" s="3">
        <v>2459.089</v>
      </c>
      <c r="C975" s="3">
        <f t="shared" si="15"/>
        <v>-0.000320747614312667</v>
      </c>
      <c r="D975" s="3"/>
      <c r="E975" s="3"/>
    </row>
    <row r="976" spans="1:5">
      <c r="A976" s="2">
        <v>40906</v>
      </c>
      <c r="B976" s="3">
        <v>2461.817</v>
      </c>
      <c r="C976" s="3">
        <f t="shared" si="15"/>
        <v>0.00110935391114354</v>
      </c>
      <c r="D976" s="3"/>
      <c r="E976" s="3"/>
    </row>
    <row r="977" spans="1:5">
      <c r="A977" s="2">
        <v>40907</v>
      </c>
      <c r="B977" s="3">
        <v>2500.652</v>
      </c>
      <c r="C977" s="3">
        <f t="shared" si="15"/>
        <v>0.0157749337176565</v>
      </c>
      <c r="D977" s="3"/>
      <c r="E977" s="3"/>
    </row>
    <row r="978" spans="1:5">
      <c r="A978" s="2">
        <v>40912</v>
      </c>
      <c r="B978" s="3">
        <v>2448.863</v>
      </c>
      <c r="C978" s="3">
        <f t="shared" si="15"/>
        <v>-0.0207101987801582</v>
      </c>
      <c r="D978" s="3"/>
      <c r="E978" s="3"/>
    </row>
    <row r="979" spans="1:5">
      <c r="A979" s="2">
        <v>40913</v>
      </c>
      <c r="B979" s="3">
        <v>2408.849</v>
      </c>
      <c r="C979" s="3">
        <f t="shared" si="15"/>
        <v>-0.0163398279119737</v>
      </c>
      <c r="D979" s="3"/>
      <c r="E979" s="3"/>
    </row>
    <row r="980" spans="1:5">
      <c r="A980" s="2">
        <v>40914</v>
      </c>
      <c r="B980" s="3">
        <v>2422.769</v>
      </c>
      <c r="C980" s="3">
        <f t="shared" si="15"/>
        <v>0.00577869347559752</v>
      </c>
      <c r="D980" s="3"/>
      <c r="E980" s="3"/>
    </row>
    <row r="981" spans="1:5">
      <c r="A981" s="2">
        <v>40917</v>
      </c>
      <c r="B981" s="3">
        <v>2509.015</v>
      </c>
      <c r="C981" s="3">
        <f t="shared" si="15"/>
        <v>0.0355981110869423</v>
      </c>
      <c r="D981" s="3"/>
      <c r="E981" s="3"/>
    </row>
    <row r="982" spans="1:5">
      <c r="A982" s="2">
        <v>40918</v>
      </c>
      <c r="B982" s="3">
        <v>2597.243</v>
      </c>
      <c r="C982" s="3">
        <f t="shared" si="15"/>
        <v>0.0351643971837554</v>
      </c>
      <c r="D982" s="3"/>
      <c r="E982" s="3"/>
    </row>
    <row r="983" spans="1:5">
      <c r="A983" s="2">
        <v>40919</v>
      </c>
      <c r="B983" s="3">
        <v>2588.027</v>
      </c>
      <c r="C983" s="3">
        <f t="shared" si="15"/>
        <v>-0.00354837803008802</v>
      </c>
      <c r="D983" s="3"/>
      <c r="E983" s="3"/>
    </row>
    <row r="984" spans="1:5">
      <c r="A984" s="2">
        <v>40920</v>
      </c>
      <c r="B984" s="3">
        <v>2587.54</v>
      </c>
      <c r="C984" s="3">
        <f t="shared" si="15"/>
        <v>-0.000188174234658325</v>
      </c>
      <c r="D984" s="3"/>
      <c r="E984" s="3"/>
    </row>
    <row r="985" spans="1:5">
      <c r="A985" s="2">
        <v>40921</v>
      </c>
      <c r="B985" s="3">
        <v>2533.668</v>
      </c>
      <c r="C985" s="3">
        <f t="shared" si="15"/>
        <v>-0.0208197747667668</v>
      </c>
      <c r="D985" s="3"/>
      <c r="E985" s="3"/>
    </row>
    <row r="986" spans="1:5">
      <c r="A986" s="2">
        <v>40924</v>
      </c>
      <c r="B986" s="3">
        <v>2475.178</v>
      </c>
      <c r="C986" s="3">
        <f t="shared" si="15"/>
        <v>-0.0230851082304391</v>
      </c>
      <c r="D986" s="3"/>
      <c r="E986" s="3"/>
    </row>
    <row r="987" spans="1:5">
      <c r="A987" s="2">
        <v>40925</v>
      </c>
      <c r="B987" s="3">
        <v>2600.375</v>
      </c>
      <c r="C987" s="3">
        <f t="shared" si="15"/>
        <v>0.050581008719373</v>
      </c>
      <c r="D987" s="3"/>
      <c r="E987" s="3"/>
    </row>
    <row r="988" spans="1:5">
      <c r="A988" s="2">
        <v>40926</v>
      </c>
      <c r="B988" s="3">
        <v>2556.903</v>
      </c>
      <c r="C988" s="3">
        <f t="shared" si="15"/>
        <v>-0.0167175888093064</v>
      </c>
      <c r="D988" s="3"/>
      <c r="E988" s="3"/>
    </row>
    <row r="989" spans="1:5">
      <c r="A989" s="2">
        <v>40927</v>
      </c>
      <c r="B989" s="3">
        <v>2600.263</v>
      </c>
      <c r="C989" s="3">
        <f t="shared" si="15"/>
        <v>0.0169580152238861</v>
      </c>
      <c r="D989" s="3"/>
      <c r="E989" s="3"/>
    </row>
    <row r="990" spans="1:5">
      <c r="A990" s="2">
        <v>40928</v>
      </c>
      <c r="B990" s="3">
        <v>2637.44</v>
      </c>
      <c r="C990" s="3">
        <f t="shared" si="15"/>
        <v>0.0142973999168546</v>
      </c>
      <c r="D990" s="3"/>
      <c r="E990" s="3"/>
    </row>
    <row r="991" spans="1:5">
      <c r="A991" s="2">
        <v>40938</v>
      </c>
      <c r="B991" s="3">
        <v>2598.147</v>
      </c>
      <c r="C991" s="3">
        <f t="shared" si="15"/>
        <v>-0.0148981588206746</v>
      </c>
      <c r="D991" s="3"/>
      <c r="E991" s="3"/>
    </row>
    <row r="992" spans="1:5">
      <c r="A992" s="2">
        <v>40939</v>
      </c>
      <c r="B992" s="3">
        <v>2601.39</v>
      </c>
      <c r="C992" s="3">
        <f t="shared" si="15"/>
        <v>0.00124819727290255</v>
      </c>
      <c r="D992" s="3"/>
      <c r="E992" s="3"/>
    </row>
    <row r="993" spans="1:5">
      <c r="A993" s="2">
        <v>40940</v>
      </c>
      <c r="B993" s="3">
        <v>2567.683</v>
      </c>
      <c r="C993" s="3">
        <f t="shared" si="15"/>
        <v>-0.0129573035953855</v>
      </c>
      <c r="D993" s="3"/>
      <c r="E993" s="3"/>
    </row>
    <row r="994" spans="1:5">
      <c r="A994" s="2">
        <v>40941</v>
      </c>
      <c r="B994" s="3">
        <v>2625.388</v>
      </c>
      <c r="C994" s="3">
        <f t="shared" si="15"/>
        <v>0.0224735685830377</v>
      </c>
      <c r="D994" s="3"/>
      <c r="E994" s="3"/>
    </row>
    <row r="995" spans="1:5">
      <c r="A995" s="2">
        <v>40942</v>
      </c>
      <c r="B995" s="3">
        <v>2651.635</v>
      </c>
      <c r="C995" s="3">
        <f t="shared" si="15"/>
        <v>0.00999737943496363</v>
      </c>
      <c r="D995" s="3"/>
      <c r="E995" s="3"/>
    </row>
    <row r="996" spans="1:5">
      <c r="A996" s="2">
        <v>40945</v>
      </c>
      <c r="B996" s="3">
        <v>2655.687</v>
      </c>
      <c r="C996" s="3">
        <f t="shared" si="15"/>
        <v>0.00152811378639959</v>
      </c>
      <c r="D996" s="3"/>
      <c r="E996" s="3"/>
    </row>
    <row r="997" spans="1:5">
      <c r="A997" s="2">
        <v>40946</v>
      </c>
      <c r="B997" s="3">
        <v>2607.937</v>
      </c>
      <c r="C997" s="3">
        <f t="shared" si="15"/>
        <v>-0.0179802815617955</v>
      </c>
      <c r="D997" s="3"/>
      <c r="E997" s="3"/>
    </row>
    <row r="998" spans="1:5">
      <c r="A998" s="2">
        <v>40947</v>
      </c>
      <c r="B998" s="3">
        <v>2681.145</v>
      </c>
      <c r="C998" s="3">
        <f t="shared" si="15"/>
        <v>0.0280712302482767</v>
      </c>
      <c r="D998" s="3"/>
      <c r="E998" s="3"/>
    </row>
    <row r="999" spans="1:5">
      <c r="A999" s="2">
        <v>40948</v>
      </c>
      <c r="B999" s="3">
        <v>2686.487</v>
      </c>
      <c r="C999" s="3">
        <f t="shared" si="15"/>
        <v>0.00199243233767666</v>
      </c>
      <c r="D999" s="3"/>
      <c r="E999" s="3"/>
    </row>
    <row r="1000" spans="1:5">
      <c r="A1000" s="2">
        <v>40949</v>
      </c>
      <c r="B1000" s="3">
        <v>2693.459</v>
      </c>
      <c r="C1000" s="3">
        <f t="shared" si="15"/>
        <v>0.0025952107715391</v>
      </c>
      <c r="D1000" s="3"/>
      <c r="E1000" s="3"/>
    </row>
    <row r="1001" spans="1:5">
      <c r="A1001" s="2">
        <v>40952</v>
      </c>
      <c r="B1001" s="3">
        <v>2698.04</v>
      </c>
      <c r="C1001" s="3">
        <f t="shared" si="15"/>
        <v>0.00170078698060751</v>
      </c>
      <c r="D1001" s="3"/>
      <c r="E1001" s="3"/>
    </row>
    <row r="1002" spans="1:5">
      <c r="A1002" s="2">
        <v>40953</v>
      </c>
      <c r="B1002" s="3">
        <v>2690.965</v>
      </c>
      <c r="C1002" s="3">
        <f t="shared" si="15"/>
        <v>-0.00262227394701332</v>
      </c>
      <c r="D1002" s="3"/>
      <c r="E1002" s="3"/>
    </row>
    <row r="1003" spans="1:5">
      <c r="A1003" s="2">
        <v>40954</v>
      </c>
      <c r="B1003" s="3">
        <v>2723.122</v>
      </c>
      <c r="C1003" s="3">
        <f t="shared" si="15"/>
        <v>0.0119499882012585</v>
      </c>
      <c r="D1003" s="3"/>
      <c r="E1003" s="3"/>
    </row>
    <row r="1004" spans="1:5">
      <c r="A1004" s="2">
        <v>40955</v>
      </c>
      <c r="B1004" s="3">
        <v>2712.035</v>
      </c>
      <c r="C1004" s="3">
        <f t="shared" si="15"/>
        <v>-0.00407142977802683</v>
      </c>
      <c r="D1004" s="3"/>
      <c r="E1004" s="3"/>
    </row>
    <row r="1005" spans="1:5">
      <c r="A1005" s="2">
        <v>40956</v>
      </c>
      <c r="B1005" s="3">
        <v>2710.631</v>
      </c>
      <c r="C1005" s="3">
        <f t="shared" si="15"/>
        <v>-0.000517692433910328</v>
      </c>
      <c r="D1005" s="3"/>
      <c r="E1005" s="3"/>
    </row>
    <row r="1006" spans="1:5">
      <c r="A1006" s="2">
        <v>40959</v>
      </c>
      <c r="B1006" s="3">
        <v>2715.257</v>
      </c>
      <c r="C1006" s="3">
        <f t="shared" si="15"/>
        <v>0.0017066136999098</v>
      </c>
      <c r="D1006" s="3"/>
      <c r="E1006" s="3"/>
    </row>
    <row r="1007" spans="1:5">
      <c r="A1007" s="2">
        <v>40960</v>
      </c>
      <c r="B1007" s="3">
        <v>2740.969</v>
      </c>
      <c r="C1007" s="3">
        <f t="shared" si="15"/>
        <v>0.00946945353607411</v>
      </c>
      <c r="D1007" s="3"/>
      <c r="E1007" s="3"/>
    </row>
    <row r="1008" spans="1:5">
      <c r="A1008" s="2">
        <v>40961</v>
      </c>
      <c r="B1008" s="3">
        <v>2782.395</v>
      </c>
      <c r="C1008" s="3">
        <f t="shared" si="15"/>
        <v>0.0151136331713346</v>
      </c>
      <c r="D1008" s="3"/>
      <c r="E1008" s="3"/>
    </row>
    <row r="1009" spans="1:5">
      <c r="A1009" s="2">
        <v>40962</v>
      </c>
      <c r="B1009" s="3">
        <v>2791.691</v>
      </c>
      <c r="C1009" s="3">
        <f t="shared" si="15"/>
        <v>0.00334100657886455</v>
      </c>
      <c r="D1009" s="3"/>
      <c r="E1009" s="3"/>
    </row>
    <row r="1010" spans="1:5">
      <c r="A1010" s="2">
        <v>40963</v>
      </c>
      <c r="B1010" s="3">
        <v>2835.796</v>
      </c>
      <c r="C1010" s="3">
        <f t="shared" si="15"/>
        <v>0.0157986682623543</v>
      </c>
      <c r="D1010" s="3"/>
      <c r="E1010" s="3"/>
    </row>
    <row r="1011" spans="1:5">
      <c r="A1011" s="2">
        <v>40966</v>
      </c>
      <c r="B1011" s="3">
        <v>2844.093</v>
      </c>
      <c r="C1011" s="3">
        <f t="shared" si="15"/>
        <v>0.00292580989605741</v>
      </c>
      <c r="D1011" s="3"/>
      <c r="E1011" s="3"/>
    </row>
    <row r="1012" spans="1:5">
      <c r="A1012" s="2">
        <v>40967</v>
      </c>
      <c r="B1012" s="3">
        <v>2845.347</v>
      </c>
      <c r="C1012" s="3">
        <f t="shared" si="15"/>
        <v>0.000440913851973322</v>
      </c>
      <c r="D1012" s="3"/>
      <c r="E1012" s="3"/>
    </row>
    <row r="1013" spans="1:5">
      <c r="A1013" s="2">
        <v>40968</v>
      </c>
      <c r="B1013" s="3">
        <v>2813.294</v>
      </c>
      <c r="C1013" s="3">
        <f t="shared" si="15"/>
        <v>-0.0112650583566786</v>
      </c>
      <c r="D1013" s="3"/>
      <c r="E1013" s="3"/>
    </row>
    <row r="1014" spans="1:5">
      <c r="A1014" s="2">
        <v>40969</v>
      </c>
      <c r="B1014" s="3">
        <v>2816.287</v>
      </c>
      <c r="C1014" s="3">
        <f t="shared" si="15"/>
        <v>0.00106387743335746</v>
      </c>
      <c r="D1014" s="3"/>
      <c r="E1014" s="3"/>
    </row>
    <row r="1015" spans="1:5">
      <c r="A1015" s="2">
        <v>40970</v>
      </c>
      <c r="B1015" s="3">
        <v>2868.534</v>
      </c>
      <c r="C1015" s="3">
        <f t="shared" si="15"/>
        <v>0.0185517314108968</v>
      </c>
      <c r="D1015" s="3"/>
      <c r="E1015" s="3"/>
    </row>
    <row r="1016" spans="1:5">
      <c r="A1016" s="2">
        <v>40973</v>
      </c>
      <c r="B1016" s="3">
        <v>2855.366</v>
      </c>
      <c r="C1016" s="3">
        <f t="shared" si="15"/>
        <v>-0.0045904981429539</v>
      </c>
      <c r="D1016" s="3"/>
      <c r="E1016" s="3"/>
    </row>
    <row r="1017" spans="1:5">
      <c r="A1017" s="2">
        <v>40974</v>
      </c>
      <c r="B1017" s="3">
        <v>2814.73</v>
      </c>
      <c r="C1017" s="3">
        <f t="shared" si="15"/>
        <v>-0.0142314505390902</v>
      </c>
      <c r="D1017" s="3"/>
      <c r="E1017" s="3"/>
    </row>
    <row r="1018" spans="1:5">
      <c r="A1018" s="2">
        <v>40975</v>
      </c>
      <c r="B1018" s="3">
        <v>2794.98</v>
      </c>
      <c r="C1018" s="3">
        <f t="shared" si="15"/>
        <v>-0.00701665879142937</v>
      </c>
      <c r="D1018" s="3"/>
      <c r="E1018" s="3"/>
    </row>
    <row r="1019" spans="1:5">
      <c r="A1019" s="2">
        <v>40976</v>
      </c>
      <c r="B1019" s="3">
        <v>2832.438</v>
      </c>
      <c r="C1019" s="3">
        <f t="shared" si="15"/>
        <v>0.0134018848077625</v>
      </c>
      <c r="D1019" s="3"/>
      <c r="E1019" s="3"/>
    </row>
    <row r="1020" spans="1:5">
      <c r="A1020" s="2">
        <v>40977</v>
      </c>
      <c r="B1020" s="3">
        <v>2865.919</v>
      </c>
      <c r="C1020" s="3">
        <f t="shared" si="15"/>
        <v>0.0118205588260007</v>
      </c>
      <c r="D1020" s="3"/>
      <c r="E1020" s="3"/>
    </row>
    <row r="1021" spans="1:5">
      <c r="A1021" s="2">
        <v>40980</v>
      </c>
      <c r="B1021" s="3">
        <v>2862.217</v>
      </c>
      <c r="C1021" s="3">
        <f t="shared" si="15"/>
        <v>-0.00129173225063227</v>
      </c>
      <c r="D1021" s="3"/>
      <c r="E1021" s="3"/>
    </row>
    <row r="1022" spans="1:5">
      <c r="A1022" s="2">
        <v>40981</v>
      </c>
      <c r="B1022" s="3">
        <v>2890.985</v>
      </c>
      <c r="C1022" s="3">
        <f t="shared" si="15"/>
        <v>0.0100509500153203</v>
      </c>
      <c r="D1022" s="3"/>
      <c r="E1022" s="3"/>
    </row>
    <row r="1023" spans="1:5">
      <c r="A1023" s="2">
        <v>40982</v>
      </c>
      <c r="B1023" s="3">
        <v>2796.975</v>
      </c>
      <c r="C1023" s="3">
        <f t="shared" si="15"/>
        <v>-0.0325183285281661</v>
      </c>
      <c r="D1023" s="3"/>
      <c r="E1023" s="3"/>
    </row>
    <row r="1024" spans="1:5">
      <c r="A1024" s="2">
        <v>40983</v>
      </c>
      <c r="B1024" s="3">
        <v>2772.759</v>
      </c>
      <c r="C1024" s="3">
        <f t="shared" si="15"/>
        <v>-0.00865792507977365</v>
      </c>
      <c r="D1024" s="3"/>
      <c r="E1024" s="3"/>
    </row>
    <row r="1025" spans="1:5">
      <c r="A1025" s="2">
        <v>40984</v>
      </c>
      <c r="B1025" s="3">
        <v>2821.572</v>
      </c>
      <c r="C1025" s="3">
        <f t="shared" si="15"/>
        <v>0.0176044870830823</v>
      </c>
      <c r="D1025" s="3"/>
      <c r="E1025" s="3"/>
    </row>
    <row r="1026" spans="1:5">
      <c r="A1026" s="2">
        <v>40987</v>
      </c>
      <c r="B1026" s="3">
        <v>2834.835</v>
      </c>
      <c r="C1026" s="3">
        <f t="shared" si="15"/>
        <v>0.00470057117096424</v>
      </c>
      <c r="D1026" s="3"/>
      <c r="E1026" s="3"/>
    </row>
    <row r="1027" spans="1:5">
      <c r="A1027" s="2">
        <v>40988</v>
      </c>
      <c r="B1027" s="3">
        <v>2782.542</v>
      </c>
      <c r="C1027" s="3">
        <f t="shared" si="15"/>
        <v>-0.018446576255761</v>
      </c>
      <c r="D1027" s="3"/>
      <c r="E1027" s="3"/>
    </row>
    <row r="1028" spans="1:5">
      <c r="A1028" s="2">
        <v>40989</v>
      </c>
      <c r="B1028" s="3">
        <v>2787.805</v>
      </c>
      <c r="C1028" s="3">
        <f t="shared" ref="C1028:C1091" si="16">(B1028-B1027)/B1027</f>
        <v>0.00189143596035565</v>
      </c>
      <c r="D1028" s="3"/>
      <c r="E1028" s="3"/>
    </row>
    <row r="1029" spans="1:5">
      <c r="A1029" s="2">
        <v>40990</v>
      </c>
      <c r="B1029" s="3">
        <v>2781.254</v>
      </c>
      <c r="C1029" s="3">
        <f t="shared" si="16"/>
        <v>-0.00234987741251627</v>
      </c>
      <c r="D1029" s="3"/>
      <c r="E1029" s="3"/>
    </row>
    <row r="1030" spans="1:5">
      <c r="A1030" s="2">
        <v>40991</v>
      </c>
      <c r="B1030" s="3">
        <v>2742.948</v>
      </c>
      <c r="C1030" s="3">
        <f t="shared" si="16"/>
        <v>-0.0137729240119745</v>
      </c>
      <c r="D1030" s="3"/>
      <c r="E1030" s="3"/>
    </row>
    <row r="1031" spans="1:5">
      <c r="A1031" s="2">
        <v>40994</v>
      </c>
      <c r="B1031" s="3">
        <v>2744.25</v>
      </c>
      <c r="C1031" s="3">
        <f t="shared" si="16"/>
        <v>0.000474671776497453</v>
      </c>
      <c r="D1031" s="3"/>
      <c r="E1031" s="3"/>
    </row>
    <row r="1032" spans="1:5">
      <c r="A1032" s="2">
        <v>40995</v>
      </c>
      <c r="B1032" s="3">
        <v>2735.06</v>
      </c>
      <c r="C1032" s="3">
        <f t="shared" si="16"/>
        <v>-0.0033488202605448</v>
      </c>
      <c r="D1032" s="3"/>
      <c r="E1032" s="3"/>
    </row>
    <row r="1033" spans="1:5">
      <c r="A1033" s="2">
        <v>40996</v>
      </c>
      <c r="B1033" s="3">
        <v>2646.459</v>
      </c>
      <c r="C1033" s="3">
        <f t="shared" si="16"/>
        <v>-0.0323945361344907</v>
      </c>
      <c r="D1033" s="3"/>
      <c r="E1033" s="3"/>
    </row>
    <row r="1034" spans="1:5">
      <c r="A1034" s="2">
        <v>40997</v>
      </c>
      <c r="B1034" s="3">
        <v>2608.851</v>
      </c>
      <c r="C1034" s="3">
        <f t="shared" si="16"/>
        <v>-0.0142106868082973</v>
      </c>
      <c r="D1034" s="3"/>
      <c r="E1034" s="3"/>
    </row>
    <row r="1035" spans="1:5">
      <c r="A1035" s="2">
        <v>40998</v>
      </c>
      <c r="B1035" s="3">
        <v>2616.708</v>
      </c>
      <c r="C1035" s="3">
        <f t="shared" si="16"/>
        <v>0.00301167065501248</v>
      </c>
      <c r="D1035" s="3"/>
      <c r="E1035" s="3"/>
    </row>
    <row r="1036" spans="1:5">
      <c r="A1036" s="2">
        <v>41004</v>
      </c>
      <c r="B1036" s="3">
        <v>2684.797</v>
      </c>
      <c r="C1036" s="3">
        <f t="shared" si="16"/>
        <v>0.02602086285516</v>
      </c>
      <c r="D1036" s="3"/>
      <c r="E1036" s="3"/>
    </row>
    <row r="1037" spans="1:5">
      <c r="A1037" s="2">
        <v>41005</v>
      </c>
      <c r="B1037" s="3">
        <v>2694.628</v>
      </c>
      <c r="C1037" s="3">
        <f t="shared" si="16"/>
        <v>0.00366172935979895</v>
      </c>
      <c r="D1037" s="3"/>
      <c r="E1037" s="3"/>
    </row>
    <row r="1038" spans="1:5">
      <c r="A1038" s="2">
        <v>41008</v>
      </c>
      <c r="B1038" s="3">
        <v>2667.06</v>
      </c>
      <c r="C1038" s="3">
        <f t="shared" si="16"/>
        <v>-0.0102307257254063</v>
      </c>
      <c r="D1038" s="3"/>
      <c r="E1038" s="3"/>
    </row>
    <row r="1039" spans="1:5">
      <c r="A1039" s="2">
        <v>41009</v>
      </c>
      <c r="B1039" s="3">
        <v>2694.597</v>
      </c>
      <c r="C1039" s="3">
        <f t="shared" si="16"/>
        <v>0.0103248520843177</v>
      </c>
      <c r="D1039" s="3"/>
      <c r="E1039" s="3"/>
    </row>
    <row r="1040" spans="1:5">
      <c r="A1040" s="2">
        <v>41010</v>
      </c>
      <c r="B1040" s="3">
        <v>2697.111</v>
      </c>
      <c r="C1040" s="3">
        <f t="shared" si="16"/>
        <v>0.000932978103961249</v>
      </c>
      <c r="D1040" s="3"/>
      <c r="E1040" s="3"/>
    </row>
    <row r="1041" spans="1:5">
      <c r="A1041" s="2">
        <v>41011</v>
      </c>
      <c r="B1041" s="3">
        <v>2751.537</v>
      </c>
      <c r="C1041" s="3">
        <f t="shared" si="16"/>
        <v>0.0201793697033603</v>
      </c>
      <c r="D1041" s="3"/>
      <c r="E1041" s="3"/>
    </row>
    <row r="1042" spans="1:5">
      <c r="A1042" s="2">
        <v>41012</v>
      </c>
      <c r="B1042" s="3">
        <v>2766.063</v>
      </c>
      <c r="C1042" s="3">
        <f t="shared" si="16"/>
        <v>0.00527923120786684</v>
      </c>
      <c r="D1042" s="3"/>
      <c r="E1042" s="3"/>
    </row>
    <row r="1043" spans="1:5">
      <c r="A1043" s="2">
        <v>41015</v>
      </c>
      <c r="B1043" s="3">
        <v>2762.836</v>
      </c>
      <c r="C1043" s="3">
        <f t="shared" si="16"/>
        <v>-0.00116664009460389</v>
      </c>
      <c r="D1043" s="3"/>
      <c r="E1043" s="3"/>
    </row>
    <row r="1044" spans="1:5">
      <c r="A1044" s="2">
        <v>41016</v>
      </c>
      <c r="B1044" s="3">
        <v>2726.85</v>
      </c>
      <c r="C1044" s="3">
        <f t="shared" si="16"/>
        <v>-0.0130250221149572</v>
      </c>
      <c r="D1044" s="3"/>
      <c r="E1044" s="3"/>
    </row>
    <row r="1045" spans="1:5">
      <c r="A1045" s="2">
        <v>41017</v>
      </c>
      <c r="B1045" s="3">
        <v>2789.017</v>
      </c>
      <c r="C1045" s="3">
        <f t="shared" si="16"/>
        <v>0.0227981003722243</v>
      </c>
      <c r="D1045" s="3"/>
      <c r="E1045" s="3"/>
    </row>
    <row r="1046" spans="1:5">
      <c r="A1046" s="2">
        <v>41018</v>
      </c>
      <c r="B1046" s="3">
        <v>2784.175</v>
      </c>
      <c r="C1046" s="3">
        <f t="shared" si="16"/>
        <v>-0.00173609554907684</v>
      </c>
      <c r="D1046" s="3"/>
      <c r="E1046" s="3"/>
    </row>
    <row r="1047" spans="1:5">
      <c r="A1047" s="2">
        <v>41019</v>
      </c>
      <c r="B1047" s="3">
        <v>2814.905</v>
      </c>
      <c r="C1047" s="3">
        <f t="shared" si="16"/>
        <v>0.0110373809117602</v>
      </c>
      <c r="D1047" s="3"/>
      <c r="E1047" s="3"/>
    </row>
    <row r="1048" spans="1:5">
      <c r="A1048" s="2">
        <v>41022</v>
      </c>
      <c r="B1048" s="3">
        <v>2789.785</v>
      </c>
      <c r="C1048" s="3">
        <f t="shared" si="16"/>
        <v>-0.00892392460846826</v>
      </c>
      <c r="D1048" s="3"/>
      <c r="E1048" s="3"/>
    </row>
    <row r="1049" spans="1:5">
      <c r="A1049" s="2">
        <v>41023</v>
      </c>
      <c r="B1049" s="3">
        <v>2784.153</v>
      </c>
      <c r="C1049" s="3">
        <f t="shared" si="16"/>
        <v>-0.00201879356294484</v>
      </c>
      <c r="D1049" s="3"/>
      <c r="E1049" s="3"/>
    </row>
    <row r="1050" spans="1:5">
      <c r="A1050" s="2">
        <v>41024</v>
      </c>
      <c r="B1050" s="3">
        <v>2810.972</v>
      </c>
      <c r="C1050" s="3">
        <f t="shared" si="16"/>
        <v>0.00963273210919099</v>
      </c>
      <c r="D1050" s="3"/>
      <c r="E1050" s="3"/>
    </row>
    <row r="1051" spans="1:5">
      <c r="A1051" s="2">
        <v>41025</v>
      </c>
      <c r="B1051" s="3">
        <v>2811.893</v>
      </c>
      <c r="C1051" s="3">
        <f t="shared" si="16"/>
        <v>0.000327644672376609</v>
      </c>
      <c r="D1051" s="3"/>
      <c r="E1051" s="3"/>
    </row>
    <row r="1052" spans="1:5">
      <c r="A1052" s="2">
        <v>41026</v>
      </c>
      <c r="B1052" s="3">
        <v>2801.004</v>
      </c>
      <c r="C1052" s="3">
        <f t="shared" si="16"/>
        <v>-0.0038724802117293</v>
      </c>
      <c r="D1052" s="3"/>
      <c r="E1052" s="3"/>
    </row>
    <row r="1053" spans="1:5">
      <c r="A1053" s="2">
        <v>41031</v>
      </c>
      <c r="B1053" s="3">
        <v>2857.24</v>
      </c>
      <c r="C1053" s="3">
        <f t="shared" si="16"/>
        <v>0.0200770866446459</v>
      </c>
      <c r="D1053" s="3"/>
      <c r="E1053" s="3"/>
    </row>
    <row r="1054" spans="1:5">
      <c r="A1054" s="2">
        <v>41032</v>
      </c>
      <c r="B1054" s="3">
        <v>2866.616</v>
      </c>
      <c r="C1054" s="3">
        <f t="shared" si="16"/>
        <v>0.00328148842939347</v>
      </c>
      <c r="D1054" s="3"/>
      <c r="E1054" s="3"/>
    </row>
    <row r="1055" spans="1:5">
      <c r="A1055" s="2">
        <v>41033</v>
      </c>
      <c r="B1055" s="3">
        <v>2890.773</v>
      </c>
      <c r="C1055" s="3">
        <f t="shared" si="16"/>
        <v>0.00842700940760819</v>
      </c>
      <c r="D1055" s="3"/>
      <c r="E1055" s="3"/>
    </row>
    <row r="1056" spans="1:5">
      <c r="A1056" s="2">
        <v>41036</v>
      </c>
      <c r="B1056" s="3">
        <v>2897.249</v>
      </c>
      <c r="C1056" s="3">
        <f t="shared" si="16"/>
        <v>0.00224023124610603</v>
      </c>
      <c r="D1056" s="3"/>
      <c r="E1056" s="3"/>
    </row>
    <row r="1057" spans="1:5">
      <c r="A1057" s="2">
        <v>41037</v>
      </c>
      <c r="B1057" s="3">
        <v>2890.059</v>
      </c>
      <c r="C1057" s="3">
        <f t="shared" si="16"/>
        <v>-0.00248166450311989</v>
      </c>
      <c r="D1057" s="3"/>
      <c r="E1057" s="3"/>
    </row>
    <row r="1058" spans="1:5">
      <c r="A1058" s="2">
        <v>41038</v>
      </c>
      <c r="B1058" s="3">
        <v>2836.14</v>
      </c>
      <c r="C1058" s="3">
        <f t="shared" si="16"/>
        <v>-0.0186567125446229</v>
      </c>
      <c r="D1058" s="3"/>
      <c r="E1058" s="3"/>
    </row>
    <row r="1059" spans="1:5">
      <c r="A1059" s="2">
        <v>41039</v>
      </c>
      <c r="B1059" s="3">
        <v>2838.441</v>
      </c>
      <c r="C1059" s="3">
        <f t="shared" si="16"/>
        <v>0.000811313968985992</v>
      </c>
      <c r="D1059" s="3"/>
      <c r="E1059" s="3"/>
    </row>
    <row r="1060" spans="1:5">
      <c r="A1060" s="2">
        <v>41040</v>
      </c>
      <c r="B1060" s="3">
        <v>2819.134</v>
      </c>
      <c r="C1060" s="3">
        <f t="shared" si="16"/>
        <v>-0.00680197333677177</v>
      </c>
      <c r="D1060" s="3"/>
      <c r="E1060" s="3"/>
    </row>
    <row r="1061" spans="1:5">
      <c r="A1061" s="2">
        <v>41043</v>
      </c>
      <c r="B1061" s="3">
        <v>2800.898</v>
      </c>
      <c r="C1061" s="3">
        <f t="shared" si="16"/>
        <v>-0.00646865313958112</v>
      </c>
      <c r="D1061" s="3"/>
      <c r="E1061" s="3"/>
    </row>
    <row r="1062" spans="1:5">
      <c r="A1062" s="2">
        <v>41044</v>
      </c>
      <c r="B1062" s="3">
        <v>2801.598</v>
      </c>
      <c r="C1062" s="3">
        <f t="shared" si="16"/>
        <v>0.000249919847134675</v>
      </c>
      <c r="D1062" s="3"/>
      <c r="E1062" s="3"/>
    </row>
    <row r="1063" spans="1:5">
      <c r="A1063" s="2">
        <v>41045</v>
      </c>
      <c r="B1063" s="3">
        <v>2758.644</v>
      </c>
      <c r="C1063" s="3">
        <f t="shared" si="16"/>
        <v>-0.015331964114766</v>
      </c>
      <c r="D1063" s="3"/>
      <c r="E1063" s="3"/>
    </row>
    <row r="1064" spans="1:5">
      <c r="A1064" s="2">
        <v>41046</v>
      </c>
      <c r="B1064" s="3">
        <v>2800.376</v>
      </c>
      <c r="C1064" s="3">
        <f t="shared" si="16"/>
        <v>0.0151277221707478</v>
      </c>
      <c r="D1064" s="3"/>
      <c r="E1064" s="3"/>
    </row>
    <row r="1065" spans="1:5">
      <c r="A1065" s="2">
        <v>41047</v>
      </c>
      <c r="B1065" s="3">
        <v>2757.273</v>
      </c>
      <c r="C1065" s="3">
        <f t="shared" si="16"/>
        <v>-0.0153918616642908</v>
      </c>
      <c r="D1065" s="3"/>
      <c r="E1065" s="3"/>
    </row>
    <row r="1066" spans="1:5">
      <c r="A1066" s="2">
        <v>41050</v>
      </c>
      <c r="B1066" s="3">
        <v>2767.535</v>
      </c>
      <c r="C1066" s="3">
        <f t="shared" si="16"/>
        <v>0.00372179323556272</v>
      </c>
      <c r="D1066" s="3"/>
      <c r="E1066" s="3"/>
    </row>
    <row r="1067" spans="1:5">
      <c r="A1067" s="2">
        <v>41051</v>
      </c>
      <c r="B1067" s="3">
        <v>2810.751</v>
      </c>
      <c r="C1067" s="3">
        <f t="shared" si="16"/>
        <v>0.0156153400047336</v>
      </c>
      <c r="D1067" s="3"/>
      <c r="E1067" s="3"/>
    </row>
    <row r="1068" spans="1:5">
      <c r="A1068" s="2">
        <v>41052</v>
      </c>
      <c r="B1068" s="3">
        <v>2801.757</v>
      </c>
      <c r="C1068" s="3">
        <f t="shared" si="16"/>
        <v>-0.00319985655079377</v>
      </c>
      <c r="D1068" s="3"/>
      <c r="E1068" s="3"/>
    </row>
    <row r="1069" spans="1:5">
      <c r="A1069" s="2">
        <v>41053</v>
      </c>
      <c r="B1069" s="3">
        <v>2778.585</v>
      </c>
      <c r="C1069" s="3">
        <f t="shared" si="16"/>
        <v>-0.00827052453157073</v>
      </c>
      <c r="D1069" s="3"/>
      <c r="E1069" s="3"/>
    </row>
    <row r="1070" spans="1:5">
      <c r="A1070" s="2">
        <v>41054</v>
      </c>
      <c r="B1070" s="3">
        <v>2752.782</v>
      </c>
      <c r="C1070" s="3">
        <f t="shared" si="16"/>
        <v>-0.00928638137757164</v>
      </c>
      <c r="D1070" s="3"/>
      <c r="E1070" s="3"/>
    </row>
    <row r="1071" spans="1:5">
      <c r="A1071" s="2">
        <v>41057</v>
      </c>
      <c r="B1071" s="3">
        <v>2796.002</v>
      </c>
      <c r="C1071" s="3">
        <f t="shared" si="16"/>
        <v>0.0157004804594043</v>
      </c>
      <c r="D1071" s="3"/>
      <c r="E1071" s="3"/>
    </row>
    <row r="1072" spans="1:5">
      <c r="A1072" s="2">
        <v>41058</v>
      </c>
      <c r="B1072" s="3">
        <v>2836.019</v>
      </c>
      <c r="C1072" s="3">
        <f t="shared" si="16"/>
        <v>0.014312221522016</v>
      </c>
      <c r="D1072" s="3"/>
      <c r="E1072" s="3"/>
    </row>
    <row r="1073" spans="1:5">
      <c r="A1073" s="2">
        <v>41059</v>
      </c>
      <c r="B1073" s="3">
        <v>2830.303</v>
      </c>
      <c r="C1073" s="3">
        <f t="shared" si="16"/>
        <v>-0.002015501306585</v>
      </c>
      <c r="D1073" s="3"/>
      <c r="E1073" s="3"/>
    </row>
    <row r="1074" spans="1:5">
      <c r="A1074" s="2">
        <v>41060</v>
      </c>
      <c r="B1074" s="3">
        <v>2822.318</v>
      </c>
      <c r="C1074" s="3">
        <f t="shared" si="16"/>
        <v>-0.00282125270686555</v>
      </c>
      <c r="D1074" s="3"/>
      <c r="E1074" s="3"/>
    </row>
    <row r="1075" spans="1:5">
      <c r="A1075" s="2">
        <v>41061</v>
      </c>
      <c r="B1075" s="3">
        <v>2821.384</v>
      </c>
      <c r="C1075" s="3">
        <f t="shared" si="16"/>
        <v>-0.000330933650991914</v>
      </c>
      <c r="D1075" s="3"/>
      <c r="E1075" s="3"/>
    </row>
    <row r="1076" spans="1:5">
      <c r="A1076" s="2">
        <v>41064</v>
      </c>
      <c r="B1076" s="3">
        <v>2738.872</v>
      </c>
      <c r="C1076" s="3">
        <f t="shared" si="16"/>
        <v>-0.029245221494132</v>
      </c>
      <c r="D1076" s="3"/>
      <c r="E1076" s="3"/>
    </row>
    <row r="1077" spans="1:5">
      <c r="A1077" s="2">
        <v>41065</v>
      </c>
      <c r="B1077" s="3">
        <v>2737.943</v>
      </c>
      <c r="C1077" s="3">
        <f t="shared" si="16"/>
        <v>-0.000339190732535012</v>
      </c>
      <c r="D1077" s="3"/>
      <c r="E1077" s="3"/>
    </row>
    <row r="1078" spans="1:5">
      <c r="A1078" s="2">
        <v>41066</v>
      </c>
      <c r="B1078" s="3">
        <v>2733.531</v>
      </c>
      <c r="C1078" s="3">
        <f t="shared" si="16"/>
        <v>-0.00161142872587204</v>
      </c>
      <c r="D1078" s="3"/>
      <c r="E1078" s="3"/>
    </row>
    <row r="1079" spans="1:5">
      <c r="A1079" s="2">
        <v>41067</v>
      </c>
      <c r="B1079" s="3">
        <v>2717.712</v>
      </c>
      <c r="C1079" s="3">
        <f t="shared" si="16"/>
        <v>-0.00578702052400355</v>
      </c>
      <c r="D1079" s="3"/>
      <c r="E1079" s="3"/>
    </row>
    <row r="1080" spans="1:5">
      <c r="A1080" s="2">
        <v>41068</v>
      </c>
      <c r="B1080" s="3">
        <v>2700.146</v>
      </c>
      <c r="C1080" s="3">
        <f t="shared" si="16"/>
        <v>-0.00646352520060985</v>
      </c>
      <c r="D1080" s="3"/>
      <c r="E1080" s="3"/>
    </row>
    <row r="1081" spans="1:5">
      <c r="A1081" s="2">
        <v>41071</v>
      </c>
      <c r="B1081" s="3">
        <v>2739.842</v>
      </c>
      <c r="C1081" s="3">
        <f t="shared" si="16"/>
        <v>0.0147014272561557</v>
      </c>
      <c r="D1081" s="3"/>
      <c r="E1081" s="3"/>
    </row>
    <row r="1082" spans="1:5">
      <c r="A1082" s="2">
        <v>41072</v>
      </c>
      <c r="B1082" s="3">
        <v>2721.168</v>
      </c>
      <c r="C1082" s="3">
        <f t="shared" si="16"/>
        <v>-0.0068157214905093</v>
      </c>
      <c r="D1082" s="3"/>
      <c r="E1082" s="3"/>
    </row>
    <row r="1083" spans="1:5">
      <c r="A1083" s="2">
        <v>41073</v>
      </c>
      <c r="B1083" s="3">
        <v>2766.187</v>
      </c>
      <c r="C1083" s="3">
        <f t="shared" si="16"/>
        <v>0.0165439987534764</v>
      </c>
      <c r="D1083" s="3"/>
      <c r="E1083" s="3"/>
    </row>
    <row r="1084" spans="1:5">
      <c r="A1084" s="2">
        <v>41074</v>
      </c>
      <c r="B1084" s="3">
        <v>2745.75</v>
      </c>
      <c r="C1084" s="3">
        <f t="shared" si="16"/>
        <v>-0.00738814837897796</v>
      </c>
      <c r="D1084" s="3"/>
      <c r="E1084" s="3"/>
    </row>
    <row r="1085" spans="1:5">
      <c r="A1085" s="2">
        <v>41075</v>
      </c>
      <c r="B1085" s="3">
        <v>2751.217</v>
      </c>
      <c r="C1085" s="3">
        <f t="shared" si="16"/>
        <v>0.00199107711918423</v>
      </c>
      <c r="D1085" s="3"/>
      <c r="E1085" s="3"/>
    </row>
    <row r="1086" spans="1:5">
      <c r="A1086" s="2">
        <v>41078</v>
      </c>
      <c r="B1086" s="3">
        <v>2768.486</v>
      </c>
      <c r="C1086" s="3">
        <f t="shared" si="16"/>
        <v>0.00627685856840801</v>
      </c>
      <c r="D1086" s="3"/>
      <c r="E1086" s="3"/>
    </row>
    <row r="1087" spans="1:5">
      <c r="A1087" s="2">
        <v>41079</v>
      </c>
      <c r="B1087" s="3">
        <v>2745.276</v>
      </c>
      <c r="C1087" s="3">
        <f t="shared" si="16"/>
        <v>-0.00838364362326558</v>
      </c>
      <c r="D1087" s="3"/>
      <c r="E1087" s="3"/>
    </row>
    <row r="1088" spans="1:5">
      <c r="A1088" s="2">
        <v>41080</v>
      </c>
      <c r="B1088" s="3">
        <v>2736.356</v>
      </c>
      <c r="C1088" s="3">
        <f t="shared" si="16"/>
        <v>-0.00324921792927182</v>
      </c>
      <c r="D1088" s="3"/>
      <c r="E1088" s="3"/>
    </row>
    <row r="1089" spans="1:5">
      <c r="A1089" s="2">
        <v>41081</v>
      </c>
      <c r="B1089" s="3">
        <v>2695.317</v>
      </c>
      <c r="C1089" s="3">
        <f t="shared" si="16"/>
        <v>-0.0149976830500126</v>
      </c>
      <c r="D1089" s="3"/>
      <c r="E1089" s="3"/>
    </row>
    <row r="1090" spans="1:5">
      <c r="A1090" s="2">
        <v>41085</v>
      </c>
      <c r="B1090" s="3">
        <v>2632.21</v>
      </c>
      <c r="C1090" s="3">
        <f t="shared" si="16"/>
        <v>-0.0234135725037166</v>
      </c>
      <c r="D1090" s="3"/>
      <c r="E1090" s="3"/>
    </row>
    <row r="1091" spans="1:5">
      <c r="A1091" s="2">
        <v>41086</v>
      </c>
      <c r="B1091" s="3">
        <v>2630.332</v>
      </c>
      <c r="C1091" s="3">
        <f t="shared" si="16"/>
        <v>-0.000713468910155404</v>
      </c>
      <c r="D1091" s="3"/>
      <c r="E1091" s="3"/>
    </row>
    <row r="1092" spans="1:5">
      <c r="A1092" s="2">
        <v>41087</v>
      </c>
      <c r="B1092" s="3">
        <v>2621.576</v>
      </c>
      <c r="C1092" s="3">
        <f t="shared" ref="C1092:C1155" si="17">(B1092-B1091)/B1091</f>
        <v>-0.00332885734576466</v>
      </c>
      <c r="D1092" s="3"/>
      <c r="E1092" s="3"/>
    </row>
    <row r="1093" spans="1:5">
      <c r="A1093" s="2">
        <v>41088</v>
      </c>
      <c r="B1093" s="3">
        <v>2595.208</v>
      </c>
      <c r="C1093" s="3">
        <f t="shared" si="17"/>
        <v>-0.0100580719384065</v>
      </c>
      <c r="D1093" s="3"/>
      <c r="E1093" s="3"/>
    </row>
    <row r="1094" spans="1:5">
      <c r="A1094" s="2">
        <v>41089</v>
      </c>
      <c r="B1094" s="3">
        <v>2632.19</v>
      </c>
      <c r="C1094" s="3">
        <f t="shared" si="17"/>
        <v>0.0142501102031128</v>
      </c>
      <c r="D1094" s="3"/>
      <c r="E1094" s="3"/>
    </row>
    <row r="1095" spans="1:5">
      <c r="A1095" s="2">
        <v>41092</v>
      </c>
      <c r="B1095" s="3">
        <v>2642.237</v>
      </c>
      <c r="C1095" s="3">
        <f t="shared" si="17"/>
        <v>0.00381697369870717</v>
      </c>
      <c r="D1095" s="3"/>
      <c r="E1095" s="3"/>
    </row>
    <row r="1096" spans="1:5">
      <c r="A1096" s="2">
        <v>41093</v>
      </c>
      <c r="B1096" s="3">
        <v>2646.214</v>
      </c>
      <c r="C1096" s="3">
        <f t="shared" si="17"/>
        <v>0.0015051639955083</v>
      </c>
      <c r="D1096" s="3"/>
      <c r="E1096" s="3"/>
    </row>
    <row r="1097" spans="1:5">
      <c r="A1097" s="2">
        <v>41094</v>
      </c>
      <c r="B1097" s="3">
        <v>2639.809</v>
      </c>
      <c r="C1097" s="3">
        <f t="shared" si="17"/>
        <v>-0.00242043916327241</v>
      </c>
      <c r="D1097" s="3"/>
      <c r="E1097" s="3"/>
    </row>
    <row r="1098" spans="1:5">
      <c r="A1098" s="2">
        <v>41095</v>
      </c>
      <c r="B1098" s="3">
        <v>2597.175</v>
      </c>
      <c r="C1098" s="3">
        <f t="shared" si="17"/>
        <v>-0.0161504108819994</v>
      </c>
      <c r="D1098" s="3"/>
      <c r="E1098" s="3"/>
    </row>
    <row r="1099" spans="1:5">
      <c r="A1099" s="2">
        <v>41096</v>
      </c>
      <c r="B1099" s="3">
        <v>2643.966</v>
      </c>
      <c r="C1099" s="3">
        <f t="shared" si="17"/>
        <v>0.0180161136619595</v>
      </c>
      <c r="D1099" s="3"/>
      <c r="E1099" s="3"/>
    </row>
    <row r="1100" spans="1:5">
      <c r="A1100" s="2">
        <v>41099</v>
      </c>
      <c r="B1100" s="3">
        <v>2581.998</v>
      </c>
      <c r="C1100" s="3">
        <f t="shared" si="17"/>
        <v>-0.0234375177290479</v>
      </c>
      <c r="D1100" s="3"/>
      <c r="E1100" s="3"/>
    </row>
    <row r="1101" spans="1:5">
      <c r="A1101" s="2">
        <v>41100</v>
      </c>
      <c r="B1101" s="3">
        <v>2568.333</v>
      </c>
      <c r="C1101" s="3">
        <f t="shared" si="17"/>
        <v>-0.00529241308475063</v>
      </c>
      <c r="D1101" s="3"/>
      <c r="E1101" s="3"/>
    </row>
    <row r="1102" spans="1:5">
      <c r="A1102" s="2">
        <v>41101</v>
      </c>
      <c r="B1102" s="3">
        <v>2590.691</v>
      </c>
      <c r="C1102" s="3">
        <f t="shared" si="17"/>
        <v>0.00870525745687951</v>
      </c>
      <c r="D1102" s="3"/>
      <c r="E1102" s="3"/>
    </row>
    <row r="1103" spans="1:5">
      <c r="A1103" s="2">
        <v>41102</v>
      </c>
      <c r="B1103" s="3">
        <v>2618.318</v>
      </c>
      <c r="C1103" s="3">
        <f t="shared" si="17"/>
        <v>0.0106639502742706</v>
      </c>
      <c r="D1103" s="3"/>
      <c r="E1103" s="3"/>
    </row>
    <row r="1104" spans="1:5">
      <c r="A1104" s="2">
        <v>41103</v>
      </c>
      <c r="B1104" s="3">
        <v>2616.685</v>
      </c>
      <c r="C1104" s="3">
        <f t="shared" si="17"/>
        <v>-0.000623682837608062</v>
      </c>
      <c r="D1104" s="3"/>
      <c r="E1104" s="3"/>
    </row>
    <row r="1105" spans="1:5">
      <c r="A1105" s="2">
        <v>41106</v>
      </c>
      <c r="B1105" s="3">
        <v>2552.618</v>
      </c>
      <c r="C1105" s="3">
        <f t="shared" si="17"/>
        <v>-0.0244840322774809</v>
      </c>
      <c r="D1105" s="3"/>
      <c r="E1105" s="3"/>
    </row>
    <row r="1106" spans="1:5">
      <c r="A1106" s="2">
        <v>41107</v>
      </c>
      <c r="B1106" s="3">
        <v>2568.607</v>
      </c>
      <c r="C1106" s="3">
        <f t="shared" si="17"/>
        <v>0.00626376527941119</v>
      </c>
      <c r="D1106" s="3"/>
      <c r="E1106" s="3"/>
    </row>
    <row r="1107" spans="1:5">
      <c r="A1107" s="2">
        <v>41108</v>
      </c>
      <c r="B1107" s="3">
        <v>2572.14</v>
      </c>
      <c r="C1107" s="3">
        <f t="shared" si="17"/>
        <v>0.00137545369922293</v>
      </c>
      <c r="D1107" s="3"/>
      <c r="E1107" s="3"/>
    </row>
    <row r="1108" spans="1:5">
      <c r="A1108" s="2">
        <v>41109</v>
      </c>
      <c r="B1108" s="3">
        <v>2587.567</v>
      </c>
      <c r="C1108" s="3">
        <f t="shared" si="17"/>
        <v>0.00599772951705589</v>
      </c>
      <c r="D1108" s="3"/>
      <c r="E1108" s="3"/>
    </row>
    <row r="1109" spans="1:5">
      <c r="A1109" s="2">
        <v>41110</v>
      </c>
      <c r="B1109" s="3">
        <v>2562.442</v>
      </c>
      <c r="C1109" s="3">
        <f t="shared" si="17"/>
        <v>-0.00970989350227453</v>
      </c>
      <c r="D1109" s="3"/>
      <c r="E1109" s="3"/>
    </row>
    <row r="1110" spans="1:5">
      <c r="A1110" s="2">
        <v>41113</v>
      </c>
      <c r="B1110" s="3">
        <v>2529.807</v>
      </c>
      <c r="C1110" s="3">
        <f t="shared" si="17"/>
        <v>-0.0127358980222773</v>
      </c>
      <c r="D1110" s="3"/>
      <c r="E1110" s="3"/>
    </row>
    <row r="1111" spans="1:5">
      <c r="A1111" s="2">
        <v>41114</v>
      </c>
      <c r="B1111" s="3">
        <v>2542.639</v>
      </c>
      <c r="C1111" s="3">
        <f t="shared" si="17"/>
        <v>0.00507232369900168</v>
      </c>
      <c r="D1111" s="3"/>
      <c r="E1111" s="3"/>
    </row>
    <row r="1112" spans="1:5">
      <c r="A1112" s="2">
        <v>41115</v>
      </c>
      <c r="B1112" s="3">
        <v>2524.415</v>
      </c>
      <c r="C1112" s="3">
        <f t="shared" si="17"/>
        <v>-0.00716735643557743</v>
      </c>
      <c r="D1112" s="3"/>
      <c r="E1112" s="3"/>
    </row>
    <row r="1113" spans="1:5">
      <c r="A1113" s="2">
        <v>41116</v>
      </c>
      <c r="B1113" s="3">
        <v>2508.734</v>
      </c>
      <c r="C1113" s="3">
        <f t="shared" si="17"/>
        <v>-0.00621173618442294</v>
      </c>
      <c r="D1113" s="3"/>
      <c r="E1113" s="3"/>
    </row>
    <row r="1114" spans="1:5">
      <c r="A1114" s="2">
        <v>41117</v>
      </c>
      <c r="B1114" s="3">
        <v>2506.587</v>
      </c>
      <c r="C1114" s="3">
        <f t="shared" si="17"/>
        <v>-0.000855810141688969</v>
      </c>
      <c r="D1114" s="3"/>
      <c r="E1114" s="3"/>
    </row>
    <row r="1115" spans="1:5">
      <c r="A1115" s="2">
        <v>41120</v>
      </c>
      <c r="B1115" s="3">
        <v>2483.608</v>
      </c>
      <c r="C1115" s="3">
        <f t="shared" si="17"/>
        <v>-0.00916744561429538</v>
      </c>
      <c r="D1115" s="3"/>
      <c r="E1115" s="3"/>
    </row>
    <row r="1116" spans="1:5">
      <c r="A1116" s="2">
        <v>41121</v>
      </c>
      <c r="B1116" s="3">
        <v>2470.537</v>
      </c>
      <c r="C1116" s="3">
        <f t="shared" si="17"/>
        <v>-0.00526290783408669</v>
      </c>
      <c r="D1116" s="3"/>
      <c r="E1116" s="3"/>
    </row>
    <row r="1117" spans="1:5">
      <c r="A1117" s="2">
        <v>41122</v>
      </c>
      <c r="B1117" s="3">
        <v>2501.87</v>
      </c>
      <c r="C1117" s="3">
        <f t="shared" si="17"/>
        <v>0.012682667776277</v>
      </c>
      <c r="D1117" s="3"/>
      <c r="E1117" s="3"/>
    </row>
    <row r="1118" spans="1:5">
      <c r="A1118" s="2">
        <v>41123</v>
      </c>
      <c r="B1118" s="3">
        <v>2478.888</v>
      </c>
      <c r="C1118" s="3">
        <f t="shared" si="17"/>
        <v>-0.00918592892516397</v>
      </c>
      <c r="D1118" s="3"/>
      <c r="E1118" s="3"/>
    </row>
    <row r="1119" spans="1:5">
      <c r="A1119" s="2">
        <v>41124</v>
      </c>
      <c r="B1119" s="3">
        <v>2505.951</v>
      </c>
      <c r="C1119" s="3">
        <f t="shared" si="17"/>
        <v>0.0109173952191467</v>
      </c>
      <c r="D1119" s="3"/>
      <c r="E1119" s="3"/>
    </row>
    <row r="1120" spans="1:5">
      <c r="A1120" s="2">
        <v>41127</v>
      </c>
      <c r="B1120" s="3">
        <v>2546.024</v>
      </c>
      <c r="C1120" s="3">
        <f t="shared" si="17"/>
        <v>0.015991134702953</v>
      </c>
      <c r="D1120" s="3"/>
      <c r="E1120" s="3"/>
    </row>
    <row r="1121" spans="1:5">
      <c r="A1121" s="2">
        <v>41128</v>
      </c>
      <c r="B1121" s="3">
        <v>2554.38</v>
      </c>
      <c r="C1121" s="3">
        <f t="shared" si="17"/>
        <v>0.00328198005988955</v>
      </c>
      <c r="D1121" s="3"/>
      <c r="E1121" s="3"/>
    </row>
    <row r="1122" spans="1:5">
      <c r="A1122" s="2">
        <v>41129</v>
      </c>
      <c r="B1122" s="3">
        <v>2552.955</v>
      </c>
      <c r="C1122" s="3">
        <f t="shared" si="17"/>
        <v>-0.000557865313696545</v>
      </c>
      <c r="D1122" s="3"/>
      <c r="E1122" s="3"/>
    </row>
    <row r="1123" spans="1:5">
      <c r="A1123" s="2">
        <v>41130</v>
      </c>
      <c r="B1123" s="3">
        <v>2579.641</v>
      </c>
      <c r="C1123" s="3">
        <f t="shared" si="17"/>
        <v>0.0104529848743907</v>
      </c>
      <c r="D1123" s="3"/>
      <c r="E1123" s="3"/>
    </row>
    <row r="1124" spans="1:5">
      <c r="A1124" s="2">
        <v>41131</v>
      </c>
      <c r="B1124" s="3">
        <v>2568.273</v>
      </c>
      <c r="C1124" s="3">
        <f t="shared" si="17"/>
        <v>-0.0044068147467031</v>
      </c>
      <c r="D1124" s="3"/>
      <c r="E1124" s="3"/>
    </row>
    <row r="1125" spans="1:5">
      <c r="A1125" s="2">
        <v>41134</v>
      </c>
      <c r="B1125" s="3">
        <v>2515.236</v>
      </c>
      <c r="C1125" s="3">
        <f t="shared" si="17"/>
        <v>-0.0206508420249717</v>
      </c>
      <c r="D1125" s="3"/>
      <c r="E1125" s="3"/>
    </row>
    <row r="1126" spans="1:5">
      <c r="A1126" s="2">
        <v>41135</v>
      </c>
      <c r="B1126" s="3">
        <v>2525.159</v>
      </c>
      <c r="C1126" s="3">
        <f t="shared" si="17"/>
        <v>0.00394515663738919</v>
      </c>
      <c r="D1126" s="3"/>
      <c r="E1126" s="3"/>
    </row>
    <row r="1127" spans="1:5">
      <c r="A1127" s="2">
        <v>41136</v>
      </c>
      <c r="B1127" s="3">
        <v>2497.457</v>
      </c>
      <c r="C1127" s="3">
        <f t="shared" si="17"/>
        <v>-0.0109703982996715</v>
      </c>
      <c r="D1127" s="3"/>
      <c r="E1127" s="3"/>
    </row>
    <row r="1128" spans="1:5">
      <c r="A1128" s="2">
        <v>41137</v>
      </c>
      <c r="B1128" s="3">
        <v>2483.362</v>
      </c>
      <c r="C1128" s="3">
        <f t="shared" si="17"/>
        <v>-0.00564374081315506</v>
      </c>
      <c r="D1128" s="3"/>
      <c r="E1128" s="3"/>
    </row>
    <row r="1129" spans="1:5">
      <c r="A1129" s="2">
        <v>41138</v>
      </c>
      <c r="B1129" s="3">
        <v>2478.341</v>
      </c>
      <c r="C1129" s="3">
        <f t="shared" si="17"/>
        <v>-0.00202185585508685</v>
      </c>
      <c r="D1129" s="3"/>
      <c r="E1129" s="3"/>
    </row>
    <row r="1130" spans="1:5">
      <c r="A1130" s="2">
        <v>41141</v>
      </c>
      <c r="B1130" s="3">
        <v>2469.375</v>
      </c>
      <c r="C1130" s="3">
        <f t="shared" si="17"/>
        <v>-0.00361774267544293</v>
      </c>
      <c r="D1130" s="3"/>
      <c r="E1130" s="3"/>
    </row>
    <row r="1131" spans="1:5">
      <c r="A1131" s="2">
        <v>41142</v>
      </c>
      <c r="B1131" s="3">
        <v>2487.561</v>
      </c>
      <c r="C1131" s="3">
        <f t="shared" si="17"/>
        <v>0.00736461655277151</v>
      </c>
      <c r="D1131" s="3"/>
      <c r="E1131" s="3"/>
    </row>
    <row r="1132" spans="1:5">
      <c r="A1132" s="2">
        <v>41143</v>
      </c>
      <c r="B1132" s="3">
        <v>2467.433</v>
      </c>
      <c r="C1132" s="3">
        <f t="shared" si="17"/>
        <v>-0.00809145986771788</v>
      </c>
      <c r="D1132" s="3"/>
      <c r="E1132" s="3"/>
    </row>
    <row r="1133" spans="1:5">
      <c r="A1133" s="2">
        <v>41144</v>
      </c>
      <c r="B1133" s="3">
        <v>2476.82</v>
      </c>
      <c r="C1133" s="3">
        <f t="shared" si="17"/>
        <v>0.00380435861885618</v>
      </c>
      <c r="D1133" s="3"/>
      <c r="E1133" s="3"/>
    </row>
    <row r="1134" spans="1:5">
      <c r="A1134" s="2">
        <v>41145</v>
      </c>
      <c r="B1134" s="3">
        <v>2443.877</v>
      </c>
      <c r="C1134" s="3">
        <f t="shared" si="17"/>
        <v>-0.0133005224441018</v>
      </c>
      <c r="D1134" s="3"/>
      <c r="E1134" s="3"/>
    </row>
    <row r="1135" spans="1:5">
      <c r="A1135" s="2">
        <v>41148</v>
      </c>
      <c r="B1135" s="3">
        <v>2390.442</v>
      </c>
      <c r="C1135" s="3">
        <f t="shared" si="17"/>
        <v>-0.021864848353661</v>
      </c>
      <c r="D1135" s="3"/>
      <c r="E1135" s="3"/>
    </row>
    <row r="1136" spans="1:5">
      <c r="A1136" s="2">
        <v>41149</v>
      </c>
      <c r="B1136" s="3">
        <v>2401.776</v>
      </c>
      <c r="C1136" s="3">
        <f t="shared" si="17"/>
        <v>0.00474138255602932</v>
      </c>
      <c r="D1136" s="3"/>
      <c r="E1136" s="3"/>
    </row>
    <row r="1137" spans="1:5">
      <c r="A1137" s="2">
        <v>41150</v>
      </c>
      <c r="B1137" s="3">
        <v>2378.723</v>
      </c>
      <c r="C1137" s="3">
        <f t="shared" si="17"/>
        <v>-0.00959831391436998</v>
      </c>
      <c r="D1137" s="3"/>
      <c r="E1137" s="3"/>
    </row>
    <row r="1138" spans="1:5">
      <c r="A1138" s="2">
        <v>41151</v>
      </c>
      <c r="B1138" s="3">
        <v>2366.707</v>
      </c>
      <c r="C1138" s="3">
        <f t="shared" si="17"/>
        <v>-0.00505144987457559</v>
      </c>
      <c r="D1138" s="3"/>
      <c r="E1138" s="3"/>
    </row>
    <row r="1139" spans="1:5">
      <c r="A1139" s="2">
        <v>41152</v>
      </c>
      <c r="B1139" s="3">
        <v>2363.29</v>
      </c>
      <c r="C1139" s="3">
        <f t="shared" si="17"/>
        <v>-0.00144377821166706</v>
      </c>
      <c r="D1139" s="3"/>
      <c r="E1139" s="3"/>
    </row>
    <row r="1140" spans="1:5">
      <c r="A1140" s="2">
        <v>41155</v>
      </c>
      <c r="B1140" s="3">
        <v>2393.523</v>
      </c>
      <c r="C1140" s="3">
        <f t="shared" si="17"/>
        <v>0.0127927592466435</v>
      </c>
      <c r="D1140" s="3"/>
      <c r="E1140" s="3"/>
    </row>
    <row r="1141" spans="1:5">
      <c r="A1141" s="2">
        <v>41156</v>
      </c>
      <c r="B1141" s="3">
        <v>2367.588</v>
      </c>
      <c r="C1141" s="3">
        <f t="shared" si="17"/>
        <v>-0.0108354922848036</v>
      </c>
      <c r="D1141" s="3"/>
      <c r="E1141" s="3"/>
    </row>
    <row r="1142" spans="1:5">
      <c r="A1142" s="2">
        <v>41157</v>
      </c>
      <c r="B1142" s="3">
        <v>2367.051</v>
      </c>
      <c r="C1142" s="3">
        <f t="shared" si="17"/>
        <v>-0.000226813111065043</v>
      </c>
      <c r="D1142" s="3"/>
      <c r="E1142" s="3"/>
    </row>
    <row r="1143" spans="1:5">
      <c r="A1143" s="2">
        <v>41158</v>
      </c>
      <c r="B1143" s="3">
        <v>2388.239</v>
      </c>
      <c r="C1143" s="3">
        <f t="shared" si="17"/>
        <v>0.00895122242824515</v>
      </c>
      <c r="D1143" s="3"/>
      <c r="E1143" s="3"/>
    </row>
    <row r="1144" spans="1:5">
      <c r="A1144" s="2">
        <v>41159</v>
      </c>
      <c r="B1144" s="3">
        <v>2490.171</v>
      </c>
      <c r="C1144" s="3">
        <f t="shared" si="17"/>
        <v>0.042680820470648</v>
      </c>
      <c r="D1144" s="3"/>
      <c r="E1144" s="3"/>
    </row>
    <row r="1145" spans="1:5">
      <c r="A1145" s="2">
        <v>41162</v>
      </c>
      <c r="B1145" s="3">
        <v>2503.186</v>
      </c>
      <c r="C1145" s="3">
        <f t="shared" si="17"/>
        <v>0.00522654869886459</v>
      </c>
      <c r="D1145" s="3"/>
      <c r="E1145" s="3"/>
    </row>
    <row r="1146" spans="1:5">
      <c r="A1146" s="2">
        <v>41163</v>
      </c>
      <c r="B1146" s="3">
        <v>2488.735</v>
      </c>
      <c r="C1146" s="3">
        <f t="shared" si="17"/>
        <v>-0.00577304283421209</v>
      </c>
      <c r="D1146" s="3"/>
      <c r="E1146" s="3"/>
    </row>
    <row r="1147" spans="1:5">
      <c r="A1147" s="2">
        <v>41164</v>
      </c>
      <c r="B1147" s="3">
        <v>2500.156</v>
      </c>
      <c r="C1147" s="3">
        <f t="shared" si="17"/>
        <v>0.00458907838721271</v>
      </c>
      <c r="D1147" s="3"/>
      <c r="E1147" s="3"/>
    </row>
    <row r="1148" spans="1:5">
      <c r="A1148" s="2">
        <v>41165</v>
      </c>
      <c r="B1148" s="3">
        <v>2474.033</v>
      </c>
      <c r="C1148" s="3">
        <f t="shared" si="17"/>
        <v>-0.0104485480106042</v>
      </c>
      <c r="D1148" s="3"/>
      <c r="E1148" s="3"/>
    </row>
    <row r="1149" spans="1:5">
      <c r="A1149" s="2">
        <v>41166</v>
      </c>
      <c r="B1149" s="3">
        <v>2489.469</v>
      </c>
      <c r="C1149" s="3">
        <f t="shared" si="17"/>
        <v>0.00623920537842468</v>
      </c>
      <c r="D1149" s="3"/>
      <c r="E1149" s="3"/>
    </row>
    <row r="1150" spans="1:5">
      <c r="A1150" s="2">
        <v>41169</v>
      </c>
      <c r="B1150" s="3">
        <v>2424.97</v>
      </c>
      <c r="C1150" s="3">
        <f t="shared" si="17"/>
        <v>-0.0259087379678157</v>
      </c>
      <c r="D1150" s="3"/>
      <c r="E1150" s="3"/>
    </row>
    <row r="1151" spans="1:5">
      <c r="A1151" s="2">
        <v>41170</v>
      </c>
      <c r="B1151" s="3">
        <v>2403.5</v>
      </c>
      <c r="C1151" s="3">
        <f t="shared" si="17"/>
        <v>-0.00885371777795181</v>
      </c>
      <c r="D1151" s="3"/>
      <c r="E1151" s="3"/>
    </row>
    <row r="1152" spans="1:5">
      <c r="A1152" s="2">
        <v>41171</v>
      </c>
      <c r="B1152" s="3">
        <v>2418.228</v>
      </c>
      <c r="C1152" s="3">
        <f t="shared" si="17"/>
        <v>0.00612773039317664</v>
      </c>
      <c r="D1152" s="3"/>
      <c r="E1152" s="3"/>
    </row>
    <row r="1153" spans="1:5">
      <c r="A1153" s="2">
        <v>41172</v>
      </c>
      <c r="B1153" s="3">
        <v>2360.181</v>
      </c>
      <c r="C1153" s="3">
        <f t="shared" si="17"/>
        <v>-0.0240039400751294</v>
      </c>
      <c r="D1153" s="3"/>
      <c r="E1153" s="3"/>
    </row>
    <row r="1154" spans="1:5">
      <c r="A1154" s="2">
        <v>41173</v>
      </c>
      <c r="B1154" s="3">
        <v>2359.371</v>
      </c>
      <c r="C1154" s="3">
        <f t="shared" si="17"/>
        <v>-0.000343194017746921</v>
      </c>
      <c r="D1154" s="3"/>
      <c r="E1154" s="3"/>
    </row>
    <row r="1155" spans="1:5">
      <c r="A1155" s="2">
        <v>41176</v>
      </c>
      <c r="B1155" s="3">
        <v>2377.011</v>
      </c>
      <c r="C1155" s="3">
        <f t="shared" si="17"/>
        <v>0.00747656896689833</v>
      </c>
      <c r="D1155" s="3"/>
      <c r="E1155" s="3"/>
    </row>
    <row r="1156" spans="1:5">
      <c r="A1156" s="2">
        <v>41177</v>
      </c>
      <c r="B1156" s="3">
        <v>2368.476</v>
      </c>
      <c r="C1156" s="3">
        <f t="shared" ref="C1156:C1219" si="18">(B1156-B1155)/B1155</f>
        <v>-0.00359064388006612</v>
      </c>
      <c r="D1156" s="3"/>
      <c r="E1156" s="3"/>
    </row>
    <row r="1157" spans="1:5">
      <c r="A1157" s="2">
        <v>41178</v>
      </c>
      <c r="B1157" s="3">
        <v>2334.678</v>
      </c>
      <c r="C1157" s="3">
        <f t="shared" si="18"/>
        <v>-0.0142699356041607</v>
      </c>
      <c r="D1157" s="3"/>
      <c r="E1157" s="3"/>
    </row>
    <row r="1158" spans="1:5">
      <c r="A1158" s="2">
        <v>41179</v>
      </c>
      <c r="B1158" s="3">
        <v>2401.501</v>
      </c>
      <c r="C1158" s="3">
        <f t="shared" si="18"/>
        <v>0.0286219341596573</v>
      </c>
      <c r="D1158" s="3"/>
      <c r="E1158" s="3"/>
    </row>
    <row r="1159" spans="1:5">
      <c r="A1159" s="2">
        <v>41180</v>
      </c>
      <c r="B1159" s="3">
        <v>2445.815</v>
      </c>
      <c r="C1159" s="3">
        <f t="shared" si="18"/>
        <v>0.0184526260867682</v>
      </c>
      <c r="D1159" s="3"/>
      <c r="E1159" s="3"/>
    </row>
    <row r="1160" spans="1:5">
      <c r="A1160" s="2">
        <v>41190</v>
      </c>
      <c r="B1160" s="3">
        <v>2424.137</v>
      </c>
      <c r="C1160" s="3">
        <f t="shared" si="18"/>
        <v>-0.00886330323430018</v>
      </c>
      <c r="D1160" s="3"/>
      <c r="E1160" s="3"/>
    </row>
    <row r="1161" spans="1:5">
      <c r="A1161" s="2">
        <v>41191</v>
      </c>
      <c r="B1161" s="3">
        <v>2479.852</v>
      </c>
      <c r="C1161" s="3">
        <f t="shared" si="18"/>
        <v>0.0229834369922161</v>
      </c>
      <c r="D1161" s="3"/>
      <c r="E1161" s="3"/>
    </row>
    <row r="1162" spans="1:5">
      <c r="A1162" s="2">
        <v>41192</v>
      </c>
      <c r="B1162" s="3">
        <v>2488.828</v>
      </c>
      <c r="C1162" s="3">
        <f t="shared" si="18"/>
        <v>0.00361957084535695</v>
      </c>
      <c r="D1162" s="3"/>
      <c r="E1162" s="3"/>
    </row>
    <row r="1163" spans="1:5">
      <c r="A1163" s="2">
        <v>41193</v>
      </c>
      <c r="B1163" s="3">
        <v>2462.349</v>
      </c>
      <c r="C1163" s="3">
        <f t="shared" si="18"/>
        <v>-0.010639144207635</v>
      </c>
      <c r="D1163" s="3"/>
      <c r="E1163" s="3"/>
    </row>
    <row r="1164" spans="1:5">
      <c r="A1164" s="2">
        <v>41194</v>
      </c>
      <c r="B1164" s="3">
        <v>2462.556</v>
      </c>
      <c r="C1164" s="3">
        <f t="shared" si="18"/>
        <v>8.40660686197935e-5</v>
      </c>
      <c r="D1164" s="3"/>
      <c r="E1164" s="3"/>
    </row>
    <row r="1165" spans="1:5">
      <c r="A1165" s="2">
        <v>41197</v>
      </c>
      <c r="B1165" s="3">
        <v>2451.554</v>
      </c>
      <c r="C1165" s="3">
        <f t="shared" si="18"/>
        <v>-0.00446771565803984</v>
      </c>
      <c r="D1165" s="3"/>
      <c r="E1165" s="3"/>
    </row>
    <row r="1166" spans="1:5">
      <c r="A1166" s="2">
        <v>41198</v>
      </c>
      <c r="B1166" s="3">
        <v>2456.08</v>
      </c>
      <c r="C1166" s="3">
        <f t="shared" si="18"/>
        <v>0.00184617593575334</v>
      </c>
      <c r="D1166" s="3"/>
      <c r="E1166" s="3"/>
    </row>
    <row r="1167" spans="1:5">
      <c r="A1167" s="2">
        <v>41199</v>
      </c>
      <c r="B1167" s="3">
        <v>2459.608</v>
      </c>
      <c r="C1167" s="3">
        <f t="shared" si="18"/>
        <v>0.00143643529526736</v>
      </c>
      <c r="D1167" s="3"/>
      <c r="E1167" s="3"/>
    </row>
    <row r="1168" spans="1:5">
      <c r="A1168" s="2">
        <v>41200</v>
      </c>
      <c r="B1168" s="3">
        <v>2498.123</v>
      </c>
      <c r="C1168" s="3">
        <f t="shared" si="18"/>
        <v>0.0156589993202168</v>
      </c>
      <c r="D1168" s="3"/>
      <c r="E1168" s="3"/>
    </row>
    <row r="1169" spans="1:5">
      <c r="A1169" s="2">
        <v>41201</v>
      </c>
      <c r="B1169" s="3">
        <v>2493.473</v>
      </c>
      <c r="C1169" s="3">
        <f t="shared" si="18"/>
        <v>-0.00186139753727102</v>
      </c>
      <c r="D1169" s="3"/>
      <c r="E1169" s="3"/>
    </row>
    <row r="1170" spans="1:5">
      <c r="A1170" s="2">
        <v>41204</v>
      </c>
      <c r="B1170" s="3">
        <v>2503.26</v>
      </c>
      <c r="C1170" s="3">
        <f t="shared" si="18"/>
        <v>0.00392504751404979</v>
      </c>
      <c r="D1170" s="3"/>
      <c r="E1170" s="3"/>
    </row>
    <row r="1171" spans="1:5">
      <c r="A1171" s="2">
        <v>41205</v>
      </c>
      <c r="B1171" s="3">
        <v>2472.104</v>
      </c>
      <c r="C1171" s="3">
        <f t="shared" si="18"/>
        <v>-0.0124461701940671</v>
      </c>
      <c r="D1171" s="3"/>
      <c r="E1171" s="3"/>
    </row>
    <row r="1172" spans="1:5">
      <c r="A1172" s="2">
        <v>41206</v>
      </c>
      <c r="B1172" s="3">
        <v>2468.414</v>
      </c>
      <c r="C1172" s="3">
        <f t="shared" si="18"/>
        <v>-0.00149265564879131</v>
      </c>
      <c r="D1172" s="3"/>
      <c r="E1172" s="3"/>
    </row>
    <row r="1173" spans="1:5">
      <c r="A1173" s="2">
        <v>41207</v>
      </c>
      <c r="B1173" s="3">
        <v>2449.175</v>
      </c>
      <c r="C1173" s="3">
        <f t="shared" si="18"/>
        <v>-0.00779407344148916</v>
      </c>
      <c r="D1173" s="3"/>
      <c r="E1173" s="3"/>
    </row>
    <row r="1174" spans="1:5">
      <c r="A1174" s="2">
        <v>41208</v>
      </c>
      <c r="B1174" s="3">
        <v>2402.512</v>
      </c>
      <c r="C1174" s="3">
        <f t="shared" si="18"/>
        <v>-0.0190525380995641</v>
      </c>
      <c r="D1174" s="3"/>
      <c r="E1174" s="3"/>
    </row>
    <row r="1175" spans="1:5">
      <c r="A1175" s="2">
        <v>41211</v>
      </c>
      <c r="B1175" s="3">
        <v>2391.955</v>
      </c>
      <c r="C1175" s="3">
        <f t="shared" si="18"/>
        <v>-0.00439415078884111</v>
      </c>
      <c r="D1175" s="3"/>
      <c r="E1175" s="3"/>
    </row>
    <row r="1176" spans="1:5">
      <c r="A1176" s="2">
        <v>41212</v>
      </c>
      <c r="B1176" s="3">
        <v>2395.537</v>
      </c>
      <c r="C1176" s="3">
        <f t="shared" si="18"/>
        <v>0.00149751981120041</v>
      </c>
      <c r="D1176" s="3"/>
      <c r="E1176" s="3"/>
    </row>
    <row r="1177" spans="1:5">
      <c r="A1177" s="2">
        <v>41213</v>
      </c>
      <c r="B1177" s="3">
        <v>2408.992</v>
      </c>
      <c r="C1177" s="3">
        <f t="shared" si="18"/>
        <v>0.00561669471187478</v>
      </c>
      <c r="D1177" s="3"/>
      <c r="E1177" s="3"/>
    </row>
    <row r="1178" spans="1:5">
      <c r="A1178" s="2">
        <v>41214</v>
      </c>
      <c r="B1178" s="3">
        <v>2454.925</v>
      </c>
      <c r="C1178" s="3">
        <f t="shared" si="18"/>
        <v>0.0190673111409253</v>
      </c>
      <c r="D1178" s="3"/>
      <c r="E1178" s="3"/>
    </row>
    <row r="1179" spans="1:5">
      <c r="A1179" s="2">
        <v>41215</v>
      </c>
      <c r="B1179" s="3">
        <v>2466.058</v>
      </c>
      <c r="C1179" s="3">
        <f t="shared" si="18"/>
        <v>0.00453496542664228</v>
      </c>
      <c r="D1179" s="3"/>
      <c r="E1179" s="3"/>
    </row>
    <row r="1180" spans="1:5">
      <c r="A1180" s="2">
        <v>41218</v>
      </c>
      <c r="B1180" s="3">
        <v>2459.479</v>
      </c>
      <c r="C1180" s="3">
        <f t="shared" si="18"/>
        <v>-0.00266782046488776</v>
      </c>
      <c r="D1180" s="3"/>
      <c r="E1180" s="3"/>
    </row>
    <row r="1181" spans="1:5">
      <c r="A1181" s="2">
        <v>41219</v>
      </c>
      <c r="B1181" s="3">
        <v>2447.577</v>
      </c>
      <c r="C1181" s="3">
        <f t="shared" si="18"/>
        <v>-0.00483923627727644</v>
      </c>
      <c r="D1181" s="3"/>
      <c r="E1181" s="3"/>
    </row>
    <row r="1182" spans="1:5">
      <c r="A1182" s="2">
        <v>41220</v>
      </c>
      <c r="B1182" s="3">
        <v>2443.013</v>
      </c>
      <c r="C1182" s="3">
        <f t="shared" si="18"/>
        <v>-0.00186470129438228</v>
      </c>
      <c r="D1182" s="3"/>
      <c r="E1182" s="3"/>
    </row>
    <row r="1183" spans="1:5">
      <c r="A1183" s="2">
        <v>41221</v>
      </c>
      <c r="B1183" s="3">
        <v>2394.268</v>
      </c>
      <c r="C1183" s="3">
        <f t="shared" si="18"/>
        <v>-0.0199528205539634</v>
      </c>
      <c r="D1183" s="3"/>
      <c r="E1183" s="3"/>
    </row>
    <row r="1184" spans="1:5">
      <c r="A1184" s="2">
        <v>41222</v>
      </c>
      <c r="B1184" s="3">
        <v>2388.32</v>
      </c>
      <c r="C1184" s="3">
        <f t="shared" si="18"/>
        <v>-0.00248426659003915</v>
      </c>
      <c r="D1184" s="3"/>
      <c r="E1184" s="3"/>
    </row>
    <row r="1185" spans="1:5">
      <c r="A1185" s="2">
        <v>41225</v>
      </c>
      <c r="B1185" s="3">
        <v>2400.725</v>
      </c>
      <c r="C1185" s="3">
        <f t="shared" si="18"/>
        <v>0.00519402760099138</v>
      </c>
      <c r="D1185" s="3"/>
      <c r="E1185" s="3"/>
    </row>
    <row r="1186" spans="1:5">
      <c r="A1186" s="2">
        <v>41226</v>
      </c>
      <c r="B1186" s="3">
        <v>2356.996</v>
      </c>
      <c r="C1186" s="3">
        <f t="shared" si="18"/>
        <v>-0.0182149142446552</v>
      </c>
      <c r="D1186" s="3"/>
      <c r="E1186" s="3"/>
    </row>
    <row r="1187" spans="1:5">
      <c r="A1187" s="2">
        <v>41227</v>
      </c>
      <c r="B1187" s="3">
        <v>2367.316</v>
      </c>
      <c r="C1187" s="3">
        <f t="shared" si="18"/>
        <v>0.00437845460917189</v>
      </c>
      <c r="D1187" s="3"/>
      <c r="E1187" s="3"/>
    </row>
    <row r="1188" spans="1:5">
      <c r="A1188" s="2">
        <v>41228</v>
      </c>
      <c r="B1188" s="3">
        <v>2333.419</v>
      </c>
      <c r="C1188" s="3">
        <f t="shared" si="18"/>
        <v>-0.0143187474760446</v>
      </c>
      <c r="D1188" s="3"/>
      <c r="E1188" s="3"/>
    </row>
    <row r="1189" spans="1:5">
      <c r="A1189" s="2">
        <v>41229</v>
      </c>
      <c r="B1189" s="3">
        <v>2316.898</v>
      </c>
      <c r="C1189" s="3">
        <f t="shared" si="18"/>
        <v>-0.00708016862809454</v>
      </c>
      <c r="D1189" s="3"/>
      <c r="E1189" s="3"/>
    </row>
    <row r="1190" spans="1:5">
      <c r="A1190" s="2">
        <v>41232</v>
      </c>
      <c r="B1190" s="3">
        <v>2316.365</v>
      </c>
      <c r="C1190" s="3">
        <f t="shared" si="18"/>
        <v>-0.000230048970649703</v>
      </c>
      <c r="D1190" s="3"/>
      <c r="E1190" s="3"/>
    </row>
    <row r="1191" spans="1:5">
      <c r="A1191" s="2">
        <v>41233</v>
      </c>
      <c r="B1191" s="3">
        <v>2305.98</v>
      </c>
      <c r="C1191" s="3">
        <f t="shared" si="18"/>
        <v>-0.00448331761186159</v>
      </c>
      <c r="D1191" s="3"/>
      <c r="E1191" s="3"/>
    </row>
    <row r="1192" spans="1:5">
      <c r="A1192" s="2">
        <v>41234</v>
      </c>
      <c r="B1192" s="3">
        <v>2336.006</v>
      </c>
      <c r="C1192" s="3">
        <f t="shared" si="18"/>
        <v>0.0130209281953876</v>
      </c>
      <c r="D1192" s="3"/>
      <c r="E1192" s="3"/>
    </row>
    <row r="1193" spans="1:5">
      <c r="A1193" s="2">
        <v>41235</v>
      </c>
      <c r="B1193" s="3">
        <v>2314.554</v>
      </c>
      <c r="C1193" s="3">
        <f t="shared" si="18"/>
        <v>-0.00918319559110712</v>
      </c>
      <c r="D1193" s="3"/>
      <c r="E1193" s="3"/>
    </row>
    <row r="1194" spans="1:5">
      <c r="A1194" s="2">
        <v>41236</v>
      </c>
      <c r="B1194" s="3">
        <v>2328.709</v>
      </c>
      <c r="C1194" s="3">
        <f t="shared" si="18"/>
        <v>0.00611564906241105</v>
      </c>
      <c r="D1194" s="3"/>
      <c r="E1194" s="3"/>
    </row>
    <row r="1195" spans="1:5">
      <c r="A1195" s="2">
        <v>41239</v>
      </c>
      <c r="B1195" s="3">
        <v>2308.411</v>
      </c>
      <c r="C1195" s="3">
        <f t="shared" si="18"/>
        <v>-0.00871641755152738</v>
      </c>
      <c r="D1195" s="3"/>
      <c r="E1195" s="3"/>
    </row>
    <row r="1196" spans="1:5">
      <c r="A1196" s="2">
        <v>41240</v>
      </c>
      <c r="B1196" s="3">
        <v>2268.635</v>
      </c>
      <c r="C1196" s="3">
        <f t="shared" si="18"/>
        <v>-0.0172309003899218</v>
      </c>
      <c r="D1196" s="3"/>
      <c r="E1196" s="3"/>
    </row>
    <row r="1197" spans="1:5">
      <c r="A1197" s="2">
        <v>41241</v>
      </c>
      <c r="B1197" s="3">
        <v>2239.521</v>
      </c>
      <c r="C1197" s="3">
        <f t="shared" si="18"/>
        <v>-0.0128332675816075</v>
      </c>
      <c r="D1197" s="3"/>
      <c r="E1197" s="3"/>
    </row>
    <row r="1198" spans="1:5">
      <c r="A1198" s="2">
        <v>41242</v>
      </c>
      <c r="B1198" s="3">
        <v>2223.747</v>
      </c>
      <c r="C1198" s="3">
        <f t="shared" si="18"/>
        <v>-0.00704347045640579</v>
      </c>
      <c r="D1198" s="3"/>
      <c r="E1198" s="3"/>
    </row>
    <row r="1199" spans="1:5">
      <c r="A1199" s="2">
        <v>41243</v>
      </c>
      <c r="B1199" s="3">
        <v>2250.984</v>
      </c>
      <c r="C1199" s="3">
        <f t="shared" si="18"/>
        <v>0.012248245866099</v>
      </c>
      <c r="D1199" s="3"/>
      <c r="E1199" s="3"/>
    </row>
    <row r="1200" spans="1:5">
      <c r="A1200" s="2">
        <v>41246</v>
      </c>
      <c r="B1200" s="3">
        <v>2213.605</v>
      </c>
      <c r="C1200" s="3">
        <f t="shared" si="18"/>
        <v>-0.0166056266948143</v>
      </c>
      <c r="D1200" s="3"/>
      <c r="E1200" s="3"/>
    </row>
    <row r="1201" spans="1:5">
      <c r="A1201" s="2">
        <v>41247</v>
      </c>
      <c r="B1201" s="3">
        <v>2238.234</v>
      </c>
      <c r="C1201" s="3">
        <f t="shared" si="18"/>
        <v>0.0111261946011144</v>
      </c>
      <c r="D1201" s="3"/>
      <c r="E1201" s="3"/>
    </row>
    <row r="1202" spans="1:5">
      <c r="A1202" s="2">
        <v>41248</v>
      </c>
      <c r="B1202" s="3">
        <v>2319.019</v>
      </c>
      <c r="C1202" s="3">
        <f t="shared" si="18"/>
        <v>0.0360931877542741</v>
      </c>
      <c r="D1202" s="3"/>
      <c r="E1202" s="3"/>
    </row>
    <row r="1203" spans="1:5">
      <c r="A1203" s="2">
        <v>41249</v>
      </c>
      <c r="B1203" s="3">
        <v>2315.22</v>
      </c>
      <c r="C1203" s="3">
        <f t="shared" si="18"/>
        <v>-0.00163819270131033</v>
      </c>
      <c r="D1203" s="3"/>
      <c r="E1203" s="3"/>
    </row>
    <row r="1204" spans="1:5">
      <c r="A1204" s="2">
        <v>41250</v>
      </c>
      <c r="B1204" s="3">
        <v>2362.287</v>
      </c>
      <c r="C1204" s="3">
        <f t="shared" si="18"/>
        <v>0.0203293855443543</v>
      </c>
      <c r="D1204" s="3"/>
      <c r="E1204" s="3"/>
    </row>
    <row r="1205" spans="1:5">
      <c r="A1205" s="2">
        <v>41253</v>
      </c>
      <c r="B1205" s="3">
        <v>2391.542</v>
      </c>
      <c r="C1205" s="3">
        <f t="shared" si="18"/>
        <v>0.0123841853254918</v>
      </c>
      <c r="D1205" s="3"/>
      <c r="E1205" s="3"/>
    </row>
    <row r="1206" spans="1:5">
      <c r="A1206" s="2">
        <v>41254</v>
      </c>
      <c r="B1206" s="3">
        <v>2377.663</v>
      </c>
      <c r="C1206" s="3">
        <f t="shared" si="18"/>
        <v>-0.00580336870521191</v>
      </c>
      <c r="D1206" s="3"/>
      <c r="E1206" s="3"/>
    </row>
    <row r="1207" spans="1:5">
      <c r="A1207" s="2">
        <v>41255</v>
      </c>
      <c r="B1207" s="3">
        <v>2385.319</v>
      </c>
      <c r="C1207" s="3">
        <f t="shared" si="18"/>
        <v>0.00321996851530261</v>
      </c>
      <c r="D1207" s="3"/>
      <c r="E1207" s="3"/>
    </row>
    <row r="1208" spans="1:5">
      <c r="A1208" s="2">
        <v>41256</v>
      </c>
      <c r="B1208" s="3">
        <v>2357.677</v>
      </c>
      <c r="C1208" s="3">
        <f t="shared" si="18"/>
        <v>-0.0115883871297717</v>
      </c>
      <c r="D1208" s="3"/>
      <c r="E1208" s="3"/>
    </row>
    <row r="1209" spans="1:5">
      <c r="A1209" s="2">
        <v>41257</v>
      </c>
      <c r="B1209" s="3">
        <v>2471.983</v>
      </c>
      <c r="C1209" s="3">
        <f t="shared" si="18"/>
        <v>0.0484824681243444</v>
      </c>
      <c r="D1209" s="3"/>
      <c r="E1209" s="3"/>
    </row>
    <row r="1210" spans="1:5">
      <c r="A1210" s="2">
        <v>41260</v>
      </c>
      <c r="B1210" s="3">
        <v>2485.481</v>
      </c>
      <c r="C1210" s="3">
        <f t="shared" si="18"/>
        <v>0.0054603935383051</v>
      </c>
      <c r="D1210" s="3"/>
      <c r="E1210" s="3"/>
    </row>
    <row r="1211" spans="1:5">
      <c r="A1211" s="2">
        <v>41261</v>
      </c>
      <c r="B1211" s="3">
        <v>2485.654</v>
      </c>
      <c r="C1211" s="3">
        <f t="shared" si="18"/>
        <v>6.96042335466553e-5</v>
      </c>
      <c r="D1211" s="3"/>
      <c r="E1211" s="3"/>
    </row>
    <row r="1212" spans="1:5">
      <c r="A1212" s="2">
        <v>41262</v>
      </c>
      <c r="B1212" s="3">
        <v>2490.38</v>
      </c>
      <c r="C1212" s="3">
        <f t="shared" si="18"/>
        <v>0.00190131048005881</v>
      </c>
      <c r="D1212" s="3"/>
      <c r="E1212" s="3"/>
    </row>
    <row r="1213" spans="1:5">
      <c r="A1213" s="2">
        <v>41263</v>
      </c>
      <c r="B1213" s="3">
        <v>2503.274</v>
      </c>
      <c r="C1213" s="3">
        <f t="shared" si="18"/>
        <v>0.00517752310892305</v>
      </c>
      <c r="D1213" s="3"/>
      <c r="E1213" s="3"/>
    </row>
    <row r="1214" spans="1:5">
      <c r="A1214" s="2">
        <v>41264</v>
      </c>
      <c r="B1214" s="3">
        <v>2491.469</v>
      </c>
      <c r="C1214" s="3">
        <f t="shared" si="18"/>
        <v>-0.00471582415668434</v>
      </c>
      <c r="D1214" s="3"/>
      <c r="E1214" s="3"/>
    </row>
    <row r="1215" spans="1:5">
      <c r="A1215" s="2">
        <v>41267</v>
      </c>
      <c r="B1215" s="3">
        <v>2501.992</v>
      </c>
      <c r="C1215" s="3">
        <f t="shared" si="18"/>
        <v>0.0042236126558268</v>
      </c>
      <c r="D1215" s="3"/>
      <c r="E1215" s="3"/>
    </row>
    <row r="1216" spans="1:5">
      <c r="A1216" s="2">
        <v>41268</v>
      </c>
      <c r="B1216" s="3">
        <v>2569.521</v>
      </c>
      <c r="C1216" s="3">
        <f t="shared" si="18"/>
        <v>0.0269900942928674</v>
      </c>
      <c r="D1216" s="3"/>
      <c r="E1216" s="3"/>
    </row>
    <row r="1217" spans="1:5">
      <c r="A1217" s="2">
        <v>41269</v>
      </c>
      <c r="B1217" s="3">
        <v>2584.289</v>
      </c>
      <c r="C1217" s="3">
        <f t="shared" si="18"/>
        <v>0.00574737470524663</v>
      </c>
      <c r="D1217" s="3"/>
      <c r="E1217" s="3"/>
    </row>
    <row r="1218" spans="1:5">
      <c r="A1218" s="2">
        <v>41270</v>
      </c>
      <c r="B1218" s="3">
        <v>2568.363</v>
      </c>
      <c r="C1218" s="3">
        <f t="shared" si="18"/>
        <v>-0.0061626234527177</v>
      </c>
      <c r="D1218" s="3"/>
      <c r="E1218" s="3"/>
    </row>
    <row r="1219" spans="1:5">
      <c r="A1219" s="2">
        <v>41271</v>
      </c>
      <c r="B1219" s="3">
        <v>2603.641</v>
      </c>
      <c r="C1219" s="3">
        <f t="shared" si="18"/>
        <v>0.013735597343522</v>
      </c>
      <c r="D1219" s="3"/>
      <c r="E1219" s="3"/>
    </row>
    <row r="1220" spans="1:5">
      <c r="A1220" s="2">
        <v>41274</v>
      </c>
      <c r="B1220" s="3">
        <v>2645.858</v>
      </c>
      <c r="C1220" s="3">
        <f t="shared" ref="C1220:C1283" si="19">(B1220-B1219)/B1219</f>
        <v>0.0162146010145024</v>
      </c>
      <c r="D1220" s="3"/>
      <c r="E1220" s="3"/>
    </row>
    <row r="1221" spans="1:5">
      <c r="A1221" s="2">
        <v>41278</v>
      </c>
      <c r="B1221" s="3">
        <v>2643.827</v>
      </c>
      <c r="C1221" s="3">
        <f t="shared" si="19"/>
        <v>-0.000767614890897376</v>
      </c>
      <c r="D1221" s="3"/>
      <c r="E1221" s="3"/>
    </row>
    <row r="1222" spans="1:5">
      <c r="A1222" s="2">
        <v>41281</v>
      </c>
      <c r="B1222" s="3">
        <v>2658.721</v>
      </c>
      <c r="C1222" s="3">
        <f t="shared" si="19"/>
        <v>0.00563350022524158</v>
      </c>
      <c r="D1222" s="3"/>
      <c r="E1222" s="3"/>
    </row>
    <row r="1223" spans="1:5">
      <c r="A1223" s="2">
        <v>41282</v>
      </c>
      <c r="B1223" s="3">
        <v>2657.137</v>
      </c>
      <c r="C1223" s="3">
        <f t="shared" si="19"/>
        <v>-0.000595775186640431</v>
      </c>
      <c r="D1223" s="3"/>
      <c r="E1223" s="3"/>
    </row>
    <row r="1224" spans="1:5">
      <c r="A1224" s="2">
        <v>41283</v>
      </c>
      <c r="B1224" s="3">
        <v>2659.233</v>
      </c>
      <c r="C1224" s="3">
        <f t="shared" si="19"/>
        <v>0.000788818943095521</v>
      </c>
      <c r="D1224" s="3"/>
      <c r="E1224" s="3"/>
    </row>
    <row r="1225" spans="1:5">
      <c r="A1225" s="2">
        <v>41284</v>
      </c>
      <c r="B1225" s="3">
        <v>2666.74</v>
      </c>
      <c r="C1225" s="3">
        <f t="shared" si="19"/>
        <v>0.00282299444990326</v>
      </c>
      <c r="D1225" s="3"/>
      <c r="E1225" s="3"/>
    </row>
    <row r="1226" spans="1:5">
      <c r="A1226" s="2">
        <v>41285</v>
      </c>
      <c r="B1226" s="3">
        <v>2612.769</v>
      </c>
      <c r="C1226" s="3">
        <f t="shared" si="19"/>
        <v>-0.0202385684393679</v>
      </c>
      <c r="D1226" s="3"/>
      <c r="E1226" s="3"/>
    </row>
    <row r="1227" spans="1:5">
      <c r="A1227" s="2">
        <v>41288</v>
      </c>
      <c r="B1227" s="3">
        <v>2710.202</v>
      </c>
      <c r="C1227" s="3">
        <f t="shared" si="19"/>
        <v>0.0372910884965339</v>
      </c>
      <c r="D1227" s="3"/>
      <c r="E1227" s="3"/>
    </row>
    <row r="1228" spans="1:5">
      <c r="A1228" s="2">
        <v>41289</v>
      </c>
      <c r="B1228" s="3">
        <v>2736.956</v>
      </c>
      <c r="C1228" s="3">
        <f t="shared" si="19"/>
        <v>0.00987158890739506</v>
      </c>
      <c r="D1228" s="3"/>
      <c r="E1228" s="3"/>
    </row>
    <row r="1229" spans="1:5">
      <c r="A1229" s="2">
        <v>41290</v>
      </c>
      <c r="B1229" s="3">
        <v>2721.703</v>
      </c>
      <c r="C1229" s="3">
        <f t="shared" si="19"/>
        <v>-0.00557297961677139</v>
      </c>
      <c r="D1229" s="3"/>
      <c r="E1229" s="3"/>
    </row>
    <row r="1230" spans="1:5">
      <c r="A1230" s="2">
        <v>41291</v>
      </c>
      <c r="B1230" s="3">
        <v>2694.186</v>
      </c>
      <c r="C1230" s="3">
        <f t="shared" si="19"/>
        <v>-0.0101102140828738</v>
      </c>
      <c r="D1230" s="3"/>
      <c r="E1230" s="3"/>
    </row>
    <row r="1231" spans="1:5">
      <c r="A1231" s="2">
        <v>41292</v>
      </c>
      <c r="B1231" s="3">
        <v>2739.166</v>
      </c>
      <c r="C1231" s="3">
        <f t="shared" si="19"/>
        <v>0.0166952096106208</v>
      </c>
      <c r="D1231" s="3"/>
      <c r="E1231" s="3"/>
    </row>
    <row r="1232" spans="1:5">
      <c r="A1232" s="2">
        <v>41295</v>
      </c>
      <c r="B1232" s="3">
        <v>2756.547</v>
      </c>
      <c r="C1232" s="3">
        <f t="shared" si="19"/>
        <v>0.0063453620554577</v>
      </c>
      <c r="D1232" s="3"/>
      <c r="E1232" s="3"/>
    </row>
    <row r="1233" spans="1:5">
      <c r="A1233" s="2">
        <v>41296</v>
      </c>
      <c r="B1233" s="3">
        <v>2735.016</v>
      </c>
      <c r="C1233" s="3">
        <f t="shared" si="19"/>
        <v>-0.00781085902036132</v>
      </c>
      <c r="D1233" s="3"/>
      <c r="E1233" s="3"/>
    </row>
    <row r="1234" spans="1:5">
      <c r="A1234" s="2">
        <v>41297</v>
      </c>
      <c r="B1234" s="3">
        <v>2744.738</v>
      </c>
      <c r="C1234" s="3">
        <f t="shared" si="19"/>
        <v>0.00355464099661565</v>
      </c>
      <c r="D1234" s="3"/>
      <c r="E1234" s="3"/>
    </row>
    <row r="1235" spans="1:5">
      <c r="A1235" s="2">
        <v>41298</v>
      </c>
      <c r="B1235" s="3">
        <v>2711.539</v>
      </c>
      <c r="C1235" s="3">
        <f t="shared" si="19"/>
        <v>-0.0120955078408211</v>
      </c>
      <c r="D1235" s="3"/>
      <c r="E1235" s="3"/>
    </row>
    <row r="1236" spans="1:5">
      <c r="A1236" s="2">
        <v>41299</v>
      </c>
      <c r="B1236" s="3">
        <v>2701.51</v>
      </c>
      <c r="C1236" s="3">
        <f t="shared" si="19"/>
        <v>-0.00369863756339112</v>
      </c>
      <c r="D1236" s="3"/>
      <c r="E1236" s="3"/>
    </row>
    <row r="1237" spans="1:5">
      <c r="A1237" s="2">
        <v>41302</v>
      </c>
      <c r="B1237" s="3">
        <v>2782.248</v>
      </c>
      <c r="C1237" s="3">
        <f t="shared" si="19"/>
        <v>0.0298862488015961</v>
      </c>
      <c r="D1237" s="3"/>
      <c r="E1237" s="3"/>
    </row>
    <row r="1238" spans="1:5">
      <c r="A1238" s="2">
        <v>41303</v>
      </c>
      <c r="B1238" s="3">
        <v>2807.705</v>
      </c>
      <c r="C1238" s="3">
        <f t="shared" si="19"/>
        <v>0.00914979541723092</v>
      </c>
      <c r="D1238" s="3"/>
      <c r="E1238" s="3"/>
    </row>
    <row r="1239" spans="1:5">
      <c r="A1239" s="2">
        <v>41304</v>
      </c>
      <c r="B1239" s="3">
        <v>2821.429</v>
      </c>
      <c r="C1239" s="3">
        <f t="shared" si="19"/>
        <v>0.00488797790366159</v>
      </c>
      <c r="D1239" s="3"/>
      <c r="E1239" s="3"/>
    </row>
    <row r="1240" spans="1:5">
      <c r="A1240" s="2">
        <v>41305</v>
      </c>
      <c r="B1240" s="3">
        <v>2816.12</v>
      </c>
      <c r="C1240" s="3">
        <f t="shared" si="19"/>
        <v>-0.00188167060025264</v>
      </c>
      <c r="D1240" s="3"/>
      <c r="E1240" s="3"/>
    </row>
    <row r="1241" spans="1:5">
      <c r="A1241" s="2">
        <v>41306</v>
      </c>
      <c r="B1241" s="3">
        <v>2867.056</v>
      </c>
      <c r="C1241" s="3">
        <f t="shared" si="19"/>
        <v>0.0180872974163033</v>
      </c>
      <c r="D1241" s="3"/>
      <c r="E1241" s="3"/>
    </row>
    <row r="1242" spans="1:5">
      <c r="A1242" s="2">
        <v>41309</v>
      </c>
      <c r="B1242" s="3">
        <v>2866.614</v>
      </c>
      <c r="C1242" s="3">
        <f t="shared" si="19"/>
        <v>-0.000154165108738723</v>
      </c>
      <c r="D1242" s="3"/>
      <c r="E1242" s="3"/>
    </row>
    <row r="1243" spans="1:5">
      <c r="A1243" s="2">
        <v>41310</v>
      </c>
      <c r="B1243" s="3">
        <v>2892.431</v>
      </c>
      <c r="C1243" s="3">
        <f t="shared" si="19"/>
        <v>0.009006095693386</v>
      </c>
      <c r="D1243" s="3"/>
      <c r="E1243" s="3"/>
    </row>
    <row r="1244" spans="1:5">
      <c r="A1244" s="2">
        <v>41311</v>
      </c>
      <c r="B1244" s="3">
        <v>2900.147</v>
      </c>
      <c r="C1244" s="3">
        <f t="shared" si="19"/>
        <v>0.00266765222748612</v>
      </c>
      <c r="D1244" s="3"/>
      <c r="E1244" s="3"/>
    </row>
    <row r="1245" spans="1:5">
      <c r="A1245" s="2">
        <v>41312</v>
      </c>
      <c r="B1245" s="3">
        <v>2889.603</v>
      </c>
      <c r="C1245" s="3">
        <f t="shared" si="19"/>
        <v>-0.0036356777777126</v>
      </c>
      <c r="D1245" s="3"/>
      <c r="E1245" s="3"/>
    </row>
    <row r="1246" spans="1:5">
      <c r="A1246" s="2">
        <v>41313</v>
      </c>
      <c r="B1246" s="3">
        <v>2908.519</v>
      </c>
      <c r="C1246" s="3">
        <f t="shared" si="19"/>
        <v>0.00654622797664583</v>
      </c>
      <c r="D1246" s="3"/>
      <c r="E1246" s="3"/>
    </row>
    <row r="1247" spans="1:5">
      <c r="A1247" s="2">
        <v>41323</v>
      </c>
      <c r="B1247" s="3">
        <v>2884.216</v>
      </c>
      <c r="C1247" s="3">
        <f t="shared" si="19"/>
        <v>-0.00835579894784936</v>
      </c>
      <c r="D1247" s="3"/>
      <c r="E1247" s="3"/>
    </row>
    <row r="1248" spans="1:5">
      <c r="A1248" s="2">
        <v>41324</v>
      </c>
      <c r="B1248" s="3">
        <v>2829.993</v>
      </c>
      <c r="C1248" s="3">
        <f t="shared" si="19"/>
        <v>-0.0187999095768139</v>
      </c>
      <c r="D1248" s="3"/>
      <c r="E1248" s="3"/>
    </row>
    <row r="1249" spans="1:5">
      <c r="A1249" s="2">
        <v>41325</v>
      </c>
      <c r="B1249" s="3">
        <v>2857.326</v>
      </c>
      <c r="C1249" s="3">
        <f t="shared" si="19"/>
        <v>0.00965832777678252</v>
      </c>
      <c r="D1249" s="3"/>
      <c r="E1249" s="3"/>
    </row>
    <row r="1250" spans="1:5">
      <c r="A1250" s="2">
        <v>41326</v>
      </c>
      <c r="B1250" s="3">
        <v>2768.878</v>
      </c>
      <c r="C1250" s="3">
        <f t="shared" si="19"/>
        <v>-0.0309548157963074</v>
      </c>
      <c r="D1250" s="3"/>
      <c r="E1250" s="3"/>
    </row>
    <row r="1251" spans="1:5">
      <c r="A1251" s="2">
        <v>41327</v>
      </c>
      <c r="B1251" s="3">
        <v>2755.375</v>
      </c>
      <c r="C1251" s="3">
        <f t="shared" si="19"/>
        <v>-0.00487670457131017</v>
      </c>
      <c r="D1251" s="3"/>
      <c r="E1251" s="3"/>
    </row>
    <row r="1252" spans="1:5">
      <c r="A1252" s="2">
        <v>41330</v>
      </c>
      <c r="B1252" s="3">
        <v>2769.318</v>
      </c>
      <c r="C1252" s="3">
        <f t="shared" si="19"/>
        <v>0.00506029124892264</v>
      </c>
      <c r="D1252" s="3"/>
      <c r="E1252" s="3"/>
    </row>
    <row r="1253" spans="1:5">
      <c r="A1253" s="2">
        <v>41331</v>
      </c>
      <c r="B1253" s="3">
        <v>2729.062</v>
      </c>
      <c r="C1253" s="3">
        <f t="shared" si="19"/>
        <v>-0.0145364309913128</v>
      </c>
      <c r="D1253" s="3"/>
      <c r="E1253" s="3"/>
    </row>
    <row r="1254" spans="1:5">
      <c r="A1254" s="2">
        <v>41332</v>
      </c>
      <c r="B1254" s="3">
        <v>2751.537</v>
      </c>
      <c r="C1254" s="3">
        <f t="shared" si="19"/>
        <v>0.00823543034200026</v>
      </c>
      <c r="D1254" s="3"/>
      <c r="E1254" s="3"/>
    </row>
    <row r="1255" spans="1:5">
      <c r="A1255" s="2">
        <v>41333</v>
      </c>
      <c r="B1255" s="3">
        <v>2828.576</v>
      </c>
      <c r="C1255" s="3">
        <f t="shared" si="19"/>
        <v>0.0279985331834535</v>
      </c>
      <c r="D1255" s="3"/>
      <c r="E1255" s="3"/>
    </row>
    <row r="1256" spans="1:5">
      <c r="A1256" s="2">
        <v>41334</v>
      </c>
      <c r="B1256" s="3">
        <v>2832.271</v>
      </c>
      <c r="C1256" s="3">
        <f t="shared" si="19"/>
        <v>0.00130631102010346</v>
      </c>
      <c r="D1256" s="3"/>
      <c r="E1256" s="3"/>
    </row>
    <row r="1257" spans="1:5">
      <c r="A1257" s="2">
        <v>41337</v>
      </c>
      <c r="B1257" s="3">
        <v>2708.661</v>
      </c>
      <c r="C1257" s="3">
        <f t="shared" si="19"/>
        <v>-0.0436434225397217</v>
      </c>
      <c r="D1257" s="3"/>
      <c r="E1257" s="3"/>
    </row>
    <row r="1258" spans="1:5">
      <c r="A1258" s="2">
        <v>41338</v>
      </c>
      <c r="B1258" s="3">
        <v>2785.692</v>
      </c>
      <c r="C1258" s="3">
        <f t="shared" si="19"/>
        <v>0.0284387747303926</v>
      </c>
      <c r="D1258" s="3"/>
      <c r="E1258" s="3"/>
    </row>
    <row r="1259" spans="1:5">
      <c r="A1259" s="2">
        <v>41339</v>
      </c>
      <c r="B1259" s="3">
        <v>2818.155</v>
      </c>
      <c r="C1259" s="3">
        <f t="shared" si="19"/>
        <v>0.0116534778432074</v>
      </c>
      <c r="D1259" s="3"/>
      <c r="E1259" s="3"/>
    </row>
    <row r="1260" spans="1:5">
      <c r="A1260" s="2">
        <v>41340</v>
      </c>
      <c r="B1260" s="3">
        <v>2785.132</v>
      </c>
      <c r="C1260" s="3">
        <f t="shared" si="19"/>
        <v>-0.0117179502192037</v>
      </c>
      <c r="D1260" s="3"/>
      <c r="E1260" s="3"/>
    </row>
    <row r="1261" spans="1:5">
      <c r="A1261" s="2">
        <v>41341</v>
      </c>
      <c r="B1261" s="3">
        <v>2767.775</v>
      </c>
      <c r="C1261" s="3">
        <f t="shared" si="19"/>
        <v>-0.00623202060081891</v>
      </c>
      <c r="D1261" s="3"/>
      <c r="E1261" s="3"/>
    </row>
    <row r="1262" spans="1:5">
      <c r="A1262" s="2">
        <v>41344</v>
      </c>
      <c r="B1262" s="3">
        <v>2756.094</v>
      </c>
      <c r="C1262" s="3">
        <f t="shared" si="19"/>
        <v>-0.0042203575073841</v>
      </c>
      <c r="D1262" s="3"/>
      <c r="E1262" s="3"/>
    </row>
    <row r="1263" spans="1:5">
      <c r="A1263" s="2">
        <v>41345</v>
      </c>
      <c r="B1263" s="3">
        <v>2709.84</v>
      </c>
      <c r="C1263" s="3">
        <f t="shared" si="19"/>
        <v>-0.0167824464622759</v>
      </c>
      <c r="D1263" s="3"/>
      <c r="E1263" s="3"/>
    </row>
    <row r="1264" spans="1:5">
      <c r="A1264" s="2">
        <v>41346</v>
      </c>
      <c r="B1264" s="3">
        <v>2681.2</v>
      </c>
      <c r="C1264" s="3">
        <f t="shared" si="19"/>
        <v>-0.0105688896761434</v>
      </c>
      <c r="D1264" s="3"/>
      <c r="E1264" s="3"/>
    </row>
    <row r="1265" spans="1:5">
      <c r="A1265" s="2">
        <v>41347</v>
      </c>
      <c r="B1265" s="3">
        <v>2689.539</v>
      </c>
      <c r="C1265" s="3">
        <f t="shared" si="19"/>
        <v>0.00311017454870968</v>
      </c>
      <c r="D1265" s="3"/>
      <c r="E1265" s="3"/>
    </row>
    <row r="1266" spans="1:5">
      <c r="A1266" s="2">
        <v>41348</v>
      </c>
      <c r="B1266" s="3">
        <v>2695.245</v>
      </c>
      <c r="C1266" s="3">
        <f t="shared" si="19"/>
        <v>0.00212155317323886</v>
      </c>
      <c r="D1266" s="3"/>
      <c r="E1266" s="3"/>
    </row>
    <row r="1267" spans="1:5">
      <c r="A1267" s="2">
        <v>41351</v>
      </c>
      <c r="B1267" s="3">
        <v>2656.855</v>
      </c>
      <c r="C1267" s="3">
        <f t="shared" si="19"/>
        <v>-0.0142436030861758</v>
      </c>
      <c r="D1267" s="3"/>
      <c r="E1267" s="3"/>
    </row>
    <row r="1268" spans="1:5">
      <c r="A1268" s="2">
        <v>41352</v>
      </c>
      <c r="B1268" s="3">
        <v>2677.202</v>
      </c>
      <c r="C1268" s="3">
        <f t="shared" si="19"/>
        <v>0.00765830276774615</v>
      </c>
      <c r="D1268" s="3"/>
      <c r="E1268" s="3"/>
    </row>
    <row r="1269" spans="1:5">
      <c r="A1269" s="2">
        <v>41353</v>
      </c>
      <c r="B1269" s="3">
        <v>2762.631</v>
      </c>
      <c r="C1269" s="3">
        <f t="shared" si="19"/>
        <v>0.031909807328696</v>
      </c>
      <c r="D1269" s="3"/>
      <c r="E1269" s="3"/>
    </row>
    <row r="1270" spans="1:5">
      <c r="A1270" s="2">
        <v>41354</v>
      </c>
      <c r="B1270" s="3">
        <v>2773.34</v>
      </c>
      <c r="C1270" s="3">
        <f t="shared" si="19"/>
        <v>0.00387637726500582</v>
      </c>
      <c r="D1270" s="3"/>
      <c r="E1270" s="3"/>
    </row>
    <row r="1271" spans="1:5">
      <c r="A1271" s="2">
        <v>41355</v>
      </c>
      <c r="B1271" s="3">
        <v>2778.757</v>
      </c>
      <c r="C1271" s="3">
        <f t="shared" si="19"/>
        <v>0.00195324049701801</v>
      </c>
      <c r="D1271" s="3"/>
      <c r="E1271" s="3"/>
    </row>
    <row r="1272" spans="1:5">
      <c r="A1272" s="2">
        <v>41358</v>
      </c>
      <c r="B1272" s="3">
        <v>2772.446</v>
      </c>
      <c r="C1272" s="3">
        <f t="shared" si="19"/>
        <v>-0.00227115937089862</v>
      </c>
      <c r="D1272" s="3"/>
      <c r="E1272" s="3"/>
    </row>
    <row r="1273" spans="1:5">
      <c r="A1273" s="2">
        <v>41359</v>
      </c>
      <c r="B1273" s="3">
        <v>2737.055</v>
      </c>
      <c r="C1273" s="3">
        <f t="shared" si="19"/>
        <v>-0.0127652621547904</v>
      </c>
      <c r="D1273" s="3"/>
      <c r="E1273" s="3"/>
    </row>
    <row r="1274" spans="1:5">
      <c r="A1274" s="2">
        <v>41360</v>
      </c>
      <c r="B1274" s="3">
        <v>2745.48</v>
      </c>
      <c r="C1274" s="3">
        <f t="shared" si="19"/>
        <v>0.00307812594193401</v>
      </c>
      <c r="D1274" s="3"/>
      <c r="E1274" s="3"/>
    </row>
    <row r="1275" spans="1:5">
      <c r="A1275" s="2">
        <v>41361</v>
      </c>
      <c r="B1275" s="3">
        <v>2658.26</v>
      </c>
      <c r="C1275" s="3">
        <f t="shared" si="19"/>
        <v>-0.031768579629063</v>
      </c>
      <c r="D1275" s="3"/>
      <c r="E1275" s="3"/>
    </row>
    <row r="1276" spans="1:5">
      <c r="A1276" s="2">
        <v>41362</v>
      </c>
      <c r="B1276" s="3">
        <v>2654.527</v>
      </c>
      <c r="C1276" s="3">
        <f t="shared" si="19"/>
        <v>-0.00140430206225131</v>
      </c>
      <c r="D1276" s="3"/>
      <c r="E1276" s="3"/>
    </row>
    <row r="1277" spans="1:5">
      <c r="A1277" s="2">
        <v>41365</v>
      </c>
      <c r="B1277" s="3">
        <v>2657.312</v>
      </c>
      <c r="C1277" s="3">
        <f t="shared" si="19"/>
        <v>0.00104915112937252</v>
      </c>
      <c r="D1277" s="3"/>
      <c r="E1277" s="3"/>
    </row>
    <row r="1278" spans="1:5">
      <c r="A1278" s="2">
        <v>41366</v>
      </c>
      <c r="B1278" s="3">
        <v>2644.042</v>
      </c>
      <c r="C1278" s="3">
        <f t="shared" si="19"/>
        <v>-0.00499376813863031</v>
      </c>
      <c r="D1278" s="3"/>
      <c r="E1278" s="3"/>
    </row>
    <row r="1279" spans="1:5">
      <c r="A1279" s="2">
        <v>41367</v>
      </c>
      <c r="B1279" s="3">
        <v>2636.023</v>
      </c>
      <c r="C1279" s="3">
        <f t="shared" si="19"/>
        <v>-0.00303285651286923</v>
      </c>
      <c r="D1279" s="3"/>
      <c r="E1279" s="3"/>
    </row>
    <row r="1280" spans="1:5">
      <c r="A1280" s="2">
        <v>41372</v>
      </c>
      <c r="B1280" s="3">
        <v>2629.434</v>
      </c>
      <c r="C1280" s="3">
        <f t="shared" si="19"/>
        <v>-0.00249959882747607</v>
      </c>
      <c r="D1280" s="3"/>
      <c r="E1280" s="3"/>
    </row>
    <row r="1281" spans="1:5">
      <c r="A1281" s="2">
        <v>41373</v>
      </c>
      <c r="B1281" s="3">
        <v>2649.408</v>
      </c>
      <c r="C1281" s="3">
        <f t="shared" si="19"/>
        <v>0.00759631160166017</v>
      </c>
      <c r="D1281" s="3"/>
      <c r="E1281" s="3"/>
    </row>
    <row r="1282" spans="1:5">
      <c r="A1282" s="2">
        <v>41374</v>
      </c>
      <c r="B1282" s="3">
        <v>2644.766</v>
      </c>
      <c r="C1282" s="3">
        <f t="shared" si="19"/>
        <v>-0.00175208952339535</v>
      </c>
      <c r="D1282" s="3"/>
      <c r="E1282" s="3"/>
    </row>
    <row r="1283" spans="1:5">
      <c r="A1283" s="2">
        <v>41375</v>
      </c>
      <c r="B1283" s="3">
        <v>2636.167</v>
      </c>
      <c r="C1283" s="3">
        <f t="shared" si="19"/>
        <v>-0.00325132733860015</v>
      </c>
      <c r="D1283" s="3"/>
      <c r="E1283" s="3"/>
    </row>
    <row r="1284" spans="1:5">
      <c r="A1284" s="2">
        <v>41376</v>
      </c>
      <c r="B1284" s="3">
        <v>2618.132</v>
      </c>
      <c r="C1284" s="3">
        <f t="shared" ref="C1284:C1347" si="20">(B1284-B1283)/B1283</f>
        <v>-0.00684137234097834</v>
      </c>
      <c r="D1284" s="3"/>
      <c r="E1284" s="3"/>
    </row>
    <row r="1285" spans="1:5">
      <c r="A1285" s="2">
        <v>41379</v>
      </c>
      <c r="B1285" s="3">
        <v>2588.899</v>
      </c>
      <c r="C1285" s="3">
        <f t="shared" si="20"/>
        <v>-0.0111655944008935</v>
      </c>
      <c r="D1285" s="3"/>
      <c r="E1285" s="3"/>
    </row>
    <row r="1286" spans="1:5">
      <c r="A1286" s="2">
        <v>41380</v>
      </c>
      <c r="B1286" s="3">
        <v>2613.999</v>
      </c>
      <c r="C1286" s="3">
        <f t="shared" si="20"/>
        <v>0.00969524110442312</v>
      </c>
      <c r="D1286" s="3"/>
      <c r="E1286" s="3"/>
    </row>
    <row r="1287" spans="1:5">
      <c r="A1287" s="2">
        <v>41381</v>
      </c>
      <c r="B1287" s="3">
        <v>2618.447</v>
      </c>
      <c r="C1287" s="3">
        <f t="shared" si="20"/>
        <v>0.00170160738393562</v>
      </c>
      <c r="D1287" s="3"/>
      <c r="E1287" s="3"/>
    </row>
    <row r="1288" spans="1:5">
      <c r="A1288" s="2">
        <v>41382</v>
      </c>
      <c r="B1288" s="3">
        <v>2625.559</v>
      </c>
      <c r="C1288" s="3">
        <f t="shared" si="20"/>
        <v>0.00271611378805837</v>
      </c>
      <c r="D1288" s="3"/>
      <c r="E1288" s="3"/>
    </row>
    <row r="1289" spans="1:5">
      <c r="A1289" s="2">
        <v>41383</v>
      </c>
      <c r="B1289" s="3">
        <v>2694.729</v>
      </c>
      <c r="C1289" s="3">
        <f t="shared" si="20"/>
        <v>0.0263448659885379</v>
      </c>
      <c r="D1289" s="3"/>
      <c r="E1289" s="3"/>
    </row>
    <row r="1290" spans="1:5">
      <c r="A1290" s="2">
        <v>41386</v>
      </c>
      <c r="B1290" s="3">
        <v>2695.159</v>
      </c>
      <c r="C1290" s="3">
        <f t="shared" si="20"/>
        <v>0.000159570776876002</v>
      </c>
      <c r="D1290" s="3"/>
      <c r="E1290" s="3"/>
    </row>
    <row r="1291" spans="1:5">
      <c r="A1291" s="2">
        <v>41387</v>
      </c>
      <c r="B1291" s="3">
        <v>2611.878</v>
      </c>
      <c r="C1291" s="3">
        <f t="shared" si="20"/>
        <v>-0.0309002177608074</v>
      </c>
      <c r="D1291" s="3"/>
      <c r="E1291" s="3"/>
    </row>
    <row r="1292" spans="1:5">
      <c r="A1292" s="2">
        <v>41388</v>
      </c>
      <c r="B1292" s="3">
        <v>2661.739</v>
      </c>
      <c r="C1292" s="3">
        <f t="shared" si="20"/>
        <v>0.019090095326045</v>
      </c>
      <c r="D1292" s="3"/>
      <c r="E1292" s="3"/>
    </row>
    <row r="1293" spans="1:5">
      <c r="A1293" s="2">
        <v>41389</v>
      </c>
      <c r="B1293" s="3">
        <v>2629.544</v>
      </c>
      <c r="C1293" s="3">
        <f t="shared" si="20"/>
        <v>-0.0120954759275797</v>
      </c>
      <c r="D1293" s="3"/>
      <c r="E1293" s="3"/>
    </row>
    <row r="1294" spans="1:5">
      <c r="A1294" s="2">
        <v>41390</v>
      </c>
      <c r="B1294" s="3">
        <v>2601.244</v>
      </c>
      <c r="C1294" s="3">
        <f t="shared" si="20"/>
        <v>-0.0107623222885792</v>
      </c>
      <c r="D1294" s="3"/>
      <c r="E1294" s="3"/>
    </row>
    <row r="1295" spans="1:5">
      <c r="A1295" s="2">
        <v>41396</v>
      </c>
      <c r="B1295" s="3">
        <v>2605.987</v>
      </c>
      <c r="C1295" s="3">
        <f t="shared" si="20"/>
        <v>0.00182335836238351</v>
      </c>
      <c r="D1295" s="3"/>
      <c r="E1295" s="3"/>
    </row>
    <row r="1296" spans="1:5">
      <c r="A1296" s="2">
        <v>41397</v>
      </c>
      <c r="B1296" s="3">
        <v>2653.02</v>
      </c>
      <c r="C1296" s="3">
        <f t="shared" si="20"/>
        <v>0.0180480562642868</v>
      </c>
      <c r="D1296" s="3"/>
      <c r="E1296" s="3"/>
    </row>
    <row r="1297" spans="1:5">
      <c r="A1297" s="2">
        <v>41400</v>
      </c>
      <c r="B1297" s="3">
        <v>2691.87</v>
      </c>
      <c r="C1297" s="3">
        <f t="shared" si="20"/>
        <v>0.014643689078861</v>
      </c>
      <c r="D1297" s="3"/>
      <c r="E1297" s="3"/>
    </row>
    <row r="1298" spans="1:5">
      <c r="A1298" s="2">
        <v>41401</v>
      </c>
      <c r="B1298" s="3">
        <v>2696.361</v>
      </c>
      <c r="C1298" s="3">
        <f t="shared" si="20"/>
        <v>0.00166835694145705</v>
      </c>
      <c r="D1298" s="3"/>
      <c r="E1298" s="3"/>
    </row>
    <row r="1299" spans="1:5">
      <c r="A1299" s="2">
        <v>41402</v>
      </c>
      <c r="B1299" s="3">
        <v>2712.704</v>
      </c>
      <c r="C1299" s="3">
        <f t="shared" si="20"/>
        <v>0.00606113202201052</v>
      </c>
      <c r="D1299" s="3"/>
      <c r="E1299" s="3"/>
    </row>
    <row r="1300" spans="1:5">
      <c r="A1300" s="2">
        <v>41403</v>
      </c>
      <c r="B1300" s="3">
        <v>2700.868</v>
      </c>
      <c r="C1300" s="3">
        <f t="shared" si="20"/>
        <v>-0.00436317416127976</v>
      </c>
      <c r="D1300" s="3"/>
      <c r="E1300" s="3"/>
    </row>
    <row r="1301" spans="1:5">
      <c r="A1301" s="2">
        <v>41404</v>
      </c>
      <c r="B1301" s="3">
        <v>2715.388</v>
      </c>
      <c r="C1301" s="3">
        <f t="shared" si="20"/>
        <v>0.00537604947742725</v>
      </c>
      <c r="D1301" s="3"/>
      <c r="E1301" s="3"/>
    </row>
    <row r="1302" spans="1:5">
      <c r="A1302" s="2">
        <v>41407</v>
      </c>
      <c r="B1302" s="3">
        <v>2709.656</v>
      </c>
      <c r="C1302" s="3">
        <f t="shared" si="20"/>
        <v>-0.00211093221300233</v>
      </c>
      <c r="D1302" s="3"/>
      <c r="E1302" s="3"/>
    </row>
    <row r="1303" spans="1:5">
      <c r="A1303" s="2">
        <v>41408</v>
      </c>
      <c r="B1303" s="3">
        <v>2671.702</v>
      </c>
      <c r="C1303" s="3">
        <f t="shared" si="20"/>
        <v>-0.014006944054891</v>
      </c>
      <c r="D1303" s="3"/>
      <c r="E1303" s="3"/>
    </row>
    <row r="1304" spans="1:5">
      <c r="A1304" s="2">
        <v>41409</v>
      </c>
      <c r="B1304" s="3">
        <v>2691.444</v>
      </c>
      <c r="C1304" s="3">
        <f t="shared" si="20"/>
        <v>0.00738929715963821</v>
      </c>
      <c r="D1304" s="3"/>
      <c r="E1304" s="3"/>
    </row>
    <row r="1305" spans="1:5">
      <c r="A1305" s="2">
        <v>41410</v>
      </c>
      <c r="B1305" s="3">
        <v>2735.673</v>
      </c>
      <c r="C1305" s="3">
        <f t="shared" si="20"/>
        <v>0.0164331860517996</v>
      </c>
      <c r="D1305" s="3"/>
      <c r="E1305" s="3"/>
    </row>
    <row r="1306" spans="1:5">
      <c r="A1306" s="2">
        <v>41411</v>
      </c>
      <c r="B1306" s="3">
        <v>2777.761</v>
      </c>
      <c r="C1306" s="3">
        <f t="shared" si="20"/>
        <v>0.0153848796987068</v>
      </c>
      <c r="D1306" s="3"/>
      <c r="E1306" s="3"/>
    </row>
    <row r="1307" spans="1:5">
      <c r="A1307" s="2">
        <v>41414</v>
      </c>
      <c r="B1307" s="3">
        <v>2800.465</v>
      </c>
      <c r="C1307" s="3">
        <f t="shared" si="20"/>
        <v>0.00817348936787585</v>
      </c>
      <c r="D1307" s="3"/>
      <c r="E1307" s="3"/>
    </row>
    <row r="1308" spans="1:5">
      <c r="A1308" s="2">
        <v>41415</v>
      </c>
      <c r="B1308" s="3">
        <v>2813.705</v>
      </c>
      <c r="C1308" s="3">
        <f t="shared" si="20"/>
        <v>0.00472778627835012</v>
      </c>
      <c r="D1308" s="3"/>
      <c r="E1308" s="3"/>
    </row>
    <row r="1309" spans="1:5">
      <c r="A1309" s="2">
        <v>41416</v>
      </c>
      <c r="B1309" s="3">
        <v>2810.611</v>
      </c>
      <c r="C1309" s="3">
        <f t="shared" si="20"/>
        <v>-0.00109961776376701</v>
      </c>
      <c r="D1309" s="3"/>
      <c r="E1309" s="3"/>
    </row>
    <row r="1310" spans="1:5">
      <c r="A1310" s="2">
        <v>41417</v>
      </c>
      <c r="B1310" s="3">
        <v>2776.269</v>
      </c>
      <c r="C1310" s="3">
        <f t="shared" si="20"/>
        <v>-0.0122186955078451</v>
      </c>
      <c r="D1310" s="3"/>
      <c r="E1310" s="3"/>
    </row>
    <row r="1311" spans="1:5">
      <c r="A1311" s="2">
        <v>41418</v>
      </c>
      <c r="B1311" s="3">
        <v>2798.487</v>
      </c>
      <c r="C1311" s="3">
        <f t="shared" si="20"/>
        <v>0.00800282681541317</v>
      </c>
      <c r="D1311" s="3"/>
      <c r="E1311" s="3"/>
    </row>
    <row r="1312" spans="1:5">
      <c r="A1312" s="2">
        <v>41421</v>
      </c>
      <c r="B1312" s="3">
        <v>2807.392</v>
      </c>
      <c r="C1312" s="3">
        <f t="shared" si="20"/>
        <v>0.00318207660067735</v>
      </c>
      <c r="D1312" s="3"/>
      <c r="E1312" s="3"/>
    </row>
    <row r="1313" spans="1:5">
      <c r="A1313" s="2">
        <v>41422</v>
      </c>
      <c r="B1313" s="3">
        <v>2845.093</v>
      </c>
      <c r="C1313" s="3">
        <f t="shared" si="20"/>
        <v>0.0134291897960812</v>
      </c>
      <c r="D1313" s="3"/>
      <c r="E1313" s="3"/>
    </row>
    <row r="1314" spans="1:5">
      <c r="A1314" s="2">
        <v>41423</v>
      </c>
      <c r="B1314" s="3">
        <v>2848.832</v>
      </c>
      <c r="C1314" s="3">
        <f t="shared" si="20"/>
        <v>0.00131419254133346</v>
      </c>
      <c r="D1314" s="3"/>
      <c r="E1314" s="3"/>
    </row>
    <row r="1315" spans="1:5">
      <c r="A1315" s="2">
        <v>41424</v>
      </c>
      <c r="B1315" s="3">
        <v>2843.748</v>
      </c>
      <c r="C1315" s="3">
        <f t="shared" si="20"/>
        <v>-0.00178459101835413</v>
      </c>
      <c r="D1315" s="3"/>
      <c r="E1315" s="3"/>
    </row>
    <row r="1316" spans="1:5">
      <c r="A1316" s="2">
        <v>41425</v>
      </c>
      <c r="B1316" s="3">
        <v>2816.734</v>
      </c>
      <c r="C1316" s="3">
        <f t="shared" si="20"/>
        <v>-0.00949943525235011</v>
      </c>
      <c r="D1316" s="3"/>
      <c r="E1316" s="3"/>
    </row>
    <row r="1317" spans="1:5">
      <c r="A1317" s="2">
        <v>41428</v>
      </c>
      <c r="B1317" s="3">
        <v>2808.779</v>
      </c>
      <c r="C1317" s="3">
        <f t="shared" si="20"/>
        <v>-0.00282419284178056</v>
      </c>
      <c r="D1317" s="3"/>
      <c r="E1317" s="3"/>
    </row>
    <row r="1318" spans="1:5">
      <c r="A1318" s="2">
        <v>41429</v>
      </c>
      <c r="B1318" s="3">
        <v>2765.135</v>
      </c>
      <c r="C1318" s="3">
        <f t="shared" si="20"/>
        <v>-0.0155384243473765</v>
      </c>
      <c r="D1318" s="3"/>
      <c r="E1318" s="3"/>
    </row>
    <row r="1319" spans="1:5">
      <c r="A1319" s="2">
        <v>41430</v>
      </c>
      <c r="B1319" s="3">
        <v>2763.784</v>
      </c>
      <c r="C1319" s="3">
        <f t="shared" si="20"/>
        <v>-0.000488583740034433</v>
      </c>
      <c r="D1319" s="3"/>
      <c r="E1319" s="3"/>
    </row>
    <row r="1320" spans="1:5">
      <c r="A1320" s="2">
        <v>41431</v>
      </c>
      <c r="B1320" s="3">
        <v>2725.129</v>
      </c>
      <c r="C1320" s="3">
        <f t="shared" si="20"/>
        <v>-0.0139862594182469</v>
      </c>
      <c r="D1320" s="3"/>
      <c r="E1320" s="3"/>
    </row>
    <row r="1321" spans="1:5">
      <c r="A1321" s="2">
        <v>41432</v>
      </c>
      <c r="B1321" s="3">
        <v>2676.435</v>
      </c>
      <c r="C1321" s="3">
        <f t="shared" si="20"/>
        <v>-0.0178685119126471</v>
      </c>
      <c r="D1321" s="3"/>
      <c r="E1321" s="3"/>
    </row>
    <row r="1322" spans="1:5">
      <c r="A1322" s="2">
        <v>41438</v>
      </c>
      <c r="B1322" s="3">
        <v>2589.602</v>
      </c>
      <c r="C1322" s="3">
        <f t="shared" si="20"/>
        <v>-0.0324435302930951</v>
      </c>
      <c r="D1322" s="3"/>
      <c r="E1322" s="3"/>
    </row>
    <row r="1323" spans="1:5">
      <c r="A1323" s="2">
        <v>41439</v>
      </c>
      <c r="B1323" s="3">
        <v>2616.02</v>
      </c>
      <c r="C1323" s="3">
        <f t="shared" si="20"/>
        <v>0.0102015676540256</v>
      </c>
      <c r="D1323" s="3"/>
      <c r="E1323" s="3"/>
    </row>
    <row r="1324" spans="1:5">
      <c r="A1324" s="2">
        <v>41442</v>
      </c>
      <c r="B1324" s="3">
        <v>2607.051</v>
      </c>
      <c r="C1324" s="3">
        <f t="shared" si="20"/>
        <v>-0.00342849060786999</v>
      </c>
      <c r="D1324" s="3"/>
      <c r="E1324" s="3"/>
    </row>
    <row r="1325" spans="1:5">
      <c r="A1325" s="2">
        <v>41443</v>
      </c>
      <c r="B1325" s="3">
        <v>2621.412</v>
      </c>
      <c r="C1325" s="3">
        <f t="shared" si="20"/>
        <v>0.00550852284822962</v>
      </c>
      <c r="D1325" s="3"/>
      <c r="E1325" s="3"/>
    </row>
    <row r="1326" spans="1:5">
      <c r="A1326" s="2">
        <v>41444</v>
      </c>
      <c r="B1326" s="3">
        <v>2602.718</v>
      </c>
      <c r="C1326" s="3">
        <f t="shared" si="20"/>
        <v>-0.00713127123855386</v>
      </c>
      <c r="D1326" s="3"/>
      <c r="E1326" s="3"/>
    </row>
    <row r="1327" spans="1:5">
      <c r="A1327" s="2">
        <v>41445</v>
      </c>
      <c r="B1327" s="3">
        <v>2516.76</v>
      </c>
      <c r="C1327" s="3">
        <f t="shared" si="20"/>
        <v>-0.0330262441032796</v>
      </c>
      <c r="D1327" s="3"/>
      <c r="E1327" s="3"/>
    </row>
    <row r="1328" spans="1:5">
      <c r="A1328" s="2">
        <v>41446</v>
      </c>
      <c r="B1328" s="3">
        <v>2510.076</v>
      </c>
      <c r="C1328" s="3">
        <f t="shared" si="20"/>
        <v>-0.0026557955466553</v>
      </c>
      <c r="D1328" s="3"/>
      <c r="E1328" s="3"/>
    </row>
    <row r="1329" spans="1:5">
      <c r="A1329" s="2">
        <v>41449</v>
      </c>
      <c r="B1329" s="3">
        <v>2352.446</v>
      </c>
      <c r="C1329" s="3">
        <f t="shared" si="20"/>
        <v>-0.0627988953322529</v>
      </c>
      <c r="D1329" s="3"/>
      <c r="E1329" s="3"/>
    </row>
    <row r="1330" spans="1:5">
      <c r="A1330" s="2">
        <v>41450</v>
      </c>
      <c r="B1330" s="3">
        <v>2345.224</v>
      </c>
      <c r="C1330" s="3">
        <f t="shared" si="20"/>
        <v>-0.00306999608067507</v>
      </c>
      <c r="D1330" s="3"/>
      <c r="E1330" s="3"/>
    </row>
    <row r="1331" spans="1:5">
      <c r="A1331" s="2">
        <v>41451</v>
      </c>
      <c r="B1331" s="3">
        <v>2359.722</v>
      </c>
      <c r="C1331" s="3">
        <f t="shared" si="20"/>
        <v>0.00618192547918666</v>
      </c>
      <c r="D1331" s="3"/>
      <c r="E1331" s="3"/>
    </row>
    <row r="1332" spans="1:5">
      <c r="A1332" s="2">
        <v>41452</v>
      </c>
      <c r="B1332" s="3">
        <v>2343.99</v>
      </c>
      <c r="C1332" s="3">
        <f t="shared" si="20"/>
        <v>-0.00666688703160814</v>
      </c>
      <c r="D1332" s="3"/>
      <c r="E1332" s="3"/>
    </row>
    <row r="1333" spans="1:5">
      <c r="A1333" s="2">
        <v>41453</v>
      </c>
      <c r="B1333" s="3">
        <v>2376.891</v>
      </c>
      <c r="C1333" s="3">
        <f t="shared" si="20"/>
        <v>0.0140363226805576</v>
      </c>
      <c r="D1333" s="3"/>
      <c r="E1333" s="3"/>
    </row>
    <row r="1334" spans="1:5">
      <c r="A1334" s="2">
        <v>41456</v>
      </c>
      <c r="B1334" s="3">
        <v>2399.631</v>
      </c>
      <c r="C1334" s="3">
        <f t="shared" si="20"/>
        <v>0.00956711940093163</v>
      </c>
      <c r="D1334" s="3"/>
      <c r="E1334" s="3"/>
    </row>
    <row r="1335" spans="1:5">
      <c r="A1335" s="2">
        <v>41457</v>
      </c>
      <c r="B1335" s="3">
        <v>2416.545</v>
      </c>
      <c r="C1335" s="3">
        <f t="shared" si="20"/>
        <v>0.007048583719747</v>
      </c>
      <c r="D1335" s="3"/>
      <c r="E1335" s="3"/>
    </row>
    <row r="1336" spans="1:5">
      <c r="A1336" s="2">
        <v>41458</v>
      </c>
      <c r="B1336" s="3">
        <v>2402.696</v>
      </c>
      <c r="C1336" s="3">
        <f t="shared" si="20"/>
        <v>-0.00573090921129139</v>
      </c>
      <c r="D1336" s="3"/>
      <c r="E1336" s="3"/>
    </row>
    <row r="1337" spans="1:5">
      <c r="A1337" s="2">
        <v>41459</v>
      </c>
      <c r="B1337" s="3">
        <v>2422.23</v>
      </c>
      <c r="C1337" s="3">
        <f t="shared" si="20"/>
        <v>0.00813003392855364</v>
      </c>
      <c r="D1337" s="3"/>
      <c r="E1337" s="3"/>
    </row>
    <row r="1338" spans="1:5">
      <c r="A1338" s="2">
        <v>41460</v>
      </c>
      <c r="B1338" s="3">
        <v>2422.763</v>
      </c>
      <c r="C1338" s="3">
        <f t="shared" si="20"/>
        <v>0.000220045164992549</v>
      </c>
      <c r="D1338" s="3"/>
      <c r="E1338" s="3"/>
    </row>
    <row r="1339" spans="1:5">
      <c r="A1339" s="2">
        <v>41463</v>
      </c>
      <c r="B1339" s="3">
        <v>2347.577</v>
      </c>
      <c r="C1339" s="3">
        <f t="shared" si="20"/>
        <v>-0.0310331633758645</v>
      </c>
      <c r="D1339" s="3"/>
      <c r="E1339" s="3"/>
    </row>
    <row r="1340" spans="1:5">
      <c r="A1340" s="2">
        <v>41464</v>
      </c>
      <c r="B1340" s="3">
        <v>2350.321</v>
      </c>
      <c r="C1340" s="3">
        <f t="shared" si="20"/>
        <v>0.00116886474863218</v>
      </c>
      <c r="D1340" s="3"/>
      <c r="E1340" s="3"/>
    </row>
    <row r="1341" spans="1:5">
      <c r="A1341" s="2">
        <v>41465</v>
      </c>
      <c r="B1341" s="3">
        <v>2418.662</v>
      </c>
      <c r="C1341" s="3">
        <f t="shared" si="20"/>
        <v>0.0290773047596477</v>
      </c>
      <c r="D1341" s="3"/>
      <c r="E1341" s="3"/>
    </row>
    <row r="1342" spans="1:5">
      <c r="A1342" s="2">
        <v>41466</v>
      </c>
      <c r="B1342" s="3">
        <v>2519.295</v>
      </c>
      <c r="C1342" s="3">
        <f t="shared" si="20"/>
        <v>0.0416068884366647</v>
      </c>
      <c r="D1342" s="3"/>
      <c r="E1342" s="3"/>
    </row>
    <row r="1343" spans="1:5">
      <c r="A1343" s="2">
        <v>41467</v>
      </c>
      <c r="B1343" s="3">
        <v>2471.961</v>
      </c>
      <c r="C1343" s="3">
        <f t="shared" si="20"/>
        <v>-0.0187885896649659</v>
      </c>
      <c r="D1343" s="3"/>
      <c r="E1343" s="3"/>
    </row>
    <row r="1344" spans="1:5">
      <c r="A1344" s="2">
        <v>41470</v>
      </c>
      <c r="B1344" s="3">
        <v>2510.308</v>
      </c>
      <c r="C1344" s="3">
        <f t="shared" si="20"/>
        <v>0.0155127851936176</v>
      </c>
      <c r="D1344" s="3"/>
      <c r="E1344" s="3"/>
    </row>
    <row r="1345" spans="1:5">
      <c r="A1345" s="2">
        <v>41471</v>
      </c>
      <c r="B1345" s="3">
        <v>2526.655</v>
      </c>
      <c r="C1345" s="3">
        <f t="shared" si="20"/>
        <v>0.00651194992805672</v>
      </c>
      <c r="D1345" s="3"/>
      <c r="E1345" s="3"/>
    </row>
    <row r="1346" spans="1:5">
      <c r="A1346" s="2">
        <v>41472</v>
      </c>
      <c r="B1346" s="3">
        <v>2488.883</v>
      </c>
      <c r="C1346" s="3">
        <f t="shared" si="20"/>
        <v>-0.0149494093970092</v>
      </c>
      <c r="D1346" s="3"/>
      <c r="E1346" s="3"/>
    </row>
    <row r="1347" spans="1:5">
      <c r="A1347" s="2">
        <v>41473</v>
      </c>
      <c r="B1347" s="3">
        <v>2457.652</v>
      </c>
      <c r="C1347" s="3">
        <f t="shared" si="20"/>
        <v>-0.012548199332793</v>
      </c>
      <c r="D1347" s="3"/>
      <c r="E1347" s="3"/>
    </row>
    <row r="1348" spans="1:5">
      <c r="A1348" s="2">
        <v>41474</v>
      </c>
      <c r="B1348" s="3">
        <v>2397.279</v>
      </c>
      <c r="C1348" s="3">
        <f t="shared" ref="C1348:C1411" si="21">(B1348-B1347)/B1347</f>
        <v>-0.0245653168145856</v>
      </c>
      <c r="D1348" s="3"/>
      <c r="E1348" s="3"/>
    </row>
    <row r="1349" spans="1:5">
      <c r="A1349" s="2">
        <v>41477</v>
      </c>
      <c r="B1349" s="3">
        <v>2418.933</v>
      </c>
      <c r="C1349" s="3">
        <f t="shared" si="21"/>
        <v>0.00903274086996132</v>
      </c>
      <c r="D1349" s="3"/>
      <c r="E1349" s="3"/>
    </row>
    <row r="1350" spans="1:5">
      <c r="A1350" s="2">
        <v>41478</v>
      </c>
      <c r="B1350" s="3">
        <v>2485.892</v>
      </c>
      <c r="C1350" s="3">
        <f t="shared" si="21"/>
        <v>0.0276812131629937</v>
      </c>
      <c r="D1350" s="3"/>
      <c r="E1350" s="3"/>
    </row>
    <row r="1351" spans="1:5">
      <c r="A1351" s="2">
        <v>41479</v>
      </c>
      <c r="B1351" s="3">
        <v>2476.162</v>
      </c>
      <c r="C1351" s="3">
        <f t="shared" si="21"/>
        <v>-0.00391408798129606</v>
      </c>
      <c r="D1351" s="3"/>
      <c r="E1351" s="3"/>
    </row>
    <row r="1352" spans="1:5">
      <c r="A1352" s="2">
        <v>41480</v>
      </c>
      <c r="B1352" s="3">
        <v>2454.513</v>
      </c>
      <c r="C1352" s="3">
        <f t="shared" si="21"/>
        <v>-0.00874296592872352</v>
      </c>
      <c r="D1352" s="3"/>
      <c r="E1352" s="3"/>
    </row>
    <row r="1353" spans="1:5">
      <c r="A1353" s="2">
        <v>41481</v>
      </c>
      <c r="B1353" s="3">
        <v>2442.644</v>
      </c>
      <c r="C1353" s="3">
        <f t="shared" si="21"/>
        <v>-0.00483558245566438</v>
      </c>
      <c r="D1353" s="3"/>
      <c r="E1353" s="3"/>
    </row>
    <row r="1354" spans="1:5">
      <c r="A1354" s="2">
        <v>41484</v>
      </c>
      <c r="B1354" s="3">
        <v>2391.314</v>
      </c>
      <c r="C1354" s="3">
        <f t="shared" si="21"/>
        <v>-0.0210141142139419</v>
      </c>
      <c r="D1354" s="3"/>
      <c r="E1354" s="3"/>
    </row>
    <row r="1355" spans="1:5">
      <c r="A1355" s="2">
        <v>41485</v>
      </c>
      <c r="B1355" s="3">
        <v>2399.453</v>
      </c>
      <c r="C1355" s="3">
        <f t="shared" si="21"/>
        <v>0.00340356808014344</v>
      </c>
      <c r="D1355" s="3"/>
      <c r="E1355" s="3"/>
    </row>
    <row r="1356" spans="1:5">
      <c r="A1356" s="2">
        <v>41486</v>
      </c>
      <c r="B1356" s="3">
        <v>2405.944</v>
      </c>
      <c r="C1356" s="3">
        <f t="shared" si="21"/>
        <v>0.00270519989347572</v>
      </c>
      <c r="D1356" s="3"/>
      <c r="E1356" s="3"/>
    </row>
    <row r="1357" spans="1:5">
      <c r="A1357" s="2">
        <v>41487</v>
      </c>
      <c r="B1357" s="3">
        <v>2464.913</v>
      </c>
      <c r="C1357" s="3">
        <f t="shared" si="21"/>
        <v>0.024509714274314</v>
      </c>
      <c r="D1357" s="3"/>
      <c r="E1357" s="3"/>
    </row>
    <row r="1358" spans="1:5">
      <c r="A1358" s="2">
        <v>41488</v>
      </c>
      <c r="B1358" s="3">
        <v>2468.713</v>
      </c>
      <c r="C1358" s="3">
        <f t="shared" si="21"/>
        <v>0.00154163656080364</v>
      </c>
      <c r="D1358" s="3"/>
      <c r="E1358" s="3"/>
    </row>
    <row r="1359" spans="1:5">
      <c r="A1359" s="2">
        <v>41491</v>
      </c>
      <c r="B1359" s="3">
        <v>2504.665</v>
      </c>
      <c r="C1359" s="3">
        <f t="shared" si="21"/>
        <v>0.014563053704501</v>
      </c>
      <c r="D1359" s="3"/>
      <c r="E1359" s="3"/>
    </row>
    <row r="1360" spans="1:5">
      <c r="A1360" s="2">
        <v>41492</v>
      </c>
      <c r="B1360" s="3">
        <v>2524.113</v>
      </c>
      <c r="C1360" s="3">
        <f t="shared" si="21"/>
        <v>0.00776471104918217</v>
      </c>
      <c r="D1360" s="3"/>
      <c r="E1360" s="3"/>
    </row>
    <row r="1361" spans="1:5">
      <c r="A1361" s="2">
        <v>41493</v>
      </c>
      <c r="B1361" s="3">
        <v>2507.217</v>
      </c>
      <c r="C1361" s="3">
        <f t="shared" si="21"/>
        <v>-0.00669383660715655</v>
      </c>
      <c r="D1361" s="3"/>
      <c r="E1361" s="3"/>
    </row>
    <row r="1362" spans="1:5">
      <c r="A1362" s="2">
        <v>41494</v>
      </c>
      <c r="B1362" s="3">
        <v>2505.817</v>
      </c>
      <c r="C1362" s="3">
        <f t="shared" si="21"/>
        <v>-0.000558388045390603</v>
      </c>
      <c r="D1362" s="3"/>
      <c r="E1362" s="3"/>
    </row>
    <row r="1363" spans="1:5">
      <c r="A1363" s="2">
        <v>41495</v>
      </c>
      <c r="B1363" s="3">
        <v>2515.661</v>
      </c>
      <c r="C1363" s="3">
        <f t="shared" si="21"/>
        <v>0.00392845926099154</v>
      </c>
      <c r="D1363" s="3"/>
      <c r="E1363" s="3"/>
    </row>
    <row r="1364" spans="1:5">
      <c r="A1364" s="2">
        <v>41498</v>
      </c>
      <c r="B1364" s="3">
        <v>2580.416</v>
      </c>
      <c r="C1364" s="3">
        <f t="shared" si="21"/>
        <v>0.0257407496479057</v>
      </c>
      <c r="D1364" s="3"/>
      <c r="E1364" s="3"/>
    </row>
    <row r="1365" spans="1:5">
      <c r="A1365" s="2">
        <v>41499</v>
      </c>
      <c r="B1365" s="3">
        <v>2589.026</v>
      </c>
      <c r="C1365" s="3">
        <f t="shared" si="21"/>
        <v>0.00333667129641099</v>
      </c>
      <c r="D1365" s="3"/>
      <c r="E1365" s="3"/>
    </row>
    <row r="1366" spans="1:5">
      <c r="A1366" s="2">
        <v>41500</v>
      </c>
      <c r="B1366" s="3">
        <v>2578.278</v>
      </c>
      <c r="C1366" s="3">
        <f t="shared" si="21"/>
        <v>-0.00415136812067552</v>
      </c>
      <c r="D1366" s="3"/>
      <c r="E1366" s="3"/>
    </row>
    <row r="1367" spans="1:5">
      <c r="A1367" s="2">
        <v>41501</v>
      </c>
      <c r="B1367" s="3">
        <v>2546.885</v>
      </c>
      <c r="C1367" s="3">
        <f t="shared" si="21"/>
        <v>-0.0121759562002234</v>
      </c>
      <c r="D1367" s="3"/>
      <c r="E1367" s="3"/>
    </row>
    <row r="1368" spans="1:5">
      <c r="A1368" s="2">
        <v>41502</v>
      </c>
      <c r="B1368" s="3">
        <v>2518.763</v>
      </c>
      <c r="C1368" s="3">
        <f t="shared" si="21"/>
        <v>-0.0110417235171593</v>
      </c>
      <c r="D1368" s="3"/>
      <c r="E1368" s="3"/>
    </row>
    <row r="1369" spans="1:5">
      <c r="A1369" s="2">
        <v>41505</v>
      </c>
      <c r="B1369" s="3">
        <v>2550.869</v>
      </c>
      <c r="C1369" s="3">
        <f t="shared" si="21"/>
        <v>0.0127467332178535</v>
      </c>
      <c r="D1369" s="3"/>
      <c r="E1369" s="3"/>
    </row>
    <row r="1370" spans="1:5">
      <c r="A1370" s="2">
        <v>41506</v>
      </c>
      <c r="B1370" s="3">
        <v>2533.733</v>
      </c>
      <c r="C1370" s="3">
        <f t="shared" si="21"/>
        <v>-0.00671771070956602</v>
      </c>
      <c r="D1370" s="3"/>
      <c r="E1370" s="3"/>
    </row>
    <row r="1371" spans="1:5">
      <c r="A1371" s="2">
        <v>41507</v>
      </c>
      <c r="B1371" s="3">
        <v>2535.621</v>
      </c>
      <c r="C1371" s="3">
        <f t="shared" si="21"/>
        <v>0.000745145601371541</v>
      </c>
      <c r="D1371" s="3"/>
      <c r="E1371" s="3"/>
    </row>
    <row r="1372" spans="1:5">
      <c r="A1372" s="2">
        <v>41508</v>
      </c>
      <c r="B1372" s="3">
        <v>2533.453</v>
      </c>
      <c r="C1372" s="3">
        <f t="shared" si="21"/>
        <v>-0.000855017370498241</v>
      </c>
      <c r="D1372" s="3"/>
      <c r="E1372" s="3"/>
    </row>
    <row r="1373" spans="1:5">
      <c r="A1373" s="2">
        <v>41509</v>
      </c>
      <c r="B1373" s="3">
        <v>2518.076</v>
      </c>
      <c r="C1373" s="3">
        <f t="shared" si="21"/>
        <v>-0.00606958171317958</v>
      </c>
      <c r="D1373" s="3"/>
      <c r="E1373" s="3"/>
    </row>
    <row r="1374" spans="1:5">
      <c r="A1374" s="2">
        <v>41512</v>
      </c>
      <c r="B1374" s="3">
        <v>2571.392</v>
      </c>
      <c r="C1374" s="3">
        <f t="shared" si="21"/>
        <v>0.0211733085101481</v>
      </c>
      <c r="D1374" s="3"/>
      <c r="E1374" s="3"/>
    </row>
    <row r="1375" spans="1:5">
      <c r="A1375" s="2">
        <v>41513</v>
      </c>
      <c r="B1375" s="3">
        <v>2580.837</v>
      </c>
      <c r="C1375" s="3">
        <f t="shared" si="21"/>
        <v>0.00367310779531093</v>
      </c>
      <c r="D1375" s="3"/>
      <c r="E1375" s="3"/>
    </row>
    <row r="1376" spans="1:5">
      <c r="A1376" s="2">
        <v>41514</v>
      </c>
      <c r="B1376" s="3">
        <v>2565.298</v>
      </c>
      <c r="C1376" s="3">
        <f t="shared" si="21"/>
        <v>-0.0060209149202372</v>
      </c>
      <c r="D1376" s="3"/>
      <c r="E1376" s="3"/>
    </row>
    <row r="1377" spans="1:5">
      <c r="A1377" s="2">
        <v>41515</v>
      </c>
      <c r="B1377" s="3">
        <v>2556.853</v>
      </c>
      <c r="C1377" s="3">
        <f t="shared" si="21"/>
        <v>-0.00329201519667489</v>
      </c>
      <c r="D1377" s="3"/>
      <c r="E1377" s="3"/>
    </row>
    <row r="1378" spans="1:5">
      <c r="A1378" s="2">
        <v>41516</v>
      </c>
      <c r="B1378" s="3">
        <v>2546.584</v>
      </c>
      <c r="C1378" s="3">
        <f t="shared" si="21"/>
        <v>-0.00401626530739164</v>
      </c>
      <c r="D1378" s="3"/>
      <c r="E1378" s="3"/>
    </row>
    <row r="1379" spans="1:5">
      <c r="A1379" s="2">
        <v>41519</v>
      </c>
      <c r="B1379" s="3">
        <v>2556.494</v>
      </c>
      <c r="C1379" s="3">
        <f t="shared" si="21"/>
        <v>0.00389148757708378</v>
      </c>
      <c r="D1379" s="3"/>
      <c r="E1379" s="3"/>
    </row>
    <row r="1380" spans="1:5">
      <c r="A1380" s="2">
        <v>41520</v>
      </c>
      <c r="B1380" s="3">
        <v>2594.235</v>
      </c>
      <c r="C1380" s="3">
        <f t="shared" si="21"/>
        <v>0.0147627962357823</v>
      </c>
      <c r="D1380" s="3"/>
      <c r="E1380" s="3"/>
    </row>
    <row r="1381" spans="1:5">
      <c r="A1381" s="2">
        <v>41521</v>
      </c>
      <c r="B1381" s="3">
        <v>2593.017</v>
      </c>
      <c r="C1381" s="3">
        <f t="shared" si="21"/>
        <v>-0.000469502570121944</v>
      </c>
      <c r="D1381" s="3"/>
      <c r="E1381" s="3"/>
    </row>
    <row r="1382" spans="1:5">
      <c r="A1382" s="2">
        <v>41522</v>
      </c>
      <c r="B1382" s="3">
        <v>2587.036</v>
      </c>
      <c r="C1382" s="3">
        <f t="shared" si="21"/>
        <v>-0.00230657955578377</v>
      </c>
      <c r="D1382" s="3"/>
      <c r="E1382" s="3"/>
    </row>
    <row r="1383" spans="1:5">
      <c r="A1383" s="2">
        <v>41523</v>
      </c>
      <c r="B1383" s="3">
        <v>2605.572</v>
      </c>
      <c r="C1383" s="3">
        <f t="shared" si="21"/>
        <v>0.00716495634386226</v>
      </c>
      <c r="D1383" s="3"/>
      <c r="E1383" s="3"/>
    </row>
    <row r="1384" spans="1:5">
      <c r="A1384" s="2">
        <v>41526</v>
      </c>
      <c r="B1384" s="3">
        <v>2680.113</v>
      </c>
      <c r="C1384" s="3">
        <f t="shared" si="21"/>
        <v>0.0286083055851075</v>
      </c>
      <c r="D1384" s="3"/>
      <c r="E1384" s="3"/>
    </row>
    <row r="1385" spans="1:5">
      <c r="A1385" s="2">
        <v>41527</v>
      </c>
      <c r="B1385" s="3">
        <v>2715.085</v>
      </c>
      <c r="C1385" s="3">
        <f t="shared" si="21"/>
        <v>0.0130487035434701</v>
      </c>
      <c r="D1385" s="3"/>
      <c r="E1385" s="3"/>
    </row>
    <row r="1386" spans="1:5">
      <c r="A1386" s="2">
        <v>41528</v>
      </c>
      <c r="B1386" s="3">
        <v>2714.981</v>
      </c>
      <c r="C1386" s="3">
        <f t="shared" si="21"/>
        <v>-3.83045098034921e-5</v>
      </c>
      <c r="D1386" s="3"/>
      <c r="E1386" s="3"/>
    </row>
    <row r="1387" spans="1:5">
      <c r="A1387" s="2">
        <v>41529</v>
      </c>
      <c r="B1387" s="3">
        <v>2736.947</v>
      </c>
      <c r="C1387" s="3">
        <f t="shared" si="21"/>
        <v>0.00809066435455714</v>
      </c>
      <c r="D1387" s="3"/>
      <c r="E1387" s="3"/>
    </row>
    <row r="1388" spans="1:5">
      <c r="A1388" s="2">
        <v>41530</v>
      </c>
      <c r="B1388" s="3">
        <v>2722.688</v>
      </c>
      <c r="C1388" s="3">
        <f t="shared" si="21"/>
        <v>-0.00520981955441593</v>
      </c>
      <c r="D1388" s="3"/>
      <c r="E1388" s="3"/>
    </row>
    <row r="1389" spans="1:5">
      <c r="A1389" s="2">
        <v>41533</v>
      </c>
      <c r="B1389" s="3">
        <v>2714.917</v>
      </c>
      <c r="C1389" s="3">
        <f t="shared" si="21"/>
        <v>-0.00285416470781822</v>
      </c>
      <c r="D1389" s="3"/>
      <c r="E1389" s="3"/>
    </row>
    <row r="1390" spans="1:5">
      <c r="A1390" s="2">
        <v>41534</v>
      </c>
      <c r="B1390" s="3">
        <v>2661.051</v>
      </c>
      <c r="C1390" s="3">
        <f t="shared" si="21"/>
        <v>-0.0198407538794004</v>
      </c>
      <c r="D1390" s="3"/>
      <c r="E1390" s="3"/>
    </row>
    <row r="1391" spans="1:5">
      <c r="A1391" s="2">
        <v>41535</v>
      </c>
      <c r="B1391" s="3">
        <v>2671.744</v>
      </c>
      <c r="C1391" s="3">
        <f t="shared" si="21"/>
        <v>0.00401833711567355</v>
      </c>
      <c r="D1391" s="3"/>
      <c r="E1391" s="3"/>
    </row>
    <row r="1392" spans="1:5">
      <c r="A1392" s="2">
        <v>41540</v>
      </c>
      <c r="B1392" s="3">
        <v>2718.142</v>
      </c>
      <c r="C1392" s="3">
        <f t="shared" si="21"/>
        <v>0.0173661847841708</v>
      </c>
      <c r="D1392" s="3"/>
      <c r="E1392" s="3"/>
    </row>
    <row r="1393" spans="1:5">
      <c r="A1393" s="2">
        <v>41541</v>
      </c>
      <c r="B1393" s="3">
        <v>2695.702</v>
      </c>
      <c r="C1393" s="3">
        <f t="shared" si="21"/>
        <v>-0.00825563933010108</v>
      </c>
      <c r="D1393" s="3"/>
      <c r="E1393" s="3"/>
    </row>
    <row r="1394" spans="1:5">
      <c r="A1394" s="2">
        <v>41542</v>
      </c>
      <c r="B1394" s="3">
        <v>2681.018</v>
      </c>
      <c r="C1394" s="3">
        <f t="shared" si="21"/>
        <v>-0.00544718963743032</v>
      </c>
      <c r="D1394" s="3"/>
      <c r="E1394" s="3"/>
    </row>
    <row r="1395" spans="1:5">
      <c r="A1395" s="2">
        <v>41543</v>
      </c>
      <c r="B1395" s="3">
        <v>2630.07</v>
      </c>
      <c r="C1395" s="3">
        <f t="shared" si="21"/>
        <v>-0.0190032293703361</v>
      </c>
      <c r="D1395" s="3"/>
      <c r="E1395" s="3"/>
    </row>
    <row r="1396" spans="1:5">
      <c r="A1396" s="2">
        <v>41544</v>
      </c>
      <c r="B1396" s="3">
        <v>2641.273</v>
      </c>
      <c r="C1396" s="3">
        <f t="shared" si="21"/>
        <v>0.00425958244457371</v>
      </c>
      <c r="D1396" s="3"/>
      <c r="E1396" s="3"/>
    </row>
    <row r="1397" spans="1:5">
      <c r="A1397" s="2">
        <v>41547</v>
      </c>
      <c r="B1397" s="3">
        <v>2661.781</v>
      </c>
      <c r="C1397" s="3">
        <f t="shared" si="21"/>
        <v>0.00776443782978882</v>
      </c>
      <c r="D1397" s="3"/>
      <c r="E1397" s="3"/>
    </row>
    <row r="1398" spans="1:5">
      <c r="A1398" s="2">
        <v>41555</v>
      </c>
      <c r="B1398" s="3">
        <v>2700.247</v>
      </c>
      <c r="C1398" s="3">
        <f t="shared" si="21"/>
        <v>0.0144512264532656</v>
      </c>
      <c r="D1398" s="3"/>
      <c r="E1398" s="3"/>
    </row>
    <row r="1399" spans="1:5">
      <c r="A1399" s="2">
        <v>41556</v>
      </c>
      <c r="B1399" s="3">
        <v>2717.597</v>
      </c>
      <c r="C1399" s="3">
        <f t="shared" si="21"/>
        <v>0.00642533812647523</v>
      </c>
      <c r="D1399" s="3"/>
      <c r="E1399" s="3"/>
    </row>
    <row r="1400" spans="1:5">
      <c r="A1400" s="2">
        <v>41557</v>
      </c>
      <c r="B1400" s="3">
        <v>2693.956</v>
      </c>
      <c r="C1400" s="3">
        <f t="shared" si="21"/>
        <v>-0.00869922950312356</v>
      </c>
      <c r="D1400" s="3"/>
      <c r="E1400" s="3"/>
    </row>
    <row r="1401" spans="1:5">
      <c r="A1401" s="2">
        <v>41558</v>
      </c>
      <c r="B1401" s="3">
        <v>2738.031</v>
      </c>
      <c r="C1401" s="3">
        <f t="shared" si="21"/>
        <v>0.0163606977990731</v>
      </c>
      <c r="D1401" s="3"/>
      <c r="E1401" s="3"/>
    </row>
    <row r="1402" spans="1:5">
      <c r="A1402" s="2">
        <v>41561</v>
      </c>
      <c r="B1402" s="3">
        <v>2748.786</v>
      </c>
      <c r="C1402" s="3">
        <f t="shared" si="21"/>
        <v>0.0039280051978959</v>
      </c>
      <c r="D1402" s="3"/>
      <c r="E1402" s="3"/>
    </row>
    <row r="1403" spans="1:5">
      <c r="A1403" s="2">
        <v>41562</v>
      </c>
      <c r="B1403" s="3">
        <v>2745.732</v>
      </c>
      <c r="C1403" s="3">
        <f t="shared" si="21"/>
        <v>-0.00111103592640536</v>
      </c>
      <c r="D1403" s="3"/>
      <c r="E1403" s="3"/>
    </row>
    <row r="1404" spans="1:5">
      <c r="A1404" s="2">
        <v>41563</v>
      </c>
      <c r="B1404" s="3">
        <v>2688.127</v>
      </c>
      <c r="C1404" s="3">
        <f t="shared" si="21"/>
        <v>-0.0209798334287542</v>
      </c>
      <c r="D1404" s="3"/>
      <c r="E1404" s="3"/>
    </row>
    <row r="1405" spans="1:5">
      <c r="A1405" s="2">
        <v>41564</v>
      </c>
      <c r="B1405" s="3">
        <v>2680.447</v>
      </c>
      <c r="C1405" s="3">
        <f t="shared" si="21"/>
        <v>-0.00285700787202384</v>
      </c>
      <c r="D1405" s="3"/>
      <c r="E1405" s="3"/>
    </row>
    <row r="1406" spans="1:5">
      <c r="A1406" s="2">
        <v>41565</v>
      </c>
      <c r="B1406" s="3">
        <v>2693.284</v>
      </c>
      <c r="C1406" s="3">
        <f t="shared" si="21"/>
        <v>0.00478912658970686</v>
      </c>
      <c r="D1406" s="3"/>
      <c r="E1406" s="3"/>
    </row>
    <row r="1407" spans="1:5">
      <c r="A1407" s="2">
        <v>41568</v>
      </c>
      <c r="B1407" s="3">
        <v>2747.921</v>
      </c>
      <c r="C1407" s="3">
        <f t="shared" si="21"/>
        <v>0.0202863864338108</v>
      </c>
      <c r="D1407" s="3"/>
      <c r="E1407" s="3"/>
    </row>
    <row r="1408" spans="1:5">
      <c r="A1408" s="2">
        <v>41569</v>
      </c>
      <c r="B1408" s="3">
        <v>2719.527</v>
      </c>
      <c r="C1408" s="3">
        <f t="shared" si="21"/>
        <v>-0.0103329025834439</v>
      </c>
      <c r="D1408" s="3"/>
      <c r="E1408" s="3"/>
    </row>
    <row r="1409" spans="1:5">
      <c r="A1409" s="2">
        <v>41570</v>
      </c>
      <c r="B1409" s="3">
        <v>2678.748</v>
      </c>
      <c r="C1409" s="3">
        <f t="shared" si="21"/>
        <v>-0.0149948869785077</v>
      </c>
      <c r="D1409" s="3"/>
      <c r="E1409" s="3"/>
    </row>
    <row r="1410" spans="1:5">
      <c r="A1410" s="2">
        <v>41571</v>
      </c>
      <c r="B1410" s="3">
        <v>2659.393</v>
      </c>
      <c r="C1410" s="3">
        <f t="shared" si="21"/>
        <v>-0.00722539036893355</v>
      </c>
      <c r="D1410" s="3"/>
      <c r="E1410" s="3"/>
    </row>
    <row r="1411" spans="1:5">
      <c r="A1411" s="2">
        <v>41572</v>
      </c>
      <c r="B1411" s="3">
        <v>2619.585</v>
      </c>
      <c r="C1411" s="3">
        <f t="shared" si="21"/>
        <v>-0.0149688293531644</v>
      </c>
      <c r="D1411" s="3"/>
      <c r="E1411" s="3"/>
    </row>
    <row r="1412" spans="1:5">
      <c r="A1412" s="2">
        <v>41575</v>
      </c>
      <c r="B1412" s="3">
        <v>2615.106</v>
      </c>
      <c r="C1412" s="3">
        <f t="shared" ref="C1412:C1475" si="22">(B1412-B1411)/B1411</f>
        <v>-0.00170981281386167</v>
      </c>
      <c r="D1412" s="3"/>
      <c r="E1412" s="3"/>
    </row>
    <row r="1413" spans="1:5">
      <c r="A1413" s="2">
        <v>41576</v>
      </c>
      <c r="B1413" s="3">
        <v>2601.198</v>
      </c>
      <c r="C1413" s="3">
        <f t="shared" si="22"/>
        <v>-0.00531833126458367</v>
      </c>
      <c r="D1413" s="3"/>
      <c r="E1413" s="3"/>
    </row>
    <row r="1414" spans="1:5">
      <c r="A1414" s="2">
        <v>41577</v>
      </c>
      <c r="B1414" s="3">
        <v>2640.989</v>
      </c>
      <c r="C1414" s="3">
        <f t="shared" si="22"/>
        <v>0.0152971822983103</v>
      </c>
      <c r="D1414" s="3"/>
      <c r="E1414" s="3"/>
    </row>
    <row r="1415" spans="1:5">
      <c r="A1415" s="2">
        <v>41578</v>
      </c>
      <c r="B1415" s="3">
        <v>2604.35</v>
      </c>
      <c r="C1415" s="3">
        <f t="shared" si="22"/>
        <v>-0.0138732118914543</v>
      </c>
      <c r="D1415" s="3"/>
      <c r="E1415" s="3"/>
    </row>
    <row r="1416" spans="1:5">
      <c r="A1416" s="2">
        <v>41579</v>
      </c>
      <c r="B1416" s="3">
        <v>2611.468</v>
      </c>
      <c r="C1416" s="3">
        <f t="shared" si="22"/>
        <v>0.00273311958838095</v>
      </c>
      <c r="D1416" s="3"/>
      <c r="E1416" s="3"/>
    </row>
    <row r="1417" spans="1:5">
      <c r="A1417" s="2">
        <v>41582</v>
      </c>
      <c r="B1417" s="3">
        <v>2612.429</v>
      </c>
      <c r="C1417" s="3">
        <f t="shared" si="22"/>
        <v>0.000367992255696888</v>
      </c>
      <c r="D1417" s="3"/>
      <c r="E1417" s="3"/>
    </row>
    <row r="1418" spans="1:5">
      <c r="A1418" s="2">
        <v>41583</v>
      </c>
      <c r="B1418" s="3">
        <v>2623.993</v>
      </c>
      <c r="C1418" s="3">
        <f t="shared" si="22"/>
        <v>0.00442653178325606</v>
      </c>
      <c r="D1418" s="3"/>
      <c r="E1418" s="3"/>
    </row>
    <row r="1419" spans="1:5">
      <c r="A1419" s="2">
        <v>41584</v>
      </c>
      <c r="B1419" s="3">
        <v>2592.11</v>
      </c>
      <c r="C1419" s="3">
        <f t="shared" si="22"/>
        <v>-0.0121505659504426</v>
      </c>
      <c r="D1419" s="3"/>
      <c r="E1419" s="3"/>
    </row>
    <row r="1420" spans="1:5">
      <c r="A1420" s="2">
        <v>41585</v>
      </c>
      <c r="B1420" s="3">
        <v>2572.121</v>
      </c>
      <c r="C1420" s="3">
        <f t="shared" si="22"/>
        <v>-0.00771147829374526</v>
      </c>
      <c r="D1420" s="3"/>
      <c r="E1420" s="3"/>
    </row>
    <row r="1421" spans="1:5">
      <c r="A1421" s="2">
        <v>41586</v>
      </c>
      <c r="B1421" s="3">
        <v>2535.611</v>
      </c>
      <c r="C1421" s="3">
        <f t="shared" si="22"/>
        <v>-0.0141945110669367</v>
      </c>
      <c r="D1421" s="3"/>
      <c r="E1421" s="3"/>
    </row>
    <row r="1422" spans="1:5">
      <c r="A1422" s="2">
        <v>41589</v>
      </c>
      <c r="B1422" s="3">
        <v>2544.952</v>
      </c>
      <c r="C1422" s="3">
        <f t="shared" si="22"/>
        <v>0.00368392470296128</v>
      </c>
      <c r="D1422" s="3"/>
      <c r="E1422" s="3"/>
    </row>
    <row r="1423" spans="1:5">
      <c r="A1423" s="2">
        <v>41590</v>
      </c>
      <c r="B1423" s="3">
        <v>2570.86</v>
      </c>
      <c r="C1423" s="3">
        <f t="shared" si="22"/>
        <v>0.0101801527101493</v>
      </c>
      <c r="D1423" s="3"/>
      <c r="E1423" s="3"/>
    </row>
    <row r="1424" spans="1:5">
      <c r="A1424" s="2">
        <v>41591</v>
      </c>
      <c r="B1424" s="3">
        <v>2516.167</v>
      </c>
      <c r="C1424" s="3">
        <f t="shared" si="22"/>
        <v>-0.0212742039628763</v>
      </c>
      <c r="D1424" s="3"/>
      <c r="E1424" s="3"/>
    </row>
    <row r="1425" spans="1:5">
      <c r="A1425" s="2">
        <v>41592</v>
      </c>
      <c r="B1425" s="3">
        <v>2538.184</v>
      </c>
      <c r="C1425" s="3">
        <f t="shared" si="22"/>
        <v>0.00875021411535891</v>
      </c>
      <c r="D1425" s="3"/>
      <c r="E1425" s="3"/>
    </row>
    <row r="1426" spans="1:5">
      <c r="A1426" s="2">
        <v>41593</v>
      </c>
      <c r="B1426" s="3">
        <v>2589.68</v>
      </c>
      <c r="C1426" s="3">
        <f t="shared" si="22"/>
        <v>0.0202885212419587</v>
      </c>
      <c r="D1426" s="3"/>
      <c r="E1426" s="3"/>
    </row>
    <row r="1427" spans="1:5">
      <c r="A1427" s="2">
        <v>41596</v>
      </c>
      <c r="B1427" s="3">
        <v>2669.886</v>
      </c>
      <c r="C1427" s="3">
        <f t="shared" si="22"/>
        <v>0.0309713941490841</v>
      </c>
      <c r="D1427" s="3"/>
      <c r="E1427" s="3"/>
    </row>
    <row r="1428" spans="1:5">
      <c r="A1428" s="2">
        <v>41597</v>
      </c>
      <c r="B1428" s="3">
        <v>2658.485</v>
      </c>
      <c r="C1428" s="3">
        <f t="shared" si="22"/>
        <v>-0.00427021977717395</v>
      </c>
      <c r="D1428" s="3"/>
      <c r="E1428" s="3"/>
    </row>
    <row r="1429" spans="1:5">
      <c r="A1429" s="2">
        <v>41598</v>
      </c>
      <c r="B1429" s="3">
        <v>2675.713</v>
      </c>
      <c r="C1429" s="3">
        <f t="shared" si="22"/>
        <v>0.00648038262393809</v>
      </c>
      <c r="D1429" s="3"/>
      <c r="E1429" s="3"/>
    </row>
    <row r="1430" spans="1:5">
      <c r="A1430" s="2">
        <v>41599</v>
      </c>
      <c r="B1430" s="3">
        <v>2661.223</v>
      </c>
      <c r="C1430" s="3">
        <f t="shared" si="22"/>
        <v>-0.00541537900365257</v>
      </c>
      <c r="D1430" s="3"/>
      <c r="E1430" s="3"/>
    </row>
    <row r="1431" spans="1:5">
      <c r="A1431" s="2">
        <v>41600</v>
      </c>
      <c r="B1431" s="3">
        <v>2647.336</v>
      </c>
      <c r="C1431" s="3">
        <f t="shared" si="22"/>
        <v>-0.00521827746115232</v>
      </c>
      <c r="D1431" s="3"/>
      <c r="E1431" s="3"/>
    </row>
    <row r="1432" spans="1:5">
      <c r="A1432" s="2">
        <v>41603</v>
      </c>
      <c r="B1432" s="3">
        <v>2639.159</v>
      </c>
      <c r="C1432" s="3">
        <f t="shared" si="22"/>
        <v>-0.0030887654608254</v>
      </c>
      <c r="D1432" s="3"/>
      <c r="E1432" s="3"/>
    </row>
    <row r="1433" spans="1:5">
      <c r="A1433" s="2">
        <v>41604</v>
      </c>
      <c r="B1433" s="3">
        <v>2639.263</v>
      </c>
      <c r="C1433" s="3">
        <f t="shared" si="22"/>
        <v>3.94064927500823e-5</v>
      </c>
      <c r="D1433" s="3"/>
      <c r="E1433" s="3"/>
    </row>
    <row r="1434" spans="1:5">
      <c r="A1434" s="2">
        <v>41605</v>
      </c>
      <c r="B1434" s="3">
        <v>2669.27</v>
      </c>
      <c r="C1434" s="3">
        <f t="shared" si="22"/>
        <v>0.0113694618535554</v>
      </c>
      <c r="D1434" s="3"/>
      <c r="E1434" s="3"/>
    </row>
    <row r="1435" spans="1:5">
      <c r="A1435" s="2">
        <v>41606</v>
      </c>
      <c r="B1435" s="3">
        <v>2695.622</v>
      </c>
      <c r="C1435" s="3">
        <f t="shared" si="22"/>
        <v>0.00987236210649348</v>
      </c>
      <c r="D1435" s="3"/>
      <c r="E1435" s="3"/>
    </row>
    <row r="1436" spans="1:5">
      <c r="A1436" s="2">
        <v>41607</v>
      </c>
      <c r="B1436" s="3">
        <v>2699.416</v>
      </c>
      <c r="C1436" s="3">
        <f t="shared" si="22"/>
        <v>0.00140746736745743</v>
      </c>
      <c r="D1436" s="3"/>
      <c r="E1436" s="3"/>
    </row>
    <row r="1437" spans="1:5">
      <c r="A1437" s="2">
        <v>41610</v>
      </c>
      <c r="B1437" s="3">
        <v>2651.373</v>
      </c>
      <c r="C1437" s="3">
        <f t="shared" si="22"/>
        <v>-0.0177975532485545</v>
      </c>
      <c r="D1437" s="3"/>
      <c r="E1437" s="3"/>
    </row>
    <row r="1438" spans="1:5">
      <c r="A1438" s="2">
        <v>41611</v>
      </c>
      <c r="B1438" s="3">
        <v>2686.984</v>
      </c>
      <c r="C1438" s="3">
        <f t="shared" si="22"/>
        <v>0.0134311543490863</v>
      </c>
      <c r="D1438" s="3"/>
      <c r="E1438" s="3"/>
    </row>
    <row r="1439" spans="1:5">
      <c r="A1439" s="2">
        <v>41612</v>
      </c>
      <c r="B1439" s="3">
        <v>2726.518</v>
      </c>
      <c r="C1439" s="3">
        <f t="shared" si="22"/>
        <v>0.0147131505062926</v>
      </c>
      <c r="D1439" s="3"/>
      <c r="E1439" s="3"/>
    </row>
    <row r="1440" spans="1:5">
      <c r="A1440" s="2">
        <v>41613</v>
      </c>
      <c r="B1440" s="3">
        <v>2720.091</v>
      </c>
      <c r="C1440" s="3">
        <f t="shared" si="22"/>
        <v>-0.00235721898773459</v>
      </c>
      <c r="D1440" s="3"/>
      <c r="E1440" s="3"/>
    </row>
    <row r="1441" spans="1:5">
      <c r="A1441" s="2">
        <v>41614</v>
      </c>
      <c r="B1441" s="3">
        <v>2705.328</v>
      </c>
      <c r="C1441" s="3">
        <f t="shared" si="22"/>
        <v>-0.00542739195122513</v>
      </c>
      <c r="D1441" s="3"/>
      <c r="E1441" s="3"/>
    </row>
    <row r="1442" spans="1:5">
      <c r="A1442" s="2">
        <v>41617</v>
      </c>
      <c r="B1442" s="3">
        <v>2709.384</v>
      </c>
      <c r="C1442" s="3">
        <f t="shared" si="22"/>
        <v>0.00149926367523644</v>
      </c>
      <c r="D1442" s="3"/>
      <c r="E1442" s="3"/>
    </row>
    <row r="1443" spans="1:5">
      <c r="A1443" s="2">
        <v>41618</v>
      </c>
      <c r="B1443" s="3">
        <v>2711.883</v>
      </c>
      <c r="C1443" s="3">
        <f t="shared" si="22"/>
        <v>0.000922349877315211</v>
      </c>
      <c r="D1443" s="3"/>
      <c r="E1443" s="3"/>
    </row>
    <row r="1444" spans="1:5">
      <c r="A1444" s="2">
        <v>41619</v>
      </c>
      <c r="B1444" s="3">
        <v>2670.942</v>
      </c>
      <c r="C1444" s="3">
        <f t="shared" si="22"/>
        <v>-0.0150968902419462</v>
      </c>
      <c r="D1444" s="3"/>
      <c r="E1444" s="3"/>
    </row>
    <row r="1445" spans="1:5">
      <c r="A1445" s="2">
        <v>41620</v>
      </c>
      <c r="B1445" s="3">
        <v>2670.536</v>
      </c>
      <c r="C1445" s="3">
        <f t="shared" si="22"/>
        <v>-0.000152006295906069</v>
      </c>
      <c r="D1445" s="3"/>
      <c r="E1445" s="3"/>
    </row>
    <row r="1446" spans="1:5">
      <c r="A1446" s="2">
        <v>41621</v>
      </c>
      <c r="B1446" s="3">
        <v>2669.31</v>
      </c>
      <c r="C1446" s="3">
        <f t="shared" si="22"/>
        <v>-0.00045908386930568</v>
      </c>
      <c r="D1446" s="3"/>
      <c r="E1446" s="3"/>
    </row>
    <row r="1447" spans="1:5">
      <c r="A1447" s="2">
        <v>41624</v>
      </c>
      <c r="B1447" s="3">
        <v>2625.567</v>
      </c>
      <c r="C1447" s="3">
        <f t="shared" si="22"/>
        <v>-0.0163873810085752</v>
      </c>
      <c r="D1447" s="3"/>
      <c r="E1447" s="3"/>
    </row>
    <row r="1448" spans="1:5">
      <c r="A1448" s="2">
        <v>41625</v>
      </c>
      <c r="B1448" s="3">
        <v>2611.909</v>
      </c>
      <c r="C1448" s="3">
        <f t="shared" si="22"/>
        <v>-0.00520192400346283</v>
      </c>
      <c r="D1448" s="3"/>
      <c r="E1448" s="3"/>
    </row>
    <row r="1449" spans="1:5">
      <c r="A1449" s="2">
        <v>41626</v>
      </c>
      <c r="B1449" s="3">
        <v>2612.612</v>
      </c>
      <c r="C1449" s="3">
        <f t="shared" si="22"/>
        <v>0.000269151796636091</v>
      </c>
      <c r="D1449" s="3"/>
      <c r="E1449" s="3"/>
    </row>
    <row r="1450" spans="1:5">
      <c r="A1450" s="2">
        <v>41627</v>
      </c>
      <c r="B1450" s="3">
        <v>2585.343</v>
      </c>
      <c r="C1450" s="3">
        <f t="shared" si="22"/>
        <v>-0.0104374472749877</v>
      </c>
      <c r="D1450" s="3"/>
      <c r="E1450" s="3"/>
    </row>
    <row r="1451" spans="1:5">
      <c r="A1451" s="2">
        <v>41628</v>
      </c>
      <c r="B1451" s="3">
        <v>2532.245</v>
      </c>
      <c r="C1451" s="3">
        <f t="shared" si="22"/>
        <v>-0.0205380872093181</v>
      </c>
      <c r="D1451" s="3"/>
      <c r="E1451" s="3"/>
    </row>
    <row r="1452" spans="1:5">
      <c r="A1452" s="2">
        <v>41631</v>
      </c>
      <c r="B1452" s="3">
        <v>2536.821</v>
      </c>
      <c r="C1452" s="3">
        <f t="shared" si="22"/>
        <v>0.00180709212576193</v>
      </c>
      <c r="D1452" s="3"/>
      <c r="E1452" s="3"/>
    </row>
    <row r="1453" spans="1:5">
      <c r="A1453" s="2">
        <v>41632</v>
      </c>
      <c r="B1453" s="3">
        <v>2544.373</v>
      </c>
      <c r="C1453" s="3">
        <f t="shared" si="22"/>
        <v>0.00297695422735784</v>
      </c>
      <c r="D1453" s="3"/>
      <c r="E1453" s="3"/>
    </row>
    <row r="1454" spans="1:5">
      <c r="A1454" s="2">
        <v>41633</v>
      </c>
      <c r="B1454" s="3">
        <v>2565.222</v>
      </c>
      <c r="C1454" s="3">
        <f t="shared" si="22"/>
        <v>0.00819416021157282</v>
      </c>
      <c r="D1454" s="3"/>
      <c r="E1454" s="3"/>
    </row>
    <row r="1455" spans="1:5">
      <c r="A1455" s="2">
        <v>41634</v>
      </c>
      <c r="B1455" s="3">
        <v>2521.027</v>
      </c>
      <c r="C1455" s="3">
        <f t="shared" si="22"/>
        <v>-0.0172285283690847</v>
      </c>
      <c r="D1455" s="3"/>
      <c r="E1455" s="3"/>
    </row>
    <row r="1456" spans="1:5">
      <c r="A1456" s="2">
        <v>41635</v>
      </c>
      <c r="B1456" s="3">
        <v>2562.533</v>
      </c>
      <c r="C1456" s="3">
        <f t="shared" si="22"/>
        <v>0.0164639252177783</v>
      </c>
      <c r="D1456" s="3"/>
      <c r="E1456" s="3"/>
    </row>
    <row r="1457" spans="1:5">
      <c r="A1457" s="2">
        <v>41638</v>
      </c>
      <c r="B1457" s="3">
        <v>2561.367</v>
      </c>
      <c r="C1457" s="3">
        <f t="shared" si="22"/>
        <v>-0.000455018530492959</v>
      </c>
      <c r="D1457" s="3"/>
      <c r="E1457" s="3"/>
    </row>
    <row r="1458" spans="1:5">
      <c r="A1458" s="2">
        <v>41639</v>
      </c>
      <c r="B1458" s="3">
        <v>2589.353</v>
      </c>
      <c r="C1458" s="3">
        <f t="shared" si="22"/>
        <v>0.0109261968316137</v>
      </c>
      <c r="D1458" s="3"/>
      <c r="E1458" s="3"/>
    </row>
    <row r="1459" spans="1:5">
      <c r="A1459" s="2">
        <v>41641</v>
      </c>
      <c r="B1459" s="3">
        <v>2586.018</v>
      </c>
      <c r="C1459" s="3">
        <f t="shared" si="22"/>
        <v>-0.00128796653063527</v>
      </c>
      <c r="D1459" s="3"/>
      <c r="E1459" s="3"/>
    </row>
    <row r="1460" spans="1:5">
      <c r="A1460" s="2">
        <v>41642</v>
      </c>
      <c r="B1460" s="3">
        <v>2554.8</v>
      </c>
      <c r="C1460" s="3">
        <f t="shared" si="22"/>
        <v>-0.0120718417273197</v>
      </c>
      <c r="D1460" s="3"/>
      <c r="E1460" s="3"/>
    </row>
    <row r="1461" spans="1:5">
      <c r="A1461" s="2">
        <v>41645</v>
      </c>
      <c r="B1461" s="3">
        <v>2493.397</v>
      </c>
      <c r="C1461" s="3">
        <f t="shared" si="22"/>
        <v>-0.0240343666823236</v>
      </c>
      <c r="D1461" s="3"/>
      <c r="E1461" s="3"/>
    </row>
    <row r="1462" spans="1:5">
      <c r="A1462" s="2">
        <v>41646</v>
      </c>
      <c r="B1462" s="3">
        <v>2496.863</v>
      </c>
      <c r="C1462" s="3">
        <f t="shared" si="22"/>
        <v>0.00139007145673148</v>
      </c>
      <c r="D1462" s="3"/>
      <c r="E1462" s="3"/>
    </row>
    <row r="1463" spans="1:5">
      <c r="A1463" s="2">
        <v>41647</v>
      </c>
      <c r="B1463" s="3">
        <v>2500.878</v>
      </c>
      <c r="C1463" s="3">
        <f t="shared" si="22"/>
        <v>0.00160801774066111</v>
      </c>
      <c r="D1463" s="3"/>
      <c r="E1463" s="3"/>
    </row>
    <row r="1464" spans="1:5">
      <c r="A1464" s="2">
        <v>41648</v>
      </c>
      <c r="B1464" s="3">
        <v>2477.277</v>
      </c>
      <c r="C1464" s="3">
        <f t="shared" si="22"/>
        <v>-0.00943708569550378</v>
      </c>
      <c r="D1464" s="3"/>
      <c r="E1464" s="3"/>
    </row>
    <row r="1465" spans="1:5">
      <c r="A1465" s="2">
        <v>41649</v>
      </c>
      <c r="B1465" s="3">
        <v>2451.175</v>
      </c>
      <c r="C1465" s="3">
        <f t="shared" si="22"/>
        <v>-0.0105365689827984</v>
      </c>
      <c r="D1465" s="3"/>
      <c r="E1465" s="3"/>
    </row>
    <row r="1466" spans="1:5">
      <c r="A1466" s="2">
        <v>41652</v>
      </c>
      <c r="B1466" s="3">
        <v>2439.065</v>
      </c>
      <c r="C1466" s="3">
        <f t="shared" si="22"/>
        <v>-0.00494048772527466</v>
      </c>
      <c r="D1466" s="3"/>
      <c r="E1466" s="3"/>
    </row>
    <row r="1467" spans="1:5">
      <c r="A1467" s="2">
        <v>41653</v>
      </c>
      <c r="B1467" s="3">
        <v>2467.369</v>
      </c>
      <c r="C1467" s="3">
        <f t="shared" si="22"/>
        <v>0.011604446785961</v>
      </c>
      <c r="D1467" s="3"/>
      <c r="E1467" s="3"/>
    </row>
    <row r="1468" spans="1:5">
      <c r="A1468" s="2">
        <v>41654</v>
      </c>
      <c r="B1468" s="3">
        <v>2468.461</v>
      </c>
      <c r="C1468" s="3">
        <f t="shared" si="22"/>
        <v>0.00044257668796181</v>
      </c>
      <c r="D1468" s="3"/>
      <c r="E1468" s="3"/>
    </row>
    <row r="1469" spans="1:5">
      <c r="A1469" s="2">
        <v>41655</v>
      </c>
      <c r="B1469" s="3">
        <v>2471.932</v>
      </c>
      <c r="C1469" s="3">
        <f t="shared" si="22"/>
        <v>0.00140613929083749</v>
      </c>
      <c r="D1469" s="3"/>
      <c r="E1469" s="3"/>
    </row>
    <row r="1470" spans="1:5">
      <c r="A1470" s="2">
        <v>41656</v>
      </c>
      <c r="B1470" s="3">
        <v>2437.036</v>
      </c>
      <c r="C1470" s="3">
        <f t="shared" si="22"/>
        <v>-0.0141168931831457</v>
      </c>
      <c r="D1470" s="3"/>
      <c r="E1470" s="3"/>
    </row>
    <row r="1471" spans="1:5">
      <c r="A1471" s="2">
        <v>41659</v>
      </c>
      <c r="B1471" s="3">
        <v>2421.881</v>
      </c>
      <c r="C1471" s="3">
        <f t="shared" si="22"/>
        <v>-0.00621861966749781</v>
      </c>
      <c r="D1471" s="3"/>
      <c r="E1471" s="3"/>
    </row>
    <row r="1472" spans="1:5">
      <c r="A1472" s="2">
        <v>41660</v>
      </c>
      <c r="B1472" s="3">
        <v>2449.32</v>
      </c>
      <c r="C1472" s="3">
        <f t="shared" si="22"/>
        <v>0.0113296235446747</v>
      </c>
      <c r="D1472" s="3"/>
      <c r="E1472" s="3"/>
    </row>
    <row r="1473" spans="1:5">
      <c r="A1473" s="2">
        <v>41661</v>
      </c>
      <c r="B1473" s="3">
        <v>2513.08</v>
      </c>
      <c r="C1473" s="3">
        <f t="shared" si="22"/>
        <v>0.0260317149249587</v>
      </c>
      <c r="D1473" s="3"/>
      <c r="E1473" s="3"/>
    </row>
    <row r="1474" spans="1:5">
      <c r="A1474" s="2">
        <v>41662</v>
      </c>
      <c r="B1474" s="3">
        <v>2507.905</v>
      </c>
      <c r="C1474" s="3">
        <f t="shared" si="22"/>
        <v>-0.00205922612889352</v>
      </c>
      <c r="D1474" s="3"/>
      <c r="E1474" s="3"/>
    </row>
    <row r="1475" spans="1:5">
      <c r="A1475" s="2">
        <v>41663</v>
      </c>
      <c r="B1475" s="3">
        <v>2529.273</v>
      </c>
      <c r="C1475" s="3">
        <f t="shared" si="22"/>
        <v>0.00852025894122781</v>
      </c>
      <c r="D1475" s="3"/>
      <c r="E1475" s="3"/>
    </row>
    <row r="1476" spans="1:5">
      <c r="A1476" s="2">
        <v>41666</v>
      </c>
      <c r="B1476" s="3">
        <v>2504.635</v>
      </c>
      <c r="C1476" s="3">
        <f t="shared" ref="C1476:C1539" si="23">(B1476-B1475)/B1475</f>
        <v>-0.00974113905458206</v>
      </c>
      <c r="D1476" s="3"/>
      <c r="E1476" s="3"/>
    </row>
    <row r="1477" spans="1:5">
      <c r="A1477" s="2">
        <v>41667</v>
      </c>
      <c r="B1477" s="3">
        <v>2506.452</v>
      </c>
      <c r="C1477" s="3">
        <f t="shared" si="23"/>
        <v>0.000725455006418104</v>
      </c>
      <c r="D1477" s="3"/>
      <c r="E1477" s="3"/>
    </row>
    <row r="1478" spans="1:5">
      <c r="A1478" s="2">
        <v>41668</v>
      </c>
      <c r="B1478" s="3">
        <v>2519.044</v>
      </c>
      <c r="C1478" s="3">
        <f t="shared" si="23"/>
        <v>0.00502383448795335</v>
      </c>
      <c r="D1478" s="3"/>
      <c r="E1478" s="3"/>
    </row>
    <row r="1479" spans="1:5">
      <c r="A1479" s="2">
        <v>41669</v>
      </c>
      <c r="B1479" s="3">
        <v>2494.149</v>
      </c>
      <c r="C1479" s="3">
        <f t="shared" si="23"/>
        <v>-0.00988271741184353</v>
      </c>
      <c r="D1479" s="3"/>
      <c r="E1479" s="3"/>
    </row>
    <row r="1480" spans="1:5">
      <c r="A1480" s="2">
        <v>41677</v>
      </c>
      <c r="B1480" s="3">
        <v>2515.061</v>
      </c>
      <c r="C1480" s="3">
        <f t="shared" si="23"/>
        <v>0.00838442290336314</v>
      </c>
      <c r="D1480" s="3"/>
      <c r="E1480" s="3"/>
    </row>
    <row r="1481" spans="1:5">
      <c r="A1481" s="2">
        <v>41680</v>
      </c>
      <c r="B1481" s="3">
        <v>2580.876</v>
      </c>
      <c r="C1481" s="3">
        <f t="shared" si="23"/>
        <v>0.0261683513839227</v>
      </c>
      <c r="D1481" s="3"/>
      <c r="E1481" s="3"/>
    </row>
    <row r="1482" spans="1:5">
      <c r="A1482" s="2">
        <v>41681</v>
      </c>
      <c r="B1482" s="3">
        <v>2596.73</v>
      </c>
      <c r="C1482" s="3">
        <f t="shared" si="23"/>
        <v>0.00614287551978468</v>
      </c>
      <c r="D1482" s="3"/>
      <c r="E1482" s="3"/>
    </row>
    <row r="1483" spans="1:5">
      <c r="A1483" s="2">
        <v>41682</v>
      </c>
      <c r="B1483" s="3">
        <v>2609.295</v>
      </c>
      <c r="C1483" s="3">
        <f t="shared" si="23"/>
        <v>0.00483877800156353</v>
      </c>
      <c r="D1483" s="3"/>
      <c r="E1483" s="3"/>
    </row>
    <row r="1484" spans="1:5">
      <c r="A1484" s="2">
        <v>41683</v>
      </c>
      <c r="B1484" s="3">
        <v>2588.989</v>
      </c>
      <c r="C1484" s="3">
        <f t="shared" si="23"/>
        <v>-0.0077821787111078</v>
      </c>
      <c r="D1484" s="3"/>
      <c r="E1484" s="3"/>
    </row>
    <row r="1485" spans="1:5">
      <c r="A1485" s="2">
        <v>41684</v>
      </c>
      <c r="B1485" s="3">
        <v>2614.392</v>
      </c>
      <c r="C1485" s="3">
        <f t="shared" si="23"/>
        <v>0.00981193817354952</v>
      </c>
      <c r="D1485" s="3"/>
      <c r="E1485" s="3"/>
    </row>
    <row r="1486" spans="1:5">
      <c r="A1486" s="2">
        <v>41687</v>
      </c>
      <c r="B1486" s="3">
        <v>2641.383</v>
      </c>
      <c r="C1486" s="3">
        <f t="shared" si="23"/>
        <v>0.0103240064994079</v>
      </c>
      <c r="D1486" s="3"/>
      <c r="E1486" s="3"/>
    </row>
    <row r="1487" spans="1:5">
      <c r="A1487" s="2">
        <v>41688</v>
      </c>
      <c r="B1487" s="3">
        <v>2616.444</v>
      </c>
      <c r="C1487" s="3">
        <f t="shared" si="23"/>
        <v>-0.00944164477472591</v>
      </c>
      <c r="D1487" s="3"/>
      <c r="E1487" s="3"/>
    </row>
    <row r="1488" spans="1:5">
      <c r="A1488" s="2">
        <v>41689</v>
      </c>
      <c r="B1488" s="3">
        <v>2638.087</v>
      </c>
      <c r="C1488" s="3">
        <f t="shared" si="23"/>
        <v>0.00827191409409108</v>
      </c>
      <c r="D1488" s="3"/>
      <c r="E1488" s="3"/>
    </row>
    <row r="1489" spans="1:5">
      <c r="A1489" s="2">
        <v>41690</v>
      </c>
      <c r="B1489" s="3">
        <v>2610.295</v>
      </c>
      <c r="C1489" s="3">
        <f t="shared" si="23"/>
        <v>-0.0105349065440222</v>
      </c>
      <c r="D1489" s="3"/>
      <c r="E1489" s="3"/>
    </row>
    <row r="1490" spans="1:5">
      <c r="A1490" s="2">
        <v>41691</v>
      </c>
      <c r="B1490" s="3">
        <v>2586.482</v>
      </c>
      <c r="C1490" s="3">
        <f t="shared" si="23"/>
        <v>-0.00912272367682584</v>
      </c>
      <c r="D1490" s="3"/>
      <c r="E1490" s="3"/>
    </row>
    <row r="1491" spans="1:5">
      <c r="A1491" s="2">
        <v>41694</v>
      </c>
      <c r="B1491" s="3">
        <v>2542.658</v>
      </c>
      <c r="C1491" s="3">
        <f t="shared" si="23"/>
        <v>-0.0169434776658025</v>
      </c>
      <c r="D1491" s="3"/>
      <c r="E1491" s="3"/>
    </row>
    <row r="1492" spans="1:5">
      <c r="A1492" s="2">
        <v>41695</v>
      </c>
      <c r="B1492" s="3">
        <v>2470.77</v>
      </c>
      <c r="C1492" s="3">
        <f t="shared" si="23"/>
        <v>-0.0282727759690843</v>
      </c>
      <c r="D1492" s="3"/>
      <c r="E1492" s="3"/>
    </row>
    <row r="1493" spans="1:5">
      <c r="A1493" s="2">
        <v>41696</v>
      </c>
      <c r="B1493" s="3">
        <v>2479.857</v>
      </c>
      <c r="C1493" s="3">
        <f t="shared" si="23"/>
        <v>0.00367780084750907</v>
      </c>
      <c r="D1493" s="3"/>
      <c r="E1493" s="3"/>
    </row>
    <row r="1494" spans="1:5">
      <c r="A1494" s="2">
        <v>41697</v>
      </c>
      <c r="B1494" s="3">
        <v>2462.96</v>
      </c>
      <c r="C1494" s="3">
        <f t="shared" si="23"/>
        <v>-0.00681369933830859</v>
      </c>
      <c r="D1494" s="3"/>
      <c r="E1494" s="3"/>
    </row>
    <row r="1495" spans="1:5">
      <c r="A1495" s="2">
        <v>41698</v>
      </c>
      <c r="B1495" s="3">
        <v>2490.651</v>
      </c>
      <c r="C1495" s="3">
        <f t="shared" si="23"/>
        <v>0.0112429759313995</v>
      </c>
      <c r="D1495" s="3"/>
      <c r="E1495" s="3"/>
    </row>
    <row r="1496" spans="1:5">
      <c r="A1496" s="2">
        <v>41701</v>
      </c>
      <c r="B1496" s="3">
        <v>2514.553</v>
      </c>
      <c r="C1496" s="3">
        <f t="shared" si="23"/>
        <v>0.00959668777359817</v>
      </c>
      <c r="D1496" s="3"/>
      <c r="E1496" s="3"/>
    </row>
    <row r="1497" spans="1:5">
      <c r="A1497" s="2">
        <v>41702</v>
      </c>
      <c r="B1497" s="3">
        <v>2509.668</v>
      </c>
      <c r="C1497" s="3">
        <f t="shared" si="23"/>
        <v>-0.00194269120595182</v>
      </c>
      <c r="D1497" s="3"/>
      <c r="E1497" s="3"/>
    </row>
    <row r="1498" spans="1:5">
      <c r="A1498" s="2">
        <v>41703</v>
      </c>
      <c r="B1498" s="3">
        <v>2489.139</v>
      </c>
      <c r="C1498" s="3">
        <f t="shared" si="23"/>
        <v>-0.00817996643380718</v>
      </c>
      <c r="D1498" s="3"/>
      <c r="E1498" s="3"/>
    </row>
    <row r="1499" spans="1:5">
      <c r="A1499" s="2">
        <v>41704</v>
      </c>
      <c r="B1499" s="3">
        <v>2496.211</v>
      </c>
      <c r="C1499" s="3">
        <f t="shared" si="23"/>
        <v>0.00284114306191806</v>
      </c>
      <c r="D1499" s="3"/>
      <c r="E1499" s="3"/>
    </row>
    <row r="1500" spans="1:5">
      <c r="A1500" s="2">
        <v>41705</v>
      </c>
      <c r="B1500" s="3">
        <v>2488.309</v>
      </c>
      <c r="C1500" s="3">
        <f t="shared" si="23"/>
        <v>-0.0031655977799952</v>
      </c>
      <c r="D1500" s="3"/>
      <c r="E1500" s="3"/>
    </row>
    <row r="1501" spans="1:5">
      <c r="A1501" s="2">
        <v>41708</v>
      </c>
      <c r="B1501" s="3">
        <v>2403.537</v>
      </c>
      <c r="C1501" s="3">
        <f t="shared" si="23"/>
        <v>-0.0340681161383093</v>
      </c>
      <c r="D1501" s="3"/>
      <c r="E1501" s="3"/>
    </row>
    <row r="1502" spans="1:5">
      <c r="A1502" s="2">
        <v>41709</v>
      </c>
      <c r="B1502" s="3">
        <v>2413.194</v>
      </c>
      <c r="C1502" s="3">
        <f t="shared" si="23"/>
        <v>0.00401782872491672</v>
      </c>
      <c r="D1502" s="3"/>
      <c r="E1502" s="3"/>
    </row>
    <row r="1503" spans="1:5">
      <c r="A1503" s="2">
        <v>41710</v>
      </c>
      <c r="B1503" s="3">
        <v>2417.946</v>
      </c>
      <c r="C1503" s="3">
        <f t="shared" si="23"/>
        <v>0.00196917446338751</v>
      </c>
      <c r="D1503" s="3"/>
      <c r="E1503" s="3"/>
    </row>
    <row r="1504" spans="1:5">
      <c r="A1504" s="2">
        <v>41711</v>
      </c>
      <c r="B1504" s="3">
        <v>2446.785</v>
      </c>
      <c r="C1504" s="3">
        <f t="shared" si="23"/>
        <v>0.0119270653687055</v>
      </c>
      <c r="D1504" s="3"/>
      <c r="E1504" s="3"/>
    </row>
    <row r="1505" spans="1:5">
      <c r="A1505" s="2">
        <v>41712</v>
      </c>
      <c r="B1505" s="3">
        <v>2429.195</v>
      </c>
      <c r="C1505" s="3">
        <f t="shared" si="23"/>
        <v>-0.00718902559889802</v>
      </c>
      <c r="D1505" s="3"/>
      <c r="E1505" s="3"/>
    </row>
    <row r="1506" spans="1:5">
      <c r="A1506" s="2">
        <v>41715</v>
      </c>
      <c r="B1506" s="3">
        <v>2459.524</v>
      </c>
      <c r="C1506" s="3">
        <f t="shared" si="23"/>
        <v>0.0124852060044582</v>
      </c>
      <c r="D1506" s="3"/>
      <c r="E1506" s="3"/>
    </row>
    <row r="1507" spans="1:5">
      <c r="A1507" s="2">
        <v>41716</v>
      </c>
      <c r="B1507" s="3">
        <v>2459.349</v>
      </c>
      <c r="C1507" s="3">
        <f t="shared" si="23"/>
        <v>-7.11519790007039e-5</v>
      </c>
      <c r="D1507" s="3"/>
      <c r="E1507" s="3"/>
    </row>
    <row r="1508" spans="1:5">
      <c r="A1508" s="2">
        <v>41717</v>
      </c>
      <c r="B1508" s="3">
        <v>2443.641</v>
      </c>
      <c r="C1508" s="3">
        <f t="shared" si="23"/>
        <v>-0.00638705608679373</v>
      </c>
      <c r="D1508" s="3"/>
      <c r="E1508" s="3"/>
    </row>
    <row r="1509" spans="1:5">
      <c r="A1509" s="2">
        <v>41718</v>
      </c>
      <c r="B1509" s="3">
        <v>2397.489</v>
      </c>
      <c r="C1509" s="3">
        <f t="shared" si="23"/>
        <v>-0.0188865713089607</v>
      </c>
      <c r="D1509" s="3"/>
      <c r="E1509" s="3"/>
    </row>
    <row r="1510" spans="1:5">
      <c r="A1510" s="2">
        <v>41719</v>
      </c>
      <c r="B1510" s="3">
        <v>2469.917</v>
      </c>
      <c r="C1510" s="3">
        <f t="shared" si="23"/>
        <v>0.0302099404835642</v>
      </c>
      <c r="D1510" s="3"/>
      <c r="E1510" s="3"/>
    </row>
    <row r="1511" spans="1:5">
      <c r="A1511" s="2">
        <v>41722</v>
      </c>
      <c r="B1511" s="3">
        <v>2490.399</v>
      </c>
      <c r="C1511" s="3">
        <f t="shared" si="23"/>
        <v>0.00829258635006762</v>
      </c>
      <c r="D1511" s="3"/>
      <c r="E1511" s="3"/>
    </row>
    <row r="1512" spans="1:5">
      <c r="A1512" s="2">
        <v>41723</v>
      </c>
      <c r="B1512" s="3">
        <v>2489.584</v>
      </c>
      <c r="C1512" s="3">
        <f t="shared" si="23"/>
        <v>-0.000327256797003233</v>
      </c>
      <c r="D1512" s="3"/>
      <c r="E1512" s="3"/>
    </row>
    <row r="1513" spans="1:5">
      <c r="A1513" s="2">
        <v>41724</v>
      </c>
      <c r="B1513" s="3">
        <v>2488.605</v>
      </c>
      <c r="C1513" s="3">
        <f t="shared" si="23"/>
        <v>-0.000393238388421445</v>
      </c>
      <c r="D1513" s="3"/>
      <c r="E1513" s="3"/>
    </row>
    <row r="1514" spans="1:5">
      <c r="A1514" s="2">
        <v>41725</v>
      </c>
      <c r="B1514" s="3">
        <v>2465.908</v>
      </c>
      <c r="C1514" s="3">
        <f t="shared" si="23"/>
        <v>-0.0091203706494201</v>
      </c>
      <c r="D1514" s="3"/>
      <c r="E1514" s="3"/>
    </row>
    <row r="1515" spans="1:5">
      <c r="A1515" s="2">
        <v>41726</v>
      </c>
      <c r="B1515" s="3">
        <v>2449.035</v>
      </c>
      <c r="C1515" s="3">
        <f t="shared" si="23"/>
        <v>-0.00684250993954359</v>
      </c>
      <c r="D1515" s="3"/>
      <c r="E1515" s="3"/>
    </row>
    <row r="1516" spans="1:5">
      <c r="A1516" s="2">
        <v>41729</v>
      </c>
      <c r="B1516" s="3">
        <v>2440.037</v>
      </c>
      <c r="C1516" s="3">
        <f t="shared" si="23"/>
        <v>-0.00367410020681617</v>
      </c>
      <c r="D1516" s="3"/>
      <c r="E1516" s="3"/>
    </row>
    <row r="1517" spans="1:5">
      <c r="A1517" s="2">
        <v>41730</v>
      </c>
      <c r="B1517" s="3">
        <v>2464.205</v>
      </c>
      <c r="C1517" s="3">
        <f t="shared" si="23"/>
        <v>0.00990476783753694</v>
      </c>
      <c r="D1517" s="3"/>
      <c r="E1517" s="3"/>
    </row>
    <row r="1518" spans="1:5">
      <c r="A1518" s="2">
        <v>41731</v>
      </c>
      <c r="B1518" s="3">
        <v>2479.154</v>
      </c>
      <c r="C1518" s="3">
        <f t="shared" si="23"/>
        <v>0.00606645956809603</v>
      </c>
      <c r="D1518" s="3"/>
      <c r="E1518" s="3"/>
    </row>
    <row r="1519" spans="1:5">
      <c r="A1519" s="2">
        <v>41732</v>
      </c>
      <c r="B1519" s="3">
        <v>2465.204</v>
      </c>
      <c r="C1519" s="3">
        <f t="shared" si="23"/>
        <v>-0.00562691950560547</v>
      </c>
      <c r="D1519" s="3"/>
      <c r="E1519" s="3"/>
    </row>
    <row r="1520" spans="1:5">
      <c r="A1520" s="2">
        <v>41733</v>
      </c>
      <c r="B1520" s="3">
        <v>2489.578</v>
      </c>
      <c r="C1520" s="3">
        <f t="shared" si="23"/>
        <v>0.00988721420215114</v>
      </c>
      <c r="D1520" s="3"/>
      <c r="E1520" s="3"/>
    </row>
    <row r="1521" spans="1:5">
      <c r="A1521" s="2">
        <v>41737</v>
      </c>
      <c r="B1521" s="3">
        <v>2539.693</v>
      </c>
      <c r="C1521" s="3">
        <f t="shared" si="23"/>
        <v>0.020129917600493</v>
      </c>
      <c r="D1521" s="3"/>
      <c r="E1521" s="3"/>
    </row>
    <row r="1522" spans="1:5">
      <c r="A1522" s="2">
        <v>41738</v>
      </c>
      <c r="B1522" s="3">
        <v>2547.234</v>
      </c>
      <c r="C1522" s="3">
        <f t="shared" si="23"/>
        <v>0.00296925652037459</v>
      </c>
      <c r="D1522" s="3"/>
      <c r="E1522" s="3"/>
    </row>
    <row r="1523" spans="1:5">
      <c r="A1523" s="2">
        <v>41739</v>
      </c>
      <c r="B1523" s="3">
        <v>2579.723</v>
      </c>
      <c r="C1523" s="3">
        <f t="shared" si="23"/>
        <v>0.0127546193243338</v>
      </c>
      <c r="D1523" s="3"/>
      <c r="E1523" s="3"/>
    </row>
    <row r="1524" spans="1:5">
      <c r="A1524" s="2">
        <v>41740</v>
      </c>
      <c r="B1524" s="3">
        <v>2574.084</v>
      </c>
      <c r="C1524" s="3">
        <f t="shared" si="23"/>
        <v>-0.00218589360175497</v>
      </c>
      <c r="D1524" s="3"/>
      <c r="E1524" s="3"/>
    </row>
    <row r="1525" spans="1:5">
      <c r="A1525" s="2">
        <v>41743</v>
      </c>
      <c r="B1525" s="3">
        <v>2577.674</v>
      </c>
      <c r="C1525" s="3">
        <f t="shared" si="23"/>
        <v>0.00139467088098141</v>
      </c>
      <c r="D1525" s="3"/>
      <c r="E1525" s="3"/>
    </row>
    <row r="1526" spans="1:5">
      <c r="A1526" s="2">
        <v>41744</v>
      </c>
      <c r="B1526" s="3">
        <v>2540.286</v>
      </c>
      <c r="C1526" s="3">
        <f t="shared" si="23"/>
        <v>-0.0145045494503959</v>
      </c>
      <c r="D1526" s="3"/>
      <c r="E1526" s="3"/>
    </row>
    <row r="1527" spans="1:5">
      <c r="A1527" s="2">
        <v>41745</v>
      </c>
      <c r="B1527" s="3">
        <v>2542.452</v>
      </c>
      <c r="C1527" s="3">
        <f t="shared" si="23"/>
        <v>0.000852659897350207</v>
      </c>
      <c r="D1527" s="3"/>
      <c r="E1527" s="3"/>
    </row>
    <row r="1528" spans="1:5">
      <c r="A1528" s="2">
        <v>41746</v>
      </c>
      <c r="B1528" s="3">
        <v>2535.228</v>
      </c>
      <c r="C1528" s="3">
        <f t="shared" si="23"/>
        <v>-0.00284135157713898</v>
      </c>
      <c r="D1528" s="3"/>
      <c r="E1528" s="3"/>
    </row>
    <row r="1529" spans="1:5">
      <c r="A1529" s="2">
        <v>41747</v>
      </c>
      <c r="B1529" s="3">
        <v>2537.471</v>
      </c>
      <c r="C1529" s="3">
        <f t="shared" si="23"/>
        <v>0.000884733049650737</v>
      </c>
      <c r="D1529" s="3"/>
      <c r="E1529" s="3"/>
    </row>
    <row r="1530" spans="1:5">
      <c r="A1530" s="2">
        <v>41750</v>
      </c>
      <c r="B1530" s="3">
        <v>2495.617</v>
      </c>
      <c r="C1530" s="3">
        <f t="shared" si="23"/>
        <v>-0.016494375699269</v>
      </c>
      <c r="D1530" s="3"/>
      <c r="E1530" s="3"/>
    </row>
    <row r="1531" spans="1:5">
      <c r="A1531" s="2">
        <v>41751</v>
      </c>
      <c r="B1531" s="3">
        <v>2500.294</v>
      </c>
      <c r="C1531" s="3">
        <f t="shared" si="23"/>
        <v>0.00187408564695612</v>
      </c>
      <c r="D1531" s="3"/>
      <c r="E1531" s="3"/>
    </row>
    <row r="1532" spans="1:5">
      <c r="A1532" s="2">
        <v>41752</v>
      </c>
      <c r="B1532" s="3">
        <v>2495.389</v>
      </c>
      <c r="C1532" s="3">
        <f t="shared" si="23"/>
        <v>-0.0019617692959307</v>
      </c>
      <c r="D1532" s="3"/>
      <c r="E1532" s="3"/>
    </row>
    <row r="1533" spans="1:5">
      <c r="A1533" s="2">
        <v>41753</v>
      </c>
      <c r="B1533" s="3">
        <v>2484.164</v>
      </c>
      <c r="C1533" s="3">
        <f t="shared" si="23"/>
        <v>-0.00449829665835664</v>
      </c>
      <c r="D1533" s="3"/>
      <c r="E1533" s="3"/>
    </row>
    <row r="1534" spans="1:5">
      <c r="A1534" s="2">
        <v>41754</v>
      </c>
      <c r="B1534" s="3">
        <v>2450.778</v>
      </c>
      <c r="C1534" s="3">
        <f t="shared" si="23"/>
        <v>-0.0134395313674944</v>
      </c>
      <c r="D1534" s="3"/>
      <c r="E1534" s="3"/>
    </row>
    <row r="1535" spans="1:5">
      <c r="A1535" s="2">
        <v>41757</v>
      </c>
      <c r="B1535" s="3">
        <v>2403.385</v>
      </c>
      <c r="C1535" s="3">
        <f t="shared" si="23"/>
        <v>-0.0193379408498034</v>
      </c>
      <c r="D1535" s="3"/>
      <c r="E1535" s="3"/>
    </row>
    <row r="1536" spans="1:5">
      <c r="A1536" s="2">
        <v>41758</v>
      </c>
      <c r="B1536" s="3">
        <v>2432.254</v>
      </c>
      <c r="C1536" s="3">
        <f t="shared" si="23"/>
        <v>0.0120118083453128</v>
      </c>
      <c r="D1536" s="3"/>
      <c r="E1536" s="3"/>
    </row>
    <row r="1537" spans="1:5">
      <c r="A1537" s="2">
        <v>41759</v>
      </c>
      <c r="B1537" s="3">
        <v>2437.184</v>
      </c>
      <c r="C1537" s="3">
        <f t="shared" si="23"/>
        <v>0.00202692646409474</v>
      </c>
      <c r="D1537" s="3"/>
      <c r="E1537" s="3"/>
    </row>
    <row r="1538" spans="1:5">
      <c r="A1538" s="2">
        <v>41764</v>
      </c>
      <c r="B1538" s="3">
        <v>2441.011</v>
      </c>
      <c r="C1538" s="3">
        <f t="shared" si="23"/>
        <v>0.00157025485150065</v>
      </c>
      <c r="D1538" s="3"/>
      <c r="E1538" s="3"/>
    </row>
    <row r="1539" spans="1:5">
      <c r="A1539" s="2">
        <v>41765</v>
      </c>
      <c r="B1539" s="3">
        <v>2445.168</v>
      </c>
      <c r="C1539" s="3">
        <f t="shared" si="23"/>
        <v>0.00170298290339542</v>
      </c>
      <c r="D1539" s="3"/>
      <c r="E1539" s="3"/>
    </row>
    <row r="1540" spans="1:5">
      <c r="A1540" s="2">
        <v>41766</v>
      </c>
      <c r="B1540" s="3">
        <v>2416.772</v>
      </c>
      <c r="C1540" s="3">
        <f t="shared" ref="C1540:C1603" si="24">(B1540-B1539)/B1539</f>
        <v>-0.0116131079745851</v>
      </c>
      <c r="D1540" s="3"/>
      <c r="E1540" s="3"/>
    </row>
    <row r="1541" spans="1:5">
      <c r="A1541" s="2">
        <v>41767</v>
      </c>
      <c r="B1541" s="3">
        <v>2415.983</v>
      </c>
      <c r="C1541" s="3">
        <f t="shared" si="24"/>
        <v>-0.000326468529095736</v>
      </c>
      <c r="D1541" s="3"/>
      <c r="E1541" s="3"/>
    </row>
    <row r="1542" spans="1:5">
      <c r="A1542" s="2">
        <v>41768</v>
      </c>
      <c r="B1542" s="3">
        <v>2408.021</v>
      </c>
      <c r="C1542" s="3">
        <f t="shared" si="24"/>
        <v>-0.00329555299023213</v>
      </c>
      <c r="D1542" s="3"/>
      <c r="E1542" s="3"/>
    </row>
    <row r="1543" spans="1:5">
      <c r="A1543" s="2">
        <v>41771</v>
      </c>
      <c r="B1543" s="3">
        <v>2462.962</v>
      </c>
      <c r="C1543" s="3">
        <f t="shared" si="24"/>
        <v>0.0228158309250624</v>
      </c>
      <c r="D1543" s="3"/>
      <c r="E1543" s="3"/>
    </row>
    <row r="1544" spans="1:5">
      <c r="A1544" s="2">
        <v>41772</v>
      </c>
      <c r="B1544" s="3">
        <v>2457.651</v>
      </c>
      <c r="C1544" s="3">
        <f t="shared" si="24"/>
        <v>-0.00215634670774464</v>
      </c>
      <c r="D1544" s="3"/>
      <c r="E1544" s="3"/>
    </row>
    <row r="1545" spans="1:5">
      <c r="A1545" s="2">
        <v>41773</v>
      </c>
      <c r="B1545" s="3">
        <v>2455.068</v>
      </c>
      <c r="C1545" s="3">
        <f t="shared" si="24"/>
        <v>-0.00105100358024782</v>
      </c>
      <c r="D1545" s="3"/>
      <c r="E1545" s="3"/>
    </row>
    <row r="1546" spans="1:5">
      <c r="A1546" s="2">
        <v>41774</v>
      </c>
      <c r="B1546" s="3">
        <v>2419.259</v>
      </c>
      <c r="C1546" s="3">
        <f t="shared" si="24"/>
        <v>-0.0145857467084416</v>
      </c>
      <c r="D1546" s="3"/>
      <c r="E1546" s="3"/>
    </row>
    <row r="1547" spans="1:5">
      <c r="A1547" s="2">
        <v>41775</v>
      </c>
      <c r="B1547" s="3">
        <v>2419.802</v>
      </c>
      <c r="C1547" s="3">
        <f t="shared" si="24"/>
        <v>0.000224448891168792</v>
      </c>
      <c r="D1547" s="3"/>
      <c r="E1547" s="3"/>
    </row>
    <row r="1548" spans="1:5">
      <c r="A1548" s="2">
        <v>41778</v>
      </c>
      <c r="B1548" s="3">
        <v>2390.701</v>
      </c>
      <c r="C1548" s="3">
        <f t="shared" si="24"/>
        <v>-0.0120261905726171</v>
      </c>
      <c r="D1548" s="3"/>
      <c r="E1548" s="3"/>
    </row>
    <row r="1549" spans="1:5">
      <c r="A1549" s="2">
        <v>41779</v>
      </c>
      <c r="B1549" s="3">
        <v>2393.03</v>
      </c>
      <c r="C1549" s="3">
        <f t="shared" si="24"/>
        <v>0.000974191251854656</v>
      </c>
      <c r="D1549" s="3"/>
      <c r="E1549" s="3"/>
    </row>
    <row r="1550" spans="1:5">
      <c r="A1550" s="2">
        <v>41780</v>
      </c>
      <c r="B1550" s="3">
        <v>2415.148</v>
      </c>
      <c r="C1550" s="3">
        <f t="shared" si="24"/>
        <v>0.00924267560373248</v>
      </c>
      <c r="D1550" s="3"/>
      <c r="E1550" s="3"/>
    </row>
    <row r="1551" spans="1:5">
      <c r="A1551" s="2">
        <v>41781</v>
      </c>
      <c r="B1551" s="3">
        <v>2410.791</v>
      </c>
      <c r="C1551" s="3">
        <f t="shared" si="24"/>
        <v>-0.00180403022920333</v>
      </c>
      <c r="D1551" s="3"/>
      <c r="E1551" s="3"/>
    </row>
    <row r="1552" spans="1:5">
      <c r="A1552" s="2">
        <v>41782</v>
      </c>
      <c r="B1552" s="3">
        <v>2432.318</v>
      </c>
      <c r="C1552" s="3">
        <f t="shared" si="24"/>
        <v>0.00892943436407388</v>
      </c>
      <c r="D1552" s="3"/>
      <c r="E1552" s="3"/>
    </row>
    <row r="1553" spans="1:5">
      <c r="A1553" s="2">
        <v>41785</v>
      </c>
      <c r="B1553" s="3">
        <v>2445.711</v>
      </c>
      <c r="C1553" s="3">
        <f t="shared" si="24"/>
        <v>0.00550627015053113</v>
      </c>
      <c r="D1553" s="3"/>
      <c r="E1553" s="3"/>
    </row>
    <row r="1554" spans="1:5">
      <c r="A1554" s="2">
        <v>41786</v>
      </c>
      <c r="B1554" s="3">
        <v>2436.945</v>
      </c>
      <c r="C1554" s="3">
        <f t="shared" si="24"/>
        <v>-0.00358423378722982</v>
      </c>
      <c r="D1554" s="3"/>
      <c r="E1554" s="3"/>
    </row>
    <row r="1555" spans="1:5">
      <c r="A1555" s="2">
        <v>41787</v>
      </c>
      <c r="B1555" s="3">
        <v>2462.697</v>
      </c>
      <c r="C1555" s="3">
        <f t="shared" si="24"/>
        <v>0.0105673291764894</v>
      </c>
      <c r="D1555" s="3"/>
      <c r="E1555" s="3"/>
    </row>
    <row r="1556" spans="1:5">
      <c r="A1556" s="2">
        <v>41788</v>
      </c>
      <c r="B1556" s="3">
        <v>2444.058</v>
      </c>
      <c r="C1556" s="3">
        <f t="shared" si="24"/>
        <v>-0.00756853157331175</v>
      </c>
      <c r="D1556" s="3"/>
      <c r="E1556" s="3"/>
    </row>
    <row r="1557" spans="1:5">
      <c r="A1557" s="2">
        <v>41789</v>
      </c>
      <c r="B1557" s="3">
        <v>2446.42</v>
      </c>
      <c r="C1557" s="3">
        <f t="shared" si="24"/>
        <v>0.000966425510360262</v>
      </c>
      <c r="D1557" s="3"/>
      <c r="E1557" s="3"/>
    </row>
    <row r="1558" spans="1:5">
      <c r="A1558" s="2">
        <v>41793</v>
      </c>
      <c r="B1558" s="3">
        <v>2439.887</v>
      </c>
      <c r="C1558" s="3">
        <f t="shared" si="24"/>
        <v>-0.0026704327139248</v>
      </c>
      <c r="D1558" s="3"/>
      <c r="E1558" s="3"/>
    </row>
    <row r="1559" spans="1:5">
      <c r="A1559" s="2">
        <v>41794</v>
      </c>
      <c r="B1559" s="3">
        <v>2416.21</v>
      </c>
      <c r="C1559" s="3">
        <f t="shared" si="24"/>
        <v>-0.00970413793753569</v>
      </c>
      <c r="D1559" s="3"/>
      <c r="E1559" s="3"/>
    </row>
    <row r="1560" spans="1:5">
      <c r="A1560" s="2">
        <v>41795</v>
      </c>
      <c r="B1560" s="3">
        <v>2442.086</v>
      </c>
      <c r="C1560" s="3">
        <f t="shared" si="24"/>
        <v>0.0107093340396736</v>
      </c>
      <c r="D1560" s="3"/>
      <c r="E1560" s="3"/>
    </row>
    <row r="1561" spans="1:5">
      <c r="A1561" s="2">
        <v>41796</v>
      </c>
      <c r="B1561" s="3">
        <v>2426.6</v>
      </c>
      <c r="C1561" s="3">
        <f t="shared" si="24"/>
        <v>-0.00634130001973717</v>
      </c>
      <c r="D1561" s="3"/>
      <c r="E1561" s="3"/>
    </row>
    <row r="1562" spans="1:5">
      <c r="A1562" s="2">
        <v>41799</v>
      </c>
      <c r="B1562" s="3">
        <v>2422.582</v>
      </c>
      <c r="C1562" s="3">
        <f t="shared" si="24"/>
        <v>-0.00165581472018463</v>
      </c>
      <c r="D1562" s="3"/>
      <c r="E1562" s="3"/>
    </row>
    <row r="1563" spans="1:5">
      <c r="A1563" s="2">
        <v>41800</v>
      </c>
      <c r="B1563" s="3">
        <v>2452.264</v>
      </c>
      <c r="C1563" s="3">
        <f t="shared" si="24"/>
        <v>0.0122522168496258</v>
      </c>
      <c r="D1563" s="3"/>
      <c r="E1563" s="3"/>
    </row>
    <row r="1564" spans="1:5">
      <c r="A1564" s="2">
        <v>41801</v>
      </c>
      <c r="B1564" s="3">
        <v>2455.008</v>
      </c>
      <c r="C1564" s="3">
        <f t="shared" si="24"/>
        <v>0.00111896598408641</v>
      </c>
      <c r="D1564" s="3"/>
      <c r="E1564" s="3"/>
    </row>
    <row r="1565" spans="1:5">
      <c r="A1565" s="2">
        <v>41802</v>
      </c>
      <c r="B1565" s="3">
        <v>2447.56</v>
      </c>
      <c r="C1565" s="3">
        <f t="shared" si="24"/>
        <v>-0.00303379866786579</v>
      </c>
      <c r="D1565" s="3"/>
      <c r="E1565" s="3"/>
    </row>
    <row r="1566" spans="1:5">
      <c r="A1566" s="2">
        <v>41803</v>
      </c>
      <c r="B1566" s="3">
        <v>2473.62</v>
      </c>
      <c r="C1566" s="3">
        <f t="shared" si="24"/>
        <v>0.0106473385739267</v>
      </c>
      <c r="D1566" s="3"/>
      <c r="E1566" s="3"/>
    </row>
    <row r="1567" spans="1:5">
      <c r="A1567" s="2">
        <v>41806</v>
      </c>
      <c r="B1567" s="3">
        <v>2490.588</v>
      </c>
      <c r="C1567" s="3">
        <f t="shared" si="24"/>
        <v>0.00685958231256228</v>
      </c>
      <c r="D1567" s="3"/>
      <c r="E1567" s="3"/>
    </row>
    <row r="1568" spans="1:5">
      <c r="A1568" s="2">
        <v>41807</v>
      </c>
      <c r="B1568" s="3">
        <v>2466.073</v>
      </c>
      <c r="C1568" s="3">
        <f t="shared" si="24"/>
        <v>-0.00984305714152655</v>
      </c>
      <c r="D1568" s="3"/>
      <c r="E1568" s="3"/>
    </row>
    <row r="1569" spans="1:5">
      <c r="A1569" s="2">
        <v>41808</v>
      </c>
      <c r="B1569" s="3">
        <v>2454.592</v>
      </c>
      <c r="C1569" s="3">
        <f t="shared" si="24"/>
        <v>-0.00465557994430812</v>
      </c>
      <c r="D1569" s="3"/>
      <c r="E1569" s="3"/>
    </row>
    <row r="1570" spans="1:5">
      <c r="A1570" s="2">
        <v>41809</v>
      </c>
      <c r="B1570" s="3">
        <v>2409.294</v>
      </c>
      <c r="C1570" s="3">
        <f t="shared" si="24"/>
        <v>-0.0184543907908118</v>
      </c>
      <c r="D1570" s="3"/>
      <c r="E1570" s="3"/>
    </row>
    <row r="1571" spans="1:5">
      <c r="A1571" s="2">
        <v>41810</v>
      </c>
      <c r="B1571" s="3">
        <v>2423.243</v>
      </c>
      <c r="C1571" s="3">
        <f t="shared" si="24"/>
        <v>0.00578966286389294</v>
      </c>
      <c r="D1571" s="3"/>
      <c r="E1571" s="3"/>
    </row>
    <row r="1572" spans="1:5">
      <c r="A1572" s="2">
        <v>41813</v>
      </c>
      <c r="B1572" s="3">
        <v>2425.672</v>
      </c>
      <c r="C1572" s="3">
        <f t="shared" si="24"/>
        <v>0.00100237574192934</v>
      </c>
      <c r="D1572" s="3"/>
      <c r="E1572" s="3"/>
    </row>
    <row r="1573" spans="1:5">
      <c r="A1573" s="2">
        <v>41814</v>
      </c>
      <c r="B1573" s="3">
        <v>2438.569</v>
      </c>
      <c r="C1573" s="3">
        <f t="shared" si="24"/>
        <v>0.00531687713755196</v>
      </c>
      <c r="D1573" s="3"/>
      <c r="E1573" s="3"/>
    </row>
    <row r="1574" spans="1:5">
      <c r="A1574" s="2">
        <v>41815</v>
      </c>
      <c r="B1574" s="3">
        <v>2424.741</v>
      </c>
      <c r="C1574" s="3">
        <f t="shared" si="24"/>
        <v>-0.00567053874628931</v>
      </c>
      <c r="D1574" s="3"/>
      <c r="E1574" s="3"/>
    </row>
    <row r="1575" spans="1:5">
      <c r="A1575" s="2">
        <v>41816</v>
      </c>
      <c r="B1575" s="3">
        <v>2446.027</v>
      </c>
      <c r="C1575" s="3">
        <f t="shared" si="24"/>
        <v>0.00877866955687228</v>
      </c>
      <c r="D1575" s="3"/>
      <c r="E1575" s="3"/>
    </row>
    <row r="1576" spans="1:5">
      <c r="A1576" s="2">
        <v>41817</v>
      </c>
      <c r="B1576" s="3">
        <v>2451.745</v>
      </c>
      <c r="C1576" s="3">
        <f t="shared" si="24"/>
        <v>0.00233766839041427</v>
      </c>
      <c r="D1576" s="3"/>
      <c r="E1576" s="3"/>
    </row>
    <row r="1577" spans="1:5">
      <c r="A1577" s="2">
        <v>41820</v>
      </c>
      <c r="B1577" s="3">
        <v>2470.195</v>
      </c>
      <c r="C1577" s="3">
        <f t="shared" si="24"/>
        <v>0.00752525242225447</v>
      </c>
      <c r="D1577" s="3"/>
      <c r="E1577" s="3"/>
    </row>
    <row r="1578" spans="1:5">
      <c r="A1578" s="2">
        <v>41821</v>
      </c>
      <c r="B1578" s="3">
        <v>2474.379</v>
      </c>
      <c r="C1578" s="3">
        <f t="shared" si="24"/>
        <v>0.001693793404974</v>
      </c>
      <c r="D1578" s="3"/>
      <c r="E1578" s="3"/>
    </row>
    <row r="1579" spans="1:5">
      <c r="A1579" s="2">
        <v>41822</v>
      </c>
      <c r="B1579" s="3">
        <v>2484.373</v>
      </c>
      <c r="C1579" s="3">
        <f t="shared" si="24"/>
        <v>0.0040389932180964</v>
      </c>
      <c r="D1579" s="3"/>
      <c r="E1579" s="3"/>
    </row>
    <row r="1580" spans="1:5">
      <c r="A1580" s="2">
        <v>41823</v>
      </c>
      <c r="B1580" s="3">
        <v>2499.07</v>
      </c>
      <c r="C1580" s="3">
        <f t="shared" si="24"/>
        <v>0.00591577834729331</v>
      </c>
      <c r="D1580" s="3"/>
      <c r="E1580" s="3"/>
    </row>
    <row r="1581" spans="1:5">
      <c r="A1581" s="2">
        <v>41824</v>
      </c>
      <c r="B1581" s="3">
        <v>2495.22</v>
      </c>
      <c r="C1581" s="3">
        <f t="shared" si="24"/>
        <v>-0.00154057309319081</v>
      </c>
      <c r="D1581" s="3"/>
      <c r="E1581" s="3"/>
    </row>
    <row r="1582" spans="1:5">
      <c r="A1582" s="2">
        <v>41827</v>
      </c>
      <c r="B1582" s="3">
        <v>2494.95</v>
      </c>
      <c r="C1582" s="3">
        <f t="shared" si="24"/>
        <v>-0.000108206891576687</v>
      </c>
      <c r="D1582" s="3"/>
      <c r="E1582" s="3"/>
    </row>
    <row r="1583" spans="1:5">
      <c r="A1583" s="2">
        <v>41828</v>
      </c>
      <c r="B1583" s="3">
        <v>2502.779</v>
      </c>
      <c r="C1583" s="3">
        <f t="shared" si="24"/>
        <v>0.00313793863604488</v>
      </c>
      <c r="D1583" s="3"/>
      <c r="E1583" s="3"/>
    </row>
    <row r="1584" spans="1:5">
      <c r="A1584" s="2">
        <v>41829</v>
      </c>
      <c r="B1584" s="3">
        <v>2466.588</v>
      </c>
      <c r="C1584" s="3">
        <f t="shared" si="24"/>
        <v>-0.0144603259017276</v>
      </c>
      <c r="D1584" s="3"/>
      <c r="E1584" s="3"/>
    </row>
    <row r="1585" spans="1:5">
      <c r="A1585" s="2">
        <v>41830</v>
      </c>
      <c r="B1585" s="3">
        <v>2461.705</v>
      </c>
      <c r="C1585" s="3">
        <f t="shared" si="24"/>
        <v>-0.001979657729625</v>
      </c>
      <c r="D1585" s="3"/>
      <c r="E1585" s="3"/>
    </row>
    <row r="1586" spans="1:5">
      <c r="A1586" s="2">
        <v>41831</v>
      </c>
      <c r="B1586" s="3">
        <v>2474.212</v>
      </c>
      <c r="C1586" s="3">
        <f t="shared" si="24"/>
        <v>0.00508062501396392</v>
      </c>
      <c r="D1586" s="3"/>
      <c r="E1586" s="3"/>
    </row>
    <row r="1587" spans="1:5">
      <c r="A1587" s="2">
        <v>41834</v>
      </c>
      <c r="B1587" s="3">
        <v>2504.426</v>
      </c>
      <c r="C1587" s="3">
        <f t="shared" si="24"/>
        <v>0.012211564732529</v>
      </c>
      <c r="D1587" s="3"/>
      <c r="E1587" s="3"/>
    </row>
    <row r="1588" spans="1:5">
      <c r="A1588" s="2">
        <v>41835</v>
      </c>
      <c r="B1588" s="3">
        <v>2507.488</v>
      </c>
      <c r="C1588" s="3">
        <f t="shared" si="24"/>
        <v>0.001222635446206</v>
      </c>
      <c r="D1588" s="3"/>
      <c r="E1588" s="3"/>
    </row>
    <row r="1589" spans="1:5">
      <c r="A1589" s="2">
        <v>41836</v>
      </c>
      <c r="B1589" s="3">
        <v>2498.72</v>
      </c>
      <c r="C1589" s="3">
        <f t="shared" si="24"/>
        <v>-0.00349672660447429</v>
      </c>
      <c r="D1589" s="3"/>
      <c r="E1589" s="3"/>
    </row>
    <row r="1590" spans="1:5">
      <c r="A1590" s="2">
        <v>41837</v>
      </c>
      <c r="B1590" s="3">
        <v>2481.995</v>
      </c>
      <c r="C1590" s="3">
        <f t="shared" si="24"/>
        <v>-0.0066934270346417</v>
      </c>
      <c r="D1590" s="3"/>
      <c r="E1590" s="3"/>
    </row>
    <row r="1591" spans="1:5">
      <c r="A1591" s="2">
        <v>41838</v>
      </c>
      <c r="B1591" s="3">
        <v>2489.765</v>
      </c>
      <c r="C1591" s="3">
        <f t="shared" si="24"/>
        <v>0.00313054619368693</v>
      </c>
      <c r="D1591" s="3"/>
      <c r="E1591" s="3"/>
    </row>
    <row r="1592" spans="1:5">
      <c r="A1592" s="2">
        <v>41841</v>
      </c>
      <c r="B1592" s="3">
        <v>2489.417</v>
      </c>
      <c r="C1592" s="3">
        <f t="shared" si="24"/>
        <v>-0.000139772227499365</v>
      </c>
      <c r="D1592" s="3"/>
      <c r="E1592" s="3"/>
    </row>
    <row r="1593" spans="1:5">
      <c r="A1593" s="2">
        <v>41842</v>
      </c>
      <c r="B1593" s="3">
        <v>2520.438</v>
      </c>
      <c r="C1593" s="3">
        <f t="shared" si="24"/>
        <v>0.0124611505424765</v>
      </c>
      <c r="D1593" s="3"/>
      <c r="E1593" s="3"/>
    </row>
    <row r="1594" spans="1:5">
      <c r="A1594" s="2">
        <v>41843</v>
      </c>
      <c r="B1594" s="3">
        <v>2520.146</v>
      </c>
      <c r="C1594" s="3">
        <f t="shared" si="24"/>
        <v>-0.000115852879539158</v>
      </c>
      <c r="D1594" s="3"/>
      <c r="E1594" s="3"/>
    </row>
    <row r="1595" spans="1:5">
      <c r="A1595" s="2">
        <v>41844</v>
      </c>
      <c r="B1595" s="3">
        <v>2552.036</v>
      </c>
      <c r="C1595" s="3">
        <f t="shared" si="24"/>
        <v>0.0126540287745233</v>
      </c>
      <c r="D1595" s="3"/>
      <c r="E1595" s="3"/>
    </row>
    <row r="1596" spans="1:5">
      <c r="A1596" s="2">
        <v>41845</v>
      </c>
      <c r="B1596" s="3">
        <v>2577.579</v>
      </c>
      <c r="C1596" s="3">
        <f t="shared" si="24"/>
        <v>0.0100088713482099</v>
      </c>
      <c r="D1596" s="3"/>
      <c r="E1596" s="3"/>
    </row>
    <row r="1597" spans="1:5">
      <c r="A1597" s="2">
        <v>41848</v>
      </c>
      <c r="B1597" s="3">
        <v>2643.646</v>
      </c>
      <c r="C1597" s="3">
        <f t="shared" si="24"/>
        <v>0.025631416146702</v>
      </c>
      <c r="D1597" s="3"/>
      <c r="E1597" s="3"/>
    </row>
    <row r="1598" spans="1:5">
      <c r="A1598" s="2">
        <v>41849</v>
      </c>
      <c r="B1598" s="3">
        <v>2656.668</v>
      </c>
      <c r="C1598" s="3">
        <f t="shared" si="24"/>
        <v>0.00492577296657719</v>
      </c>
      <c r="D1598" s="3"/>
      <c r="E1598" s="3"/>
    </row>
    <row r="1599" spans="1:5">
      <c r="A1599" s="2">
        <v>41850</v>
      </c>
      <c r="B1599" s="3">
        <v>2650.141</v>
      </c>
      <c r="C1599" s="3">
        <f t="shared" si="24"/>
        <v>-0.00245683690999404</v>
      </c>
      <c r="D1599" s="3"/>
      <c r="E1599" s="3"/>
    </row>
    <row r="1600" spans="1:5">
      <c r="A1600" s="2">
        <v>41851</v>
      </c>
      <c r="B1600" s="3">
        <v>2680.803</v>
      </c>
      <c r="C1600" s="3">
        <f t="shared" si="24"/>
        <v>0.0115699504290526</v>
      </c>
      <c r="D1600" s="3"/>
      <c r="E1600" s="3"/>
    </row>
    <row r="1601" spans="1:5">
      <c r="A1601" s="2">
        <v>41852</v>
      </c>
      <c r="B1601" s="3">
        <v>2655.45</v>
      </c>
      <c r="C1601" s="3">
        <f t="shared" si="24"/>
        <v>-0.00945724098339194</v>
      </c>
      <c r="D1601" s="3"/>
      <c r="E1601" s="3"/>
    </row>
    <row r="1602" spans="1:5">
      <c r="A1602" s="2">
        <v>41855</v>
      </c>
      <c r="B1602" s="3">
        <v>2705.554</v>
      </c>
      <c r="C1602" s="3">
        <f t="shared" si="24"/>
        <v>0.018868365060536</v>
      </c>
      <c r="D1602" s="3"/>
      <c r="E1602" s="3"/>
    </row>
    <row r="1603" spans="1:5">
      <c r="A1603" s="2">
        <v>41856</v>
      </c>
      <c r="B1603" s="3">
        <v>2704.06</v>
      </c>
      <c r="C1603" s="3">
        <f t="shared" si="24"/>
        <v>-0.000552197442741909</v>
      </c>
      <c r="D1603" s="3"/>
      <c r="E1603" s="3"/>
    </row>
    <row r="1604" spans="1:5">
      <c r="A1604" s="2">
        <v>41857</v>
      </c>
      <c r="B1604" s="3">
        <v>2703.927</v>
      </c>
      <c r="C1604" s="3">
        <f t="shared" ref="C1604:C1667" si="25">(B1604-B1603)/B1603</f>
        <v>-4.91852991427005e-5</v>
      </c>
      <c r="D1604" s="3"/>
      <c r="E1604" s="3"/>
    </row>
    <row r="1605" spans="1:5">
      <c r="A1605" s="2">
        <v>41858</v>
      </c>
      <c r="B1605" s="3">
        <v>2666.993</v>
      </c>
      <c r="C1605" s="3">
        <f t="shared" si="25"/>
        <v>-0.0136593924318224</v>
      </c>
      <c r="D1605" s="3"/>
      <c r="E1605" s="3"/>
    </row>
    <row r="1606" spans="1:5">
      <c r="A1606" s="2">
        <v>41859</v>
      </c>
      <c r="B1606" s="3">
        <v>2674.472</v>
      </c>
      <c r="C1606" s="3">
        <f t="shared" si="25"/>
        <v>0.00280428182601164</v>
      </c>
      <c r="D1606" s="3"/>
      <c r="E1606" s="3"/>
    </row>
    <row r="1607" spans="1:5">
      <c r="A1607" s="2">
        <v>41862</v>
      </c>
      <c r="B1607" s="3">
        <v>2714.079</v>
      </c>
      <c r="C1607" s="3">
        <f t="shared" si="25"/>
        <v>0.0148092782425839</v>
      </c>
      <c r="D1607" s="3"/>
      <c r="E1607" s="3"/>
    </row>
    <row r="1608" spans="1:5">
      <c r="A1608" s="2">
        <v>41863</v>
      </c>
      <c r="B1608" s="3">
        <v>2711.172</v>
      </c>
      <c r="C1608" s="3">
        <f t="shared" si="25"/>
        <v>-0.00107108157131762</v>
      </c>
      <c r="D1608" s="3"/>
      <c r="E1608" s="3"/>
    </row>
    <row r="1609" spans="1:5">
      <c r="A1609" s="2">
        <v>41864</v>
      </c>
      <c r="B1609" s="3">
        <v>2713.048</v>
      </c>
      <c r="C1609" s="3">
        <f t="shared" si="25"/>
        <v>0.000691951672560704</v>
      </c>
      <c r="D1609" s="3"/>
      <c r="E1609" s="3"/>
    </row>
    <row r="1610" spans="1:5">
      <c r="A1610" s="2">
        <v>41865</v>
      </c>
      <c r="B1610" s="3">
        <v>2689.164</v>
      </c>
      <c r="C1610" s="3">
        <f t="shared" si="25"/>
        <v>-0.00880338276359267</v>
      </c>
      <c r="D1610" s="3"/>
      <c r="E1610" s="3"/>
    </row>
    <row r="1611" spans="1:5">
      <c r="A1611" s="2">
        <v>41866</v>
      </c>
      <c r="B1611" s="3">
        <v>2718.264</v>
      </c>
      <c r="C1611" s="3">
        <f t="shared" si="25"/>
        <v>0.0108212068880886</v>
      </c>
      <c r="D1611" s="3"/>
      <c r="E1611" s="3"/>
    </row>
    <row r="1612" spans="1:5">
      <c r="A1612" s="2">
        <v>41869</v>
      </c>
      <c r="B1612" s="3">
        <v>2740.162</v>
      </c>
      <c r="C1612" s="3">
        <f t="shared" si="25"/>
        <v>0.00805587683904127</v>
      </c>
      <c r="D1612" s="3"/>
      <c r="E1612" s="3"/>
    </row>
    <row r="1613" spans="1:5">
      <c r="A1613" s="2">
        <v>41870</v>
      </c>
      <c r="B1613" s="3">
        <v>2742.654</v>
      </c>
      <c r="C1613" s="3">
        <f t="shared" si="25"/>
        <v>0.000909435281563714</v>
      </c>
      <c r="D1613" s="3"/>
      <c r="E1613" s="3"/>
    </row>
    <row r="1614" spans="1:5">
      <c r="A1614" s="2">
        <v>41871</v>
      </c>
      <c r="B1614" s="3">
        <v>2735.601</v>
      </c>
      <c r="C1614" s="3">
        <f t="shared" si="25"/>
        <v>-0.00257159670888121</v>
      </c>
      <c r="D1614" s="3"/>
      <c r="E1614" s="3"/>
    </row>
    <row r="1615" spans="1:5">
      <c r="A1615" s="2">
        <v>41872</v>
      </c>
      <c r="B1615" s="3">
        <v>2725.427</v>
      </c>
      <c r="C1615" s="3">
        <f t="shared" si="25"/>
        <v>-0.00371910962161513</v>
      </c>
      <c r="D1615" s="3"/>
      <c r="E1615" s="3"/>
    </row>
    <row r="1616" spans="1:5">
      <c r="A1616" s="2">
        <v>41873</v>
      </c>
      <c r="B1616" s="3">
        <v>2739.181</v>
      </c>
      <c r="C1616" s="3">
        <f t="shared" si="25"/>
        <v>0.00504654866925436</v>
      </c>
      <c r="D1616" s="3"/>
      <c r="E1616" s="3"/>
    </row>
    <row r="1617" spans="1:5">
      <c r="A1617" s="2">
        <v>41876</v>
      </c>
      <c r="B1617" s="3">
        <v>2714.581</v>
      </c>
      <c r="C1617" s="3">
        <f t="shared" si="25"/>
        <v>-0.0089807865927808</v>
      </c>
      <c r="D1617" s="3"/>
      <c r="E1617" s="3"/>
    </row>
    <row r="1618" spans="1:5">
      <c r="A1618" s="2">
        <v>41877</v>
      </c>
      <c r="B1618" s="3">
        <v>2685.271</v>
      </c>
      <c r="C1618" s="3">
        <f t="shared" si="25"/>
        <v>-0.0107972464258756</v>
      </c>
      <c r="D1618" s="3"/>
      <c r="E1618" s="3"/>
    </row>
    <row r="1619" spans="1:5">
      <c r="A1619" s="2">
        <v>41878</v>
      </c>
      <c r="B1619" s="3">
        <v>2690.528</v>
      </c>
      <c r="C1619" s="3">
        <f t="shared" si="25"/>
        <v>0.00195771674441783</v>
      </c>
      <c r="D1619" s="3"/>
      <c r="E1619" s="3"/>
    </row>
    <row r="1620" spans="1:5">
      <c r="A1620" s="2">
        <v>41879</v>
      </c>
      <c r="B1620" s="3">
        <v>2670.154</v>
      </c>
      <c r="C1620" s="3">
        <f t="shared" si="25"/>
        <v>-0.00757249134742318</v>
      </c>
      <c r="D1620" s="3"/>
      <c r="E1620" s="3"/>
    </row>
    <row r="1621" spans="1:5">
      <c r="A1621" s="2">
        <v>41880</v>
      </c>
      <c r="B1621" s="3">
        <v>2700.522</v>
      </c>
      <c r="C1621" s="3">
        <f t="shared" si="25"/>
        <v>0.0113731267934359</v>
      </c>
      <c r="D1621" s="3"/>
      <c r="E1621" s="3"/>
    </row>
    <row r="1622" spans="1:5">
      <c r="A1622" s="2">
        <v>41883</v>
      </c>
      <c r="B1622" s="3">
        <v>2728.394</v>
      </c>
      <c r="C1622" s="3">
        <f t="shared" si="25"/>
        <v>0.0103209675758982</v>
      </c>
      <c r="D1622" s="3"/>
      <c r="E1622" s="3"/>
    </row>
    <row r="1623" spans="1:5">
      <c r="A1623" s="2">
        <v>41884</v>
      </c>
      <c r="B1623" s="3">
        <v>2766.044</v>
      </c>
      <c r="C1623" s="3">
        <f t="shared" si="25"/>
        <v>0.0137993266368421</v>
      </c>
      <c r="D1623" s="3"/>
      <c r="E1623" s="3"/>
    </row>
    <row r="1624" spans="1:5">
      <c r="A1624" s="2">
        <v>41885</v>
      </c>
      <c r="B1624" s="3">
        <v>2790.165</v>
      </c>
      <c r="C1624" s="3">
        <f t="shared" si="25"/>
        <v>0.0087203963494435</v>
      </c>
      <c r="D1624" s="3"/>
      <c r="E1624" s="3"/>
    </row>
    <row r="1625" spans="1:5">
      <c r="A1625" s="2">
        <v>41886</v>
      </c>
      <c r="B1625" s="3">
        <v>2811.355</v>
      </c>
      <c r="C1625" s="3">
        <f t="shared" si="25"/>
        <v>0.00759453293980824</v>
      </c>
      <c r="D1625" s="3"/>
      <c r="E1625" s="3"/>
    </row>
    <row r="1626" spans="1:5">
      <c r="A1626" s="2">
        <v>41887</v>
      </c>
      <c r="B1626" s="3">
        <v>2833.618</v>
      </c>
      <c r="C1626" s="3">
        <f t="shared" si="25"/>
        <v>0.00791895722880957</v>
      </c>
      <c r="D1626" s="3"/>
      <c r="E1626" s="3"/>
    </row>
    <row r="1627" spans="1:5">
      <c r="A1627" s="2">
        <v>41891</v>
      </c>
      <c r="B1627" s="3">
        <v>2836.391</v>
      </c>
      <c r="C1627" s="3">
        <f t="shared" si="25"/>
        <v>0.000978607561075677</v>
      </c>
      <c r="D1627" s="3"/>
      <c r="E1627" s="3"/>
    </row>
    <row r="1628" spans="1:5">
      <c r="A1628" s="2">
        <v>41892</v>
      </c>
      <c r="B1628" s="3">
        <v>2827.24</v>
      </c>
      <c r="C1628" s="3">
        <f t="shared" si="25"/>
        <v>-0.003226282977206</v>
      </c>
      <c r="D1628" s="3"/>
      <c r="E1628" s="3"/>
    </row>
    <row r="1629" spans="1:5">
      <c r="A1629" s="2">
        <v>41893</v>
      </c>
      <c r="B1629" s="3">
        <v>2818.956</v>
      </c>
      <c r="C1629" s="3">
        <f t="shared" si="25"/>
        <v>-0.00293006607150424</v>
      </c>
      <c r="D1629" s="3"/>
      <c r="E1629" s="3"/>
    </row>
    <row r="1630" spans="1:5">
      <c r="A1630" s="2">
        <v>41894</v>
      </c>
      <c r="B1630" s="3">
        <v>2840.292</v>
      </c>
      <c r="C1630" s="3">
        <f t="shared" si="25"/>
        <v>0.00756875949819713</v>
      </c>
      <c r="D1630" s="3"/>
      <c r="E1630" s="3"/>
    </row>
    <row r="1631" spans="1:5">
      <c r="A1631" s="2">
        <v>41897</v>
      </c>
      <c r="B1631" s="3">
        <v>2848.097</v>
      </c>
      <c r="C1631" s="3">
        <f t="shared" si="25"/>
        <v>0.00274795690020614</v>
      </c>
      <c r="D1631" s="3"/>
      <c r="E1631" s="3"/>
    </row>
    <row r="1632" spans="1:5">
      <c r="A1632" s="2">
        <v>41898</v>
      </c>
      <c r="B1632" s="3">
        <v>2779.986</v>
      </c>
      <c r="C1632" s="3">
        <f t="shared" si="25"/>
        <v>-0.0239145647075926</v>
      </c>
      <c r="D1632" s="3"/>
      <c r="E1632" s="3"/>
    </row>
    <row r="1633" spans="1:5">
      <c r="A1633" s="2">
        <v>41899</v>
      </c>
      <c r="B1633" s="3">
        <v>2797.39</v>
      </c>
      <c r="C1633" s="3">
        <f t="shared" si="25"/>
        <v>0.00626046318218869</v>
      </c>
      <c r="D1633" s="3"/>
      <c r="E1633" s="3"/>
    </row>
    <row r="1634" spans="1:5">
      <c r="A1634" s="2">
        <v>41900</v>
      </c>
      <c r="B1634" s="3">
        <v>2809.17</v>
      </c>
      <c r="C1634" s="3">
        <f t="shared" si="25"/>
        <v>0.00421106817426251</v>
      </c>
      <c r="D1634" s="3"/>
      <c r="E1634" s="3"/>
    </row>
    <row r="1635" spans="1:5">
      <c r="A1635" s="2">
        <v>41901</v>
      </c>
      <c r="B1635" s="3">
        <v>2829.734</v>
      </c>
      <c r="C1635" s="3">
        <f t="shared" si="25"/>
        <v>0.00732031169348948</v>
      </c>
      <c r="D1635" s="3"/>
      <c r="E1635" s="3"/>
    </row>
    <row r="1636" spans="1:5">
      <c r="A1636" s="2">
        <v>41904</v>
      </c>
      <c r="B1636" s="3">
        <v>2780.286</v>
      </c>
      <c r="C1636" s="3">
        <f t="shared" si="25"/>
        <v>-0.0174744339927357</v>
      </c>
      <c r="D1636" s="3"/>
      <c r="E1636" s="3"/>
    </row>
    <row r="1637" spans="1:5">
      <c r="A1637" s="2">
        <v>41905</v>
      </c>
      <c r="B1637" s="3">
        <v>2807.71</v>
      </c>
      <c r="C1637" s="3">
        <f t="shared" si="25"/>
        <v>0.00986373344325008</v>
      </c>
      <c r="D1637" s="3"/>
      <c r="E1637" s="3"/>
    </row>
    <row r="1638" spans="1:5">
      <c r="A1638" s="2">
        <v>41906</v>
      </c>
      <c r="B1638" s="3">
        <v>2853.378</v>
      </c>
      <c r="C1638" s="3">
        <f t="shared" si="25"/>
        <v>0.0162652125753729</v>
      </c>
      <c r="D1638" s="3"/>
      <c r="E1638" s="3"/>
    </row>
    <row r="1639" spans="1:5">
      <c r="A1639" s="2">
        <v>41907</v>
      </c>
      <c r="B1639" s="3">
        <v>2849.16</v>
      </c>
      <c r="C1639" s="3">
        <f t="shared" si="25"/>
        <v>-0.00147824788724112</v>
      </c>
      <c r="D1639" s="3"/>
      <c r="E1639" s="3"/>
    </row>
    <row r="1640" spans="1:5">
      <c r="A1640" s="2">
        <v>41908</v>
      </c>
      <c r="B1640" s="3">
        <v>2851.99</v>
      </c>
      <c r="C1640" s="3">
        <f t="shared" si="25"/>
        <v>0.000993275210939339</v>
      </c>
      <c r="D1640" s="3"/>
      <c r="E1640" s="3"/>
    </row>
    <row r="1641" spans="1:5">
      <c r="A1641" s="2">
        <v>41911</v>
      </c>
      <c r="B1641" s="3">
        <v>2868.987</v>
      </c>
      <c r="C1641" s="3">
        <f t="shared" si="25"/>
        <v>0.00595969831591285</v>
      </c>
      <c r="D1641" s="3"/>
      <c r="E1641" s="3"/>
    </row>
    <row r="1642" spans="1:5">
      <c r="A1642" s="2">
        <v>41912</v>
      </c>
      <c r="B1642" s="3">
        <v>2878.333</v>
      </c>
      <c r="C1642" s="3">
        <f t="shared" si="25"/>
        <v>0.00325759579949299</v>
      </c>
      <c r="D1642" s="3"/>
      <c r="E1642" s="3"/>
    </row>
    <row r="1643" spans="1:5">
      <c r="A1643" s="2">
        <v>41920</v>
      </c>
      <c r="B1643" s="3">
        <v>2914.402</v>
      </c>
      <c r="C1643" s="3">
        <f t="shared" si="25"/>
        <v>0.0125312116422943</v>
      </c>
      <c r="D1643" s="3"/>
      <c r="E1643" s="3"/>
    </row>
    <row r="1644" spans="1:5">
      <c r="A1644" s="2">
        <v>41921</v>
      </c>
      <c r="B1644" s="3">
        <v>2919.17</v>
      </c>
      <c r="C1644" s="3">
        <f t="shared" si="25"/>
        <v>0.00163601315123996</v>
      </c>
      <c r="D1644" s="3"/>
      <c r="E1644" s="3"/>
    </row>
    <row r="1645" spans="1:5">
      <c r="A1645" s="2">
        <v>41922</v>
      </c>
      <c r="B1645" s="3">
        <v>2902.794</v>
      </c>
      <c r="C1645" s="3">
        <f t="shared" si="25"/>
        <v>-0.00560981374842856</v>
      </c>
      <c r="D1645" s="3"/>
      <c r="E1645" s="3"/>
    </row>
    <row r="1646" spans="1:5">
      <c r="A1646" s="2">
        <v>41925</v>
      </c>
      <c r="B1646" s="3">
        <v>2893.151</v>
      </c>
      <c r="C1646" s="3">
        <f t="shared" si="25"/>
        <v>-0.00332197186572662</v>
      </c>
      <c r="D1646" s="3"/>
      <c r="E1646" s="3"/>
    </row>
    <row r="1647" spans="1:5">
      <c r="A1647" s="2">
        <v>41926</v>
      </c>
      <c r="B1647" s="3">
        <v>2883.343</v>
      </c>
      <c r="C1647" s="3">
        <f t="shared" si="25"/>
        <v>-0.00339007538839141</v>
      </c>
      <c r="D1647" s="3"/>
      <c r="E1647" s="3"/>
    </row>
    <row r="1648" spans="1:5">
      <c r="A1648" s="2">
        <v>41927</v>
      </c>
      <c r="B1648" s="3">
        <v>2901.401</v>
      </c>
      <c r="C1648" s="3">
        <f t="shared" si="25"/>
        <v>0.00626286917650796</v>
      </c>
      <c r="D1648" s="3"/>
      <c r="E1648" s="3"/>
    </row>
    <row r="1649" spans="1:5">
      <c r="A1649" s="2">
        <v>41928</v>
      </c>
      <c r="B1649" s="3">
        <v>2871.169</v>
      </c>
      <c r="C1649" s="3">
        <f t="shared" si="25"/>
        <v>-0.0104197937479169</v>
      </c>
      <c r="D1649" s="3"/>
      <c r="E1649" s="3"/>
    </row>
    <row r="1650" spans="1:5">
      <c r="A1650" s="2">
        <v>41929</v>
      </c>
      <c r="B1650" s="3">
        <v>2861.071</v>
      </c>
      <c r="C1650" s="3">
        <f t="shared" si="25"/>
        <v>-0.00351703435081667</v>
      </c>
      <c r="D1650" s="3"/>
      <c r="E1650" s="3"/>
    </row>
    <row r="1651" spans="1:5">
      <c r="A1651" s="2">
        <v>41932</v>
      </c>
      <c r="B1651" s="3">
        <v>2883.67</v>
      </c>
      <c r="C1651" s="3">
        <f t="shared" si="25"/>
        <v>0.00789879034808998</v>
      </c>
      <c r="D1651" s="3"/>
      <c r="E1651" s="3"/>
    </row>
    <row r="1652" spans="1:5">
      <c r="A1652" s="2">
        <v>41933</v>
      </c>
      <c r="B1652" s="3">
        <v>2858.221</v>
      </c>
      <c r="C1652" s="3">
        <f t="shared" si="25"/>
        <v>-0.0088252123162498</v>
      </c>
      <c r="D1652" s="3"/>
      <c r="E1652" s="3"/>
    </row>
    <row r="1653" spans="1:5">
      <c r="A1653" s="2">
        <v>41934</v>
      </c>
      <c r="B1653" s="3">
        <v>2835.897</v>
      </c>
      <c r="C1653" s="3">
        <f t="shared" si="25"/>
        <v>-0.00781045272566399</v>
      </c>
      <c r="D1653" s="3"/>
      <c r="E1653" s="3"/>
    </row>
    <row r="1654" spans="1:5">
      <c r="A1654" s="2">
        <v>41935</v>
      </c>
      <c r="B1654" s="3">
        <v>2804.923</v>
      </c>
      <c r="C1654" s="3">
        <f t="shared" si="25"/>
        <v>-0.0109221174111754</v>
      </c>
      <c r="D1654" s="3"/>
      <c r="E1654" s="3"/>
    </row>
    <row r="1655" spans="1:5">
      <c r="A1655" s="2">
        <v>41936</v>
      </c>
      <c r="B1655" s="3">
        <v>2803.974</v>
      </c>
      <c r="C1655" s="3">
        <f t="shared" si="25"/>
        <v>-0.000338333708269216</v>
      </c>
      <c r="D1655" s="3"/>
      <c r="E1655" s="3"/>
    </row>
    <row r="1656" spans="1:5">
      <c r="A1656" s="2">
        <v>41939</v>
      </c>
      <c r="B1656" s="3">
        <v>2791.948</v>
      </c>
      <c r="C1656" s="3">
        <f t="shared" si="25"/>
        <v>-0.00428891280732286</v>
      </c>
      <c r="D1656" s="3"/>
      <c r="E1656" s="3"/>
    </row>
    <row r="1657" spans="1:5">
      <c r="A1657" s="2">
        <v>41940</v>
      </c>
      <c r="B1657" s="3">
        <v>2851.494</v>
      </c>
      <c r="C1657" s="3">
        <f t="shared" si="25"/>
        <v>0.0213277611187602</v>
      </c>
      <c r="D1657" s="3"/>
      <c r="E1657" s="3"/>
    </row>
    <row r="1658" spans="1:5">
      <c r="A1658" s="2">
        <v>41941</v>
      </c>
      <c r="B1658" s="3">
        <v>2891.784</v>
      </c>
      <c r="C1658" s="3">
        <f t="shared" si="25"/>
        <v>0.0141294353065446</v>
      </c>
      <c r="D1658" s="3"/>
      <c r="E1658" s="3"/>
    </row>
    <row r="1659" spans="1:5">
      <c r="A1659" s="2">
        <v>41942</v>
      </c>
      <c r="B1659" s="3">
        <v>2906.43</v>
      </c>
      <c r="C1659" s="3">
        <f t="shared" si="25"/>
        <v>0.00506469362856968</v>
      </c>
      <c r="D1659" s="3"/>
      <c r="E1659" s="3"/>
    </row>
    <row r="1660" spans="1:5">
      <c r="A1660" s="2">
        <v>41943</v>
      </c>
      <c r="B1660" s="3">
        <v>2937.906</v>
      </c>
      <c r="C1660" s="3">
        <f t="shared" si="25"/>
        <v>0.0108297808651852</v>
      </c>
      <c r="D1660" s="3"/>
      <c r="E1660" s="3"/>
    </row>
    <row r="1661" spans="1:5">
      <c r="A1661" s="2">
        <v>41946</v>
      </c>
      <c r="B1661" s="3">
        <v>2948.733</v>
      </c>
      <c r="C1661" s="3">
        <f t="shared" si="25"/>
        <v>0.00368527788159329</v>
      </c>
      <c r="D1661" s="3"/>
      <c r="E1661" s="3"/>
    </row>
    <row r="1662" spans="1:5">
      <c r="A1662" s="2">
        <v>41947</v>
      </c>
      <c r="B1662" s="3">
        <v>2944.87</v>
      </c>
      <c r="C1662" s="3">
        <f t="shared" si="25"/>
        <v>-0.00131005418259309</v>
      </c>
      <c r="D1662" s="3"/>
      <c r="E1662" s="3"/>
    </row>
    <row r="1663" spans="1:5">
      <c r="A1663" s="2">
        <v>41948</v>
      </c>
      <c r="B1663" s="3">
        <v>2935.443</v>
      </c>
      <c r="C1663" s="3">
        <f t="shared" si="25"/>
        <v>-0.00320115998329287</v>
      </c>
      <c r="D1663" s="3"/>
      <c r="E1663" s="3"/>
    </row>
    <row r="1664" spans="1:5">
      <c r="A1664" s="2">
        <v>41949</v>
      </c>
      <c r="B1664" s="3">
        <v>2942.709</v>
      </c>
      <c r="C1664" s="3">
        <f t="shared" si="25"/>
        <v>0.00247526523253888</v>
      </c>
      <c r="D1664" s="3"/>
      <c r="E1664" s="3"/>
    </row>
    <row r="1665" spans="1:5">
      <c r="A1665" s="2">
        <v>41950</v>
      </c>
      <c r="B1665" s="3">
        <v>2931.216</v>
      </c>
      <c r="C1665" s="3">
        <f t="shared" si="25"/>
        <v>-0.00390558495590286</v>
      </c>
      <c r="D1665" s="3"/>
      <c r="E1665" s="3"/>
    </row>
    <row r="1666" spans="1:5">
      <c r="A1666" s="2">
        <v>41953</v>
      </c>
      <c r="B1666" s="3">
        <v>2993.076</v>
      </c>
      <c r="C1666" s="3">
        <f t="shared" si="25"/>
        <v>0.0211038695203629</v>
      </c>
      <c r="D1666" s="3"/>
      <c r="E1666" s="3"/>
    </row>
    <row r="1667" spans="1:5">
      <c r="A1667" s="2">
        <v>41954</v>
      </c>
      <c r="B1667" s="3">
        <v>2961.248</v>
      </c>
      <c r="C1667" s="3">
        <f t="shared" si="25"/>
        <v>-0.0106338763198796</v>
      </c>
      <c r="D1667" s="3"/>
      <c r="E1667" s="3"/>
    </row>
    <row r="1668" spans="1:5">
      <c r="A1668" s="2">
        <v>41955</v>
      </c>
      <c r="B1668" s="3">
        <v>3005.311</v>
      </c>
      <c r="C1668" s="3">
        <f t="shared" ref="C1668:C1731" si="26">(B1668-B1667)/B1667</f>
        <v>0.0148798749716336</v>
      </c>
      <c r="D1668" s="3"/>
      <c r="E1668" s="3"/>
    </row>
    <row r="1669" spans="1:5">
      <c r="A1669" s="2">
        <v>41956</v>
      </c>
      <c r="B1669" s="3">
        <v>2985.689</v>
      </c>
      <c r="C1669" s="3">
        <f t="shared" si="26"/>
        <v>-0.00652910796919197</v>
      </c>
      <c r="D1669" s="3"/>
      <c r="E1669" s="3"/>
    </row>
    <row r="1670" spans="1:5">
      <c r="A1670" s="2">
        <v>41957</v>
      </c>
      <c r="B1670" s="3">
        <v>2984.706</v>
      </c>
      <c r="C1670" s="3">
        <f t="shared" si="26"/>
        <v>-0.000329237238037759</v>
      </c>
      <c r="D1670" s="3"/>
      <c r="E1670" s="3"/>
    </row>
    <row r="1671" spans="1:5">
      <c r="A1671" s="2">
        <v>41960</v>
      </c>
      <c r="B1671" s="3">
        <v>2981.62</v>
      </c>
      <c r="C1671" s="3">
        <f t="shared" si="26"/>
        <v>-0.0010339376809643</v>
      </c>
      <c r="D1671" s="3"/>
      <c r="E1671" s="3"/>
    </row>
    <row r="1672" spans="1:5">
      <c r="A1672" s="2">
        <v>41961</v>
      </c>
      <c r="B1672" s="3">
        <v>2961.988</v>
      </c>
      <c r="C1672" s="3">
        <f t="shared" si="26"/>
        <v>-0.0065843400567477</v>
      </c>
      <c r="D1672" s="3"/>
      <c r="E1672" s="3"/>
    </row>
    <row r="1673" spans="1:5">
      <c r="A1673" s="2">
        <v>41962</v>
      </c>
      <c r="B1673" s="3">
        <v>2961.55</v>
      </c>
      <c r="C1673" s="3">
        <f t="shared" si="26"/>
        <v>-0.000147873657826989</v>
      </c>
      <c r="D1673" s="3"/>
      <c r="E1673" s="3"/>
    </row>
    <row r="1674" spans="1:5">
      <c r="A1674" s="2">
        <v>41963</v>
      </c>
      <c r="B1674" s="3">
        <v>2959.63</v>
      </c>
      <c r="C1674" s="3">
        <f t="shared" si="26"/>
        <v>-0.000648309162431859</v>
      </c>
      <c r="D1674" s="3"/>
      <c r="E1674" s="3"/>
    </row>
    <row r="1675" spans="1:5">
      <c r="A1675" s="2">
        <v>41964</v>
      </c>
      <c r="B1675" s="3">
        <v>3007.507</v>
      </c>
      <c r="C1675" s="3">
        <f t="shared" si="26"/>
        <v>0.0161766842476931</v>
      </c>
      <c r="D1675" s="3"/>
      <c r="E1675" s="3"/>
    </row>
    <row r="1676" spans="1:5">
      <c r="A1676" s="2">
        <v>41967</v>
      </c>
      <c r="B1676" s="3">
        <v>3076.17</v>
      </c>
      <c r="C1676" s="3">
        <f t="shared" si="26"/>
        <v>0.0228305370527816</v>
      </c>
      <c r="D1676" s="3"/>
      <c r="E1676" s="3"/>
    </row>
    <row r="1677" spans="1:5">
      <c r="A1677" s="2">
        <v>41968</v>
      </c>
      <c r="B1677" s="3">
        <v>3119.508</v>
      </c>
      <c r="C1677" s="3">
        <f t="shared" si="26"/>
        <v>0.0140882981109626</v>
      </c>
      <c r="D1677" s="3"/>
      <c r="E1677" s="3"/>
    </row>
    <row r="1678" spans="1:5">
      <c r="A1678" s="2">
        <v>41969</v>
      </c>
      <c r="B1678" s="3">
        <v>3154.835</v>
      </c>
      <c r="C1678" s="3">
        <f t="shared" si="26"/>
        <v>0.0113245422034501</v>
      </c>
      <c r="D1678" s="3"/>
      <c r="E1678" s="3"/>
    </row>
    <row r="1679" spans="1:5">
      <c r="A1679" s="2">
        <v>41970</v>
      </c>
      <c r="B1679" s="3">
        <v>3187.294</v>
      </c>
      <c r="C1679" s="3">
        <f t="shared" si="26"/>
        <v>0.0102886521799079</v>
      </c>
      <c r="D1679" s="3"/>
      <c r="E1679" s="3"/>
    </row>
    <row r="1680" spans="1:5">
      <c r="A1680" s="2">
        <v>41971</v>
      </c>
      <c r="B1680" s="3">
        <v>3231.131</v>
      </c>
      <c r="C1680" s="3">
        <f t="shared" si="26"/>
        <v>0.0137536731785646</v>
      </c>
      <c r="D1680" s="3"/>
      <c r="E1680" s="3"/>
    </row>
    <row r="1681" spans="1:5">
      <c r="A1681" s="2">
        <v>41974</v>
      </c>
      <c r="B1681" s="3">
        <v>3233.775</v>
      </c>
      <c r="C1681" s="3">
        <f t="shared" si="26"/>
        <v>0.000818289323459876</v>
      </c>
      <c r="D1681" s="3"/>
      <c r="E1681" s="3"/>
    </row>
    <row r="1682" spans="1:5">
      <c r="A1682" s="2">
        <v>41975</v>
      </c>
      <c r="B1682" s="3">
        <v>3331.887</v>
      </c>
      <c r="C1682" s="3">
        <f t="shared" si="26"/>
        <v>0.0303397731753137</v>
      </c>
      <c r="D1682" s="3"/>
      <c r="E1682" s="3"/>
    </row>
    <row r="1683" spans="1:5">
      <c r="A1683" s="2">
        <v>41976</v>
      </c>
      <c r="B1683" s="3">
        <v>3378.568</v>
      </c>
      <c r="C1683" s="3">
        <f t="shared" si="26"/>
        <v>0.014010379103493</v>
      </c>
      <c r="D1683" s="3"/>
      <c r="E1683" s="3"/>
    </row>
    <row r="1684" spans="1:5">
      <c r="A1684" s="2">
        <v>41977</v>
      </c>
      <c r="B1684" s="3">
        <v>3511.218</v>
      </c>
      <c r="C1684" s="3">
        <f t="shared" si="26"/>
        <v>0.0392621962914464</v>
      </c>
      <c r="D1684" s="3"/>
      <c r="E1684" s="3"/>
    </row>
    <row r="1685" spans="1:5">
      <c r="A1685" s="2">
        <v>41978</v>
      </c>
      <c r="B1685" s="3">
        <v>3507.709</v>
      </c>
      <c r="C1685" s="3">
        <f t="shared" si="26"/>
        <v>-0.000999368310369796</v>
      </c>
      <c r="D1685" s="3"/>
      <c r="E1685" s="3"/>
    </row>
    <row r="1686" spans="1:5">
      <c r="A1686" s="2">
        <v>41981</v>
      </c>
      <c r="B1686" s="3">
        <v>3627.154</v>
      </c>
      <c r="C1686" s="3">
        <f t="shared" si="26"/>
        <v>0.0340521405852082</v>
      </c>
      <c r="D1686" s="3"/>
      <c r="E1686" s="3"/>
    </row>
    <row r="1687" spans="1:5">
      <c r="A1687" s="2">
        <v>41982</v>
      </c>
      <c r="B1687" s="3">
        <v>3468.835</v>
      </c>
      <c r="C1687" s="3">
        <f t="shared" si="26"/>
        <v>-0.0436482707930239</v>
      </c>
      <c r="D1687" s="3"/>
      <c r="E1687" s="3"/>
    </row>
    <row r="1688" spans="1:5">
      <c r="A1688" s="2">
        <v>41983</v>
      </c>
      <c r="B1688" s="3">
        <v>3594.566</v>
      </c>
      <c r="C1688" s="3">
        <f t="shared" si="26"/>
        <v>0.0362458865872836</v>
      </c>
      <c r="D1688" s="3"/>
      <c r="E1688" s="3"/>
    </row>
    <row r="1689" spans="1:5">
      <c r="A1689" s="2">
        <v>41984</v>
      </c>
      <c r="B1689" s="3">
        <v>3576.656</v>
      </c>
      <c r="C1689" s="3">
        <f t="shared" si="26"/>
        <v>-0.00498252083839881</v>
      </c>
      <c r="D1689" s="3"/>
      <c r="E1689" s="3"/>
    </row>
    <row r="1690" spans="1:5">
      <c r="A1690" s="2">
        <v>41985</v>
      </c>
      <c r="B1690" s="3">
        <v>3591.82</v>
      </c>
      <c r="C1690" s="3">
        <f t="shared" si="26"/>
        <v>0.0042397144148054</v>
      </c>
      <c r="D1690" s="3"/>
      <c r="E1690" s="3"/>
    </row>
    <row r="1691" spans="1:5">
      <c r="A1691" s="2">
        <v>41988</v>
      </c>
      <c r="B1691" s="3">
        <v>3627.611</v>
      </c>
      <c r="C1691" s="3">
        <f t="shared" si="26"/>
        <v>0.00996458619864016</v>
      </c>
      <c r="D1691" s="3"/>
      <c r="E1691" s="3"/>
    </row>
    <row r="1692" spans="1:5">
      <c r="A1692" s="2">
        <v>41989</v>
      </c>
      <c r="B1692" s="3">
        <v>3702.125</v>
      </c>
      <c r="C1692" s="3">
        <f t="shared" si="26"/>
        <v>0.0205407911708284</v>
      </c>
      <c r="D1692" s="3"/>
      <c r="E1692" s="3"/>
    </row>
    <row r="1693" spans="1:5">
      <c r="A1693" s="2">
        <v>41990</v>
      </c>
      <c r="B1693" s="3">
        <v>3739.99</v>
      </c>
      <c r="C1693" s="3">
        <f t="shared" si="26"/>
        <v>0.0102279096464868</v>
      </c>
      <c r="D1693" s="3"/>
      <c r="E1693" s="3"/>
    </row>
    <row r="1694" spans="1:5">
      <c r="A1694" s="2">
        <v>41991</v>
      </c>
      <c r="B1694" s="3">
        <v>3728.143</v>
      </c>
      <c r="C1694" s="3">
        <f t="shared" si="26"/>
        <v>-0.00316765552849065</v>
      </c>
      <c r="D1694" s="3"/>
      <c r="E1694" s="3"/>
    </row>
    <row r="1695" spans="1:5">
      <c r="A1695" s="2">
        <v>41992</v>
      </c>
      <c r="B1695" s="3">
        <v>3752.484</v>
      </c>
      <c r="C1695" s="3">
        <f t="shared" si="26"/>
        <v>0.00652898775610267</v>
      </c>
      <c r="D1695" s="3"/>
      <c r="E1695" s="3"/>
    </row>
    <row r="1696" spans="1:5">
      <c r="A1696" s="2">
        <v>41995</v>
      </c>
      <c r="B1696" s="3">
        <v>3722.518</v>
      </c>
      <c r="C1696" s="3">
        <f t="shared" si="26"/>
        <v>-0.00798564364298419</v>
      </c>
      <c r="D1696" s="3"/>
      <c r="E1696" s="3"/>
    </row>
    <row r="1697" spans="1:5">
      <c r="A1697" s="2">
        <v>41996</v>
      </c>
      <c r="B1697" s="3">
        <v>3645.743</v>
      </c>
      <c r="C1697" s="3">
        <f t="shared" si="26"/>
        <v>-0.0206244805263534</v>
      </c>
      <c r="D1697" s="3"/>
      <c r="E1697" s="3"/>
    </row>
    <row r="1698" spans="1:5">
      <c r="A1698" s="2">
        <v>41997</v>
      </c>
      <c r="B1698" s="3">
        <v>3580.805</v>
      </c>
      <c r="C1698" s="3">
        <f t="shared" si="26"/>
        <v>-0.0178120070449289</v>
      </c>
      <c r="D1698" s="3"/>
      <c r="E1698" s="3"/>
    </row>
    <row r="1699" spans="1:5">
      <c r="A1699" s="2">
        <v>41998</v>
      </c>
      <c r="B1699" s="3">
        <v>3684.899</v>
      </c>
      <c r="C1699" s="3">
        <f t="shared" si="26"/>
        <v>0.0290699996229898</v>
      </c>
      <c r="D1699" s="3"/>
      <c r="E1699" s="3"/>
    </row>
    <row r="1700" spans="1:5">
      <c r="A1700" s="2">
        <v>41999</v>
      </c>
      <c r="B1700" s="3">
        <v>3785.514</v>
      </c>
      <c r="C1700" s="3">
        <f t="shared" si="26"/>
        <v>0.0273046832491203</v>
      </c>
      <c r="D1700" s="3"/>
      <c r="E1700" s="3"/>
    </row>
    <row r="1701" spans="1:5">
      <c r="A1701" s="2">
        <v>42002</v>
      </c>
      <c r="B1701" s="3">
        <v>3783.504</v>
      </c>
      <c r="C1701" s="3">
        <f t="shared" si="26"/>
        <v>-0.000530971487623667</v>
      </c>
      <c r="D1701" s="3"/>
      <c r="E1701" s="3"/>
    </row>
    <row r="1702" spans="1:5">
      <c r="A1702" s="2">
        <v>42003</v>
      </c>
      <c r="B1702" s="3">
        <v>3768.653</v>
      </c>
      <c r="C1702" s="3">
        <f t="shared" si="26"/>
        <v>-0.00392519738316653</v>
      </c>
      <c r="D1702" s="3"/>
      <c r="E1702" s="3"/>
    </row>
    <row r="1703" spans="1:5">
      <c r="A1703" s="2">
        <v>42004</v>
      </c>
      <c r="B1703" s="3">
        <v>3839.385</v>
      </c>
      <c r="C1703" s="3">
        <f t="shared" si="26"/>
        <v>0.0187685095974611</v>
      </c>
      <c r="D1703" s="3"/>
      <c r="E1703" s="3"/>
    </row>
    <row r="1704" spans="1:5">
      <c r="A1704" s="2">
        <v>42009</v>
      </c>
      <c r="B1704" s="3">
        <v>3944.364</v>
      </c>
      <c r="C1704" s="3">
        <f t="shared" si="26"/>
        <v>0.0273426603479463</v>
      </c>
      <c r="D1704" s="3"/>
      <c r="E1704" s="3"/>
    </row>
    <row r="1705" spans="1:5">
      <c r="A1705" s="2">
        <v>42010</v>
      </c>
      <c r="B1705" s="3">
        <v>3955.21</v>
      </c>
      <c r="C1705" s="3">
        <f t="shared" si="26"/>
        <v>0.00274974622017643</v>
      </c>
      <c r="D1705" s="3"/>
      <c r="E1705" s="3"/>
    </row>
    <row r="1706" spans="1:5">
      <c r="A1706" s="2">
        <v>42011</v>
      </c>
      <c r="B1706" s="3">
        <v>3958.937</v>
      </c>
      <c r="C1706" s="3">
        <f t="shared" si="26"/>
        <v>0.000942301420152119</v>
      </c>
      <c r="D1706" s="3"/>
      <c r="E1706" s="3"/>
    </row>
    <row r="1707" spans="1:5">
      <c r="A1707" s="2">
        <v>42012</v>
      </c>
      <c r="B1707" s="3">
        <v>3881.915</v>
      </c>
      <c r="C1707" s="3">
        <f t="shared" si="26"/>
        <v>-0.0194552224498647</v>
      </c>
      <c r="D1707" s="3"/>
      <c r="E1707" s="3"/>
    </row>
    <row r="1708" spans="1:5">
      <c r="A1708" s="2">
        <v>42013</v>
      </c>
      <c r="B1708" s="3">
        <v>3865.424</v>
      </c>
      <c r="C1708" s="3">
        <f t="shared" si="26"/>
        <v>-0.00424816102361849</v>
      </c>
      <c r="D1708" s="3"/>
      <c r="E1708" s="3"/>
    </row>
    <row r="1709" spans="1:5">
      <c r="A1709" s="2">
        <v>42016</v>
      </c>
      <c r="B1709" s="3">
        <v>3824.61</v>
      </c>
      <c r="C1709" s="3">
        <f t="shared" si="26"/>
        <v>-0.010558738187583</v>
      </c>
      <c r="D1709" s="3"/>
      <c r="E1709" s="3"/>
    </row>
    <row r="1710" spans="1:5">
      <c r="A1710" s="2">
        <v>42017</v>
      </c>
      <c r="B1710" s="3">
        <v>3837.987</v>
      </c>
      <c r="C1710" s="3">
        <f t="shared" si="26"/>
        <v>0.0034976115211747</v>
      </c>
      <c r="D1710" s="3"/>
      <c r="E1710" s="3"/>
    </row>
    <row r="1711" spans="1:5">
      <c r="A1711" s="2">
        <v>42018</v>
      </c>
      <c r="B1711" s="3">
        <v>3823.964</v>
      </c>
      <c r="C1711" s="3">
        <f t="shared" si="26"/>
        <v>-0.00365373827477793</v>
      </c>
      <c r="D1711" s="3"/>
      <c r="E1711" s="3"/>
    </row>
    <row r="1712" spans="1:5">
      <c r="A1712" s="2">
        <v>42019</v>
      </c>
      <c r="B1712" s="3">
        <v>3919.498</v>
      </c>
      <c r="C1712" s="3">
        <f t="shared" si="26"/>
        <v>0.0249829757811528</v>
      </c>
      <c r="D1712" s="3"/>
      <c r="E1712" s="3"/>
    </row>
    <row r="1713" spans="1:5">
      <c r="A1713" s="2">
        <v>42020</v>
      </c>
      <c r="B1713" s="3">
        <v>3957.55</v>
      </c>
      <c r="C1713" s="3">
        <f t="shared" si="26"/>
        <v>0.00970838612495787</v>
      </c>
      <c r="D1713" s="3"/>
      <c r="E1713" s="3"/>
    </row>
    <row r="1714" spans="1:5">
      <c r="A1714" s="2">
        <v>42023</v>
      </c>
      <c r="B1714" s="3">
        <v>3686.077</v>
      </c>
      <c r="C1714" s="3">
        <f t="shared" si="26"/>
        <v>-0.0685962274639613</v>
      </c>
      <c r="D1714" s="3"/>
      <c r="E1714" s="3"/>
    </row>
    <row r="1715" spans="1:5">
      <c r="A1715" s="2">
        <v>42024</v>
      </c>
      <c r="B1715" s="3">
        <v>3753.665</v>
      </c>
      <c r="C1715" s="3">
        <f t="shared" si="26"/>
        <v>0.0183360249935093</v>
      </c>
      <c r="D1715" s="3"/>
      <c r="E1715" s="3"/>
    </row>
    <row r="1716" spans="1:5">
      <c r="A1716" s="2">
        <v>42025</v>
      </c>
      <c r="B1716" s="3">
        <v>3903.341</v>
      </c>
      <c r="C1716" s="3">
        <f t="shared" si="26"/>
        <v>0.0398746291957327</v>
      </c>
      <c r="D1716" s="3"/>
      <c r="E1716" s="3"/>
    </row>
    <row r="1717" spans="1:5">
      <c r="A1717" s="2">
        <v>42026</v>
      </c>
      <c r="B1717" s="3">
        <v>3932.654</v>
      </c>
      <c r="C1717" s="3">
        <f t="shared" si="26"/>
        <v>0.00750972051890934</v>
      </c>
      <c r="D1717" s="3"/>
      <c r="E1717" s="3"/>
    </row>
    <row r="1718" spans="1:5">
      <c r="A1718" s="2">
        <v>42027</v>
      </c>
      <c r="B1718" s="3">
        <v>3925.878</v>
      </c>
      <c r="C1718" s="3">
        <f t="shared" si="26"/>
        <v>-0.00172300944858099</v>
      </c>
      <c r="D1718" s="3"/>
      <c r="E1718" s="3"/>
    </row>
    <row r="1719" spans="1:5">
      <c r="A1719" s="2">
        <v>42030</v>
      </c>
      <c r="B1719" s="3">
        <v>3977.928</v>
      </c>
      <c r="C1719" s="3">
        <f t="shared" si="26"/>
        <v>0.013258180717791</v>
      </c>
      <c r="D1719" s="3"/>
      <c r="E1719" s="3"/>
    </row>
    <row r="1720" spans="1:5">
      <c r="A1720" s="2">
        <v>42031</v>
      </c>
      <c r="B1720" s="3">
        <v>3953.524</v>
      </c>
      <c r="C1720" s="3">
        <f t="shared" si="26"/>
        <v>-0.00613485211396486</v>
      </c>
      <c r="D1720" s="3"/>
      <c r="E1720" s="3"/>
    </row>
    <row r="1721" spans="1:5">
      <c r="A1721" s="2">
        <v>42032</v>
      </c>
      <c r="B1721" s="3">
        <v>3906.894</v>
      </c>
      <c r="C1721" s="3">
        <f t="shared" si="26"/>
        <v>-0.0117945407691973</v>
      </c>
      <c r="D1721" s="3"/>
      <c r="E1721" s="3"/>
    </row>
    <row r="1722" spans="1:5">
      <c r="A1722" s="2">
        <v>42033</v>
      </c>
      <c r="B1722" s="3">
        <v>3864.384</v>
      </c>
      <c r="C1722" s="3">
        <f t="shared" si="26"/>
        <v>-0.0108807661533688</v>
      </c>
      <c r="D1722" s="3"/>
      <c r="E1722" s="3"/>
    </row>
    <row r="1723" spans="1:5">
      <c r="A1723" s="2">
        <v>42034</v>
      </c>
      <c r="B1723" s="3">
        <v>3813.397</v>
      </c>
      <c r="C1723" s="3">
        <f t="shared" si="26"/>
        <v>-0.0131940821616071</v>
      </c>
      <c r="D1723" s="3"/>
      <c r="E1723" s="3"/>
    </row>
    <row r="1724" spans="1:5">
      <c r="A1724" s="2">
        <v>42037</v>
      </c>
      <c r="B1724" s="3">
        <v>3743.43</v>
      </c>
      <c r="C1724" s="3">
        <f t="shared" si="26"/>
        <v>-0.0183476831811637</v>
      </c>
      <c r="D1724" s="3"/>
      <c r="E1724" s="3"/>
    </row>
    <row r="1725" spans="1:5">
      <c r="A1725" s="2">
        <v>42038</v>
      </c>
      <c r="B1725" s="3">
        <v>3829.204</v>
      </c>
      <c r="C1725" s="3">
        <f t="shared" si="26"/>
        <v>0.0229132106116584</v>
      </c>
      <c r="D1725" s="3"/>
      <c r="E1725" s="3"/>
    </row>
    <row r="1726" spans="1:5">
      <c r="A1726" s="2">
        <v>42039</v>
      </c>
      <c r="B1726" s="3">
        <v>3795.751</v>
      </c>
      <c r="C1726" s="3">
        <f t="shared" si="26"/>
        <v>-0.00873628043844099</v>
      </c>
      <c r="D1726" s="3"/>
      <c r="E1726" s="3"/>
    </row>
    <row r="1727" spans="1:5">
      <c r="A1727" s="2">
        <v>42040</v>
      </c>
      <c r="B1727" s="3">
        <v>3762.044</v>
      </c>
      <c r="C1727" s="3">
        <f t="shared" si="26"/>
        <v>-0.00888019261537449</v>
      </c>
      <c r="D1727" s="3"/>
      <c r="E1727" s="3"/>
    </row>
    <row r="1728" spans="1:5">
      <c r="A1728" s="2">
        <v>42041</v>
      </c>
      <c r="B1728" s="3">
        <v>3696.152</v>
      </c>
      <c r="C1728" s="3">
        <f t="shared" si="26"/>
        <v>-0.0175149466619741</v>
      </c>
      <c r="D1728" s="3"/>
      <c r="E1728" s="3"/>
    </row>
    <row r="1729" spans="1:5">
      <c r="A1729" s="2">
        <v>42044</v>
      </c>
      <c r="B1729" s="3">
        <v>3718.232</v>
      </c>
      <c r="C1729" s="3">
        <f t="shared" si="26"/>
        <v>0.00597378029907859</v>
      </c>
      <c r="D1729" s="3"/>
      <c r="E1729" s="3"/>
    </row>
    <row r="1730" spans="1:5">
      <c r="A1730" s="2">
        <v>42045</v>
      </c>
      <c r="B1730" s="3">
        <v>3781.643</v>
      </c>
      <c r="C1730" s="3">
        <f t="shared" si="26"/>
        <v>0.017054073011044</v>
      </c>
      <c r="D1730" s="3"/>
      <c r="E1730" s="3"/>
    </row>
    <row r="1731" spans="1:5">
      <c r="A1731" s="2">
        <v>42046</v>
      </c>
      <c r="B1731" s="3">
        <v>3814.768</v>
      </c>
      <c r="C1731" s="3">
        <f t="shared" si="26"/>
        <v>0.00875942017794911</v>
      </c>
      <c r="D1731" s="3"/>
      <c r="E1731" s="3"/>
    </row>
    <row r="1732" spans="1:5">
      <c r="A1732" s="2">
        <v>42047</v>
      </c>
      <c r="B1732" s="3">
        <v>3828.984</v>
      </c>
      <c r="C1732" s="3">
        <f t="shared" ref="C1732:C1795" si="27">(B1732-B1731)/B1731</f>
        <v>0.00372657000373283</v>
      </c>
      <c r="D1732" s="3"/>
      <c r="E1732" s="3"/>
    </row>
    <row r="1733" spans="1:5">
      <c r="A1733" s="2">
        <v>42048</v>
      </c>
      <c r="B1733" s="3">
        <v>3866.719</v>
      </c>
      <c r="C1733" s="3">
        <f t="shared" si="27"/>
        <v>0.00985509471964368</v>
      </c>
      <c r="D1733" s="3"/>
      <c r="E1733" s="3"/>
    </row>
    <row r="1734" spans="1:5">
      <c r="A1734" s="2">
        <v>42051</v>
      </c>
      <c r="B1734" s="3">
        <v>3908.892</v>
      </c>
      <c r="C1734" s="3">
        <f t="shared" si="27"/>
        <v>0.0109066627287889</v>
      </c>
      <c r="D1734" s="3"/>
      <c r="E1734" s="3"/>
    </row>
    <row r="1735" spans="1:5">
      <c r="A1735" s="2">
        <v>42052</v>
      </c>
      <c r="B1735" s="3">
        <v>3934.952</v>
      </c>
      <c r="C1735" s="3">
        <f t="shared" si="27"/>
        <v>0.00666685086208583</v>
      </c>
      <c r="D1735" s="3"/>
      <c r="E1735" s="3"/>
    </row>
    <row r="1736" spans="1:5">
      <c r="A1736" s="2">
        <v>42060</v>
      </c>
      <c r="B1736" s="3">
        <v>3898.491</v>
      </c>
      <c r="C1736" s="3">
        <f t="shared" si="27"/>
        <v>-0.00926593259587417</v>
      </c>
      <c r="D1736" s="3"/>
      <c r="E1736" s="3"/>
    </row>
    <row r="1737" spans="1:5">
      <c r="A1737" s="2">
        <v>42061</v>
      </c>
      <c r="B1737" s="3">
        <v>3981.348</v>
      </c>
      <c r="C1737" s="3">
        <f t="shared" si="27"/>
        <v>0.0212536081268368</v>
      </c>
      <c r="D1737" s="3"/>
      <c r="E1737" s="3"/>
    </row>
    <row r="1738" spans="1:5">
      <c r="A1738" s="2">
        <v>42062</v>
      </c>
      <c r="B1738" s="3">
        <v>3995.426</v>
      </c>
      <c r="C1738" s="3">
        <f t="shared" si="27"/>
        <v>0.00353598831350587</v>
      </c>
      <c r="D1738" s="3"/>
      <c r="E1738" s="3"/>
    </row>
    <row r="1739" spans="1:5">
      <c r="A1739" s="2">
        <v>42065</v>
      </c>
      <c r="B1739" s="3">
        <v>4040.309</v>
      </c>
      <c r="C1739" s="3">
        <f t="shared" si="27"/>
        <v>0.0112335956165876</v>
      </c>
      <c r="D1739" s="3"/>
      <c r="E1739" s="3"/>
    </row>
    <row r="1740" spans="1:5">
      <c r="A1740" s="2">
        <v>42066</v>
      </c>
      <c r="B1740" s="3">
        <v>3960.18</v>
      </c>
      <c r="C1740" s="3">
        <f t="shared" si="27"/>
        <v>-0.0198323940074881</v>
      </c>
      <c r="D1740" s="3"/>
      <c r="E1740" s="3"/>
    </row>
    <row r="1741" spans="1:5">
      <c r="A1741" s="2">
        <v>42067</v>
      </c>
      <c r="B1741" s="3">
        <v>3995.295</v>
      </c>
      <c r="C1741" s="3">
        <f t="shared" si="27"/>
        <v>0.0088670211960063</v>
      </c>
      <c r="D1741" s="3"/>
      <c r="E1741" s="3"/>
    </row>
    <row r="1742" spans="1:5">
      <c r="A1742" s="2">
        <v>42068</v>
      </c>
      <c r="B1742" s="3">
        <v>3966.844</v>
      </c>
      <c r="C1742" s="3">
        <f t="shared" si="27"/>
        <v>-0.00712112622472183</v>
      </c>
      <c r="D1742" s="3"/>
      <c r="E1742" s="3"/>
    </row>
    <row r="1743" spans="1:5">
      <c r="A1743" s="2">
        <v>42069</v>
      </c>
      <c r="B1743" s="3">
        <v>3938.717</v>
      </c>
      <c r="C1743" s="3">
        <f t="shared" si="27"/>
        <v>-0.00709052334803182</v>
      </c>
      <c r="D1743" s="3"/>
      <c r="E1743" s="3"/>
    </row>
    <row r="1744" spans="1:5">
      <c r="A1744" s="2">
        <v>42072</v>
      </c>
      <c r="B1744" s="3">
        <v>4001.285</v>
      </c>
      <c r="C1744" s="3">
        <f t="shared" si="27"/>
        <v>0.015885375872397</v>
      </c>
      <c r="D1744" s="3"/>
      <c r="E1744" s="3"/>
    </row>
    <row r="1745" spans="1:5">
      <c r="A1745" s="2">
        <v>42073</v>
      </c>
      <c r="B1745" s="3">
        <v>3998.73</v>
      </c>
      <c r="C1745" s="3">
        <f t="shared" si="27"/>
        <v>-0.000638544867461287</v>
      </c>
      <c r="D1745" s="3"/>
      <c r="E1745" s="3"/>
    </row>
    <row r="1746" spans="1:5">
      <c r="A1746" s="2">
        <v>42074</v>
      </c>
      <c r="B1746" s="3">
        <v>3999.625</v>
      </c>
      <c r="C1746" s="3">
        <f t="shared" si="27"/>
        <v>0.000223821063187558</v>
      </c>
      <c r="D1746" s="3"/>
      <c r="E1746" s="3"/>
    </row>
    <row r="1747" spans="1:5">
      <c r="A1747" s="2">
        <v>42075</v>
      </c>
      <c r="B1747" s="3">
        <v>4054.983</v>
      </c>
      <c r="C1747" s="3">
        <f t="shared" si="27"/>
        <v>0.0138407975747727</v>
      </c>
      <c r="D1747" s="3"/>
      <c r="E1747" s="3"/>
    </row>
    <row r="1748" spans="1:5">
      <c r="A1748" s="2">
        <v>42076</v>
      </c>
      <c r="B1748" s="3">
        <v>4087.653</v>
      </c>
      <c r="C1748" s="3">
        <f t="shared" si="27"/>
        <v>0.00805675387541689</v>
      </c>
      <c r="D1748" s="3"/>
      <c r="E1748" s="3"/>
    </row>
    <row r="1749" spans="1:5">
      <c r="A1749" s="2">
        <v>42079</v>
      </c>
      <c r="B1749" s="3">
        <v>4193.01</v>
      </c>
      <c r="C1749" s="3">
        <f t="shared" si="27"/>
        <v>0.0257744480757052</v>
      </c>
      <c r="D1749" s="3"/>
      <c r="E1749" s="3"/>
    </row>
    <row r="1750" spans="1:5">
      <c r="A1750" s="2">
        <v>42080</v>
      </c>
      <c r="B1750" s="3">
        <v>4253.151</v>
      </c>
      <c r="C1750" s="3">
        <f t="shared" si="27"/>
        <v>0.0143431568252877</v>
      </c>
      <c r="D1750" s="3"/>
      <c r="E1750" s="3"/>
    </row>
    <row r="1751" spans="1:5">
      <c r="A1751" s="2">
        <v>42081</v>
      </c>
      <c r="B1751" s="3">
        <v>4345.523</v>
      </c>
      <c r="C1751" s="3">
        <f t="shared" si="27"/>
        <v>0.0217184858943405</v>
      </c>
      <c r="D1751" s="3"/>
      <c r="E1751" s="3"/>
    </row>
    <row r="1752" spans="1:5">
      <c r="A1752" s="2">
        <v>42082</v>
      </c>
      <c r="B1752" s="3">
        <v>4350.036</v>
      </c>
      <c r="C1752" s="3">
        <f t="shared" si="27"/>
        <v>0.00103854012508964</v>
      </c>
      <c r="D1752" s="3"/>
      <c r="E1752" s="3"/>
    </row>
    <row r="1753" spans="1:5">
      <c r="A1753" s="2">
        <v>42083</v>
      </c>
      <c r="B1753" s="3">
        <v>4405.462</v>
      </c>
      <c r="C1753" s="3">
        <f t="shared" si="27"/>
        <v>0.0127415037484748</v>
      </c>
      <c r="D1753" s="3"/>
      <c r="E1753" s="3"/>
    </row>
    <row r="1754" spans="1:5">
      <c r="A1754" s="2">
        <v>42086</v>
      </c>
      <c r="B1754" s="3">
        <v>4500.114</v>
      </c>
      <c r="C1754" s="3">
        <f t="shared" si="27"/>
        <v>0.0214851473012363</v>
      </c>
      <c r="D1754" s="3"/>
      <c r="E1754" s="3"/>
    </row>
    <row r="1755" spans="1:5">
      <c r="A1755" s="2">
        <v>42087</v>
      </c>
      <c r="B1755" s="3">
        <v>4506.077</v>
      </c>
      <c r="C1755" s="3">
        <f t="shared" si="27"/>
        <v>0.00132507754248018</v>
      </c>
      <c r="D1755" s="3"/>
      <c r="E1755" s="3"/>
    </row>
    <row r="1756" spans="1:5">
      <c r="A1756" s="2">
        <v>42088</v>
      </c>
      <c r="B1756" s="3">
        <v>4493.4</v>
      </c>
      <c r="C1756" s="3">
        <f t="shared" si="27"/>
        <v>-0.00281331188969931</v>
      </c>
      <c r="D1756" s="3"/>
      <c r="E1756" s="3"/>
    </row>
    <row r="1757" spans="1:5">
      <c r="A1757" s="2">
        <v>42089</v>
      </c>
      <c r="B1757" s="3">
        <v>4492.261</v>
      </c>
      <c r="C1757" s="3">
        <f t="shared" si="27"/>
        <v>-0.000253482886010418</v>
      </c>
      <c r="D1757" s="3"/>
      <c r="E1757" s="3"/>
    </row>
    <row r="1758" spans="1:5">
      <c r="A1758" s="2">
        <v>42090</v>
      </c>
      <c r="B1758" s="3">
        <v>4524.535</v>
      </c>
      <c r="C1758" s="3">
        <f t="shared" si="27"/>
        <v>0.00718435549492771</v>
      </c>
      <c r="D1758" s="3"/>
      <c r="E1758" s="3"/>
    </row>
    <row r="1759" spans="1:5">
      <c r="A1759" s="2">
        <v>42093</v>
      </c>
      <c r="B1759" s="3">
        <v>4635.794</v>
      </c>
      <c r="C1759" s="3">
        <f t="shared" si="27"/>
        <v>0.0245901512531122</v>
      </c>
      <c r="D1759" s="3"/>
      <c r="E1759" s="3"/>
    </row>
    <row r="1760" spans="1:5">
      <c r="A1760" s="2">
        <v>42094</v>
      </c>
      <c r="B1760" s="3">
        <v>4606.897</v>
      </c>
      <c r="C1760" s="3">
        <f t="shared" si="27"/>
        <v>-0.00623345213355036</v>
      </c>
      <c r="D1760" s="3"/>
      <c r="E1760" s="3"/>
    </row>
    <row r="1761" spans="1:5">
      <c r="A1761" s="2">
        <v>42095</v>
      </c>
      <c r="B1761" s="3">
        <v>4697.128</v>
      </c>
      <c r="C1761" s="3">
        <f t="shared" si="27"/>
        <v>0.0195860684534514</v>
      </c>
      <c r="D1761" s="3"/>
      <c r="E1761" s="3"/>
    </row>
    <row r="1762" spans="1:5">
      <c r="A1762" s="2">
        <v>42096</v>
      </c>
      <c r="B1762" s="3">
        <v>4721.89</v>
      </c>
      <c r="C1762" s="3">
        <f t="shared" si="27"/>
        <v>0.0052717320030454</v>
      </c>
      <c r="D1762" s="3"/>
      <c r="E1762" s="3"/>
    </row>
    <row r="1763" spans="1:5">
      <c r="A1763" s="2">
        <v>42097</v>
      </c>
      <c r="B1763" s="3">
        <v>4780.42</v>
      </c>
      <c r="C1763" s="3">
        <f t="shared" si="27"/>
        <v>0.0123954602923829</v>
      </c>
      <c r="D1763" s="3"/>
      <c r="E1763" s="3"/>
    </row>
    <row r="1764" spans="1:5">
      <c r="A1764" s="2">
        <v>42101</v>
      </c>
      <c r="B1764" s="3">
        <v>4886.485</v>
      </c>
      <c r="C1764" s="3">
        <f t="shared" si="27"/>
        <v>0.0221873810250981</v>
      </c>
      <c r="D1764" s="3"/>
      <c r="E1764" s="3"/>
    </row>
    <row r="1765" spans="1:5">
      <c r="A1765" s="2">
        <v>42102</v>
      </c>
      <c r="B1765" s="3">
        <v>4905.891</v>
      </c>
      <c r="C1765" s="3">
        <f t="shared" si="27"/>
        <v>0.00397136182757134</v>
      </c>
      <c r="D1765" s="3"/>
      <c r="E1765" s="3"/>
    </row>
    <row r="1766" spans="1:5">
      <c r="A1766" s="2">
        <v>42103</v>
      </c>
      <c r="B1766" s="3">
        <v>4867.327</v>
      </c>
      <c r="C1766" s="3">
        <f t="shared" si="27"/>
        <v>-0.007860753530806</v>
      </c>
      <c r="D1766" s="3"/>
      <c r="E1766" s="3"/>
    </row>
    <row r="1767" spans="1:5">
      <c r="A1767" s="2">
        <v>42104</v>
      </c>
      <c r="B1767" s="3">
        <v>4971.358</v>
      </c>
      <c r="C1767" s="3">
        <f t="shared" si="27"/>
        <v>0.0213733328375102</v>
      </c>
      <c r="D1767" s="3"/>
      <c r="E1767" s="3"/>
    </row>
    <row r="1768" spans="1:5">
      <c r="A1768" s="2">
        <v>42107</v>
      </c>
      <c r="B1768" s="3">
        <v>5064.494</v>
      </c>
      <c r="C1768" s="3">
        <f t="shared" si="27"/>
        <v>0.0187345188175946</v>
      </c>
      <c r="D1768" s="3"/>
      <c r="E1768" s="3"/>
    </row>
    <row r="1769" spans="1:5">
      <c r="A1769" s="2">
        <v>42108</v>
      </c>
      <c r="B1769" s="3">
        <v>5077.968</v>
      </c>
      <c r="C1769" s="3">
        <f t="shared" si="27"/>
        <v>0.00266048296236508</v>
      </c>
      <c r="D1769" s="3"/>
      <c r="E1769" s="3"/>
    </row>
    <row r="1770" spans="1:5">
      <c r="A1770" s="2">
        <v>42109</v>
      </c>
      <c r="B1770" s="3">
        <v>4974.25</v>
      </c>
      <c r="C1770" s="3">
        <f t="shared" si="27"/>
        <v>-0.0204250991735276</v>
      </c>
      <c r="D1770" s="3"/>
      <c r="E1770" s="3"/>
    </row>
    <row r="1771" spans="1:5">
      <c r="A1771" s="2">
        <v>42110</v>
      </c>
      <c r="B1771" s="3">
        <v>5102.565</v>
      </c>
      <c r="C1771" s="3">
        <f t="shared" si="27"/>
        <v>0.025795848620395</v>
      </c>
      <c r="D1771" s="3"/>
      <c r="E1771" s="3"/>
    </row>
    <row r="1772" spans="1:5">
      <c r="A1772" s="2">
        <v>42111</v>
      </c>
      <c r="B1772" s="3">
        <v>5182.363</v>
      </c>
      <c r="C1772" s="3">
        <f t="shared" si="27"/>
        <v>0.0156388012695577</v>
      </c>
      <c r="D1772" s="3"/>
      <c r="E1772" s="3"/>
    </row>
    <row r="1773" spans="1:5">
      <c r="A1773" s="2">
        <v>42114</v>
      </c>
      <c r="B1773" s="3">
        <v>5096.542</v>
      </c>
      <c r="C1773" s="3">
        <f t="shared" si="27"/>
        <v>-0.0165602062225282</v>
      </c>
      <c r="D1773" s="3"/>
      <c r="E1773" s="3"/>
    </row>
    <row r="1774" spans="1:5">
      <c r="A1774" s="2">
        <v>42115</v>
      </c>
      <c r="B1774" s="3">
        <v>5224.723</v>
      </c>
      <c r="C1774" s="3">
        <f t="shared" si="27"/>
        <v>0.0251505824929922</v>
      </c>
      <c r="D1774" s="3"/>
      <c r="E1774" s="3"/>
    </row>
    <row r="1775" spans="1:5">
      <c r="A1775" s="2">
        <v>42116</v>
      </c>
      <c r="B1775" s="3">
        <v>5360.982</v>
      </c>
      <c r="C1775" s="3">
        <f t="shared" si="27"/>
        <v>0.0260796601082967</v>
      </c>
      <c r="D1775" s="3"/>
      <c r="E1775" s="3"/>
    </row>
    <row r="1776" spans="1:5">
      <c r="A1776" s="2">
        <v>42117</v>
      </c>
      <c r="B1776" s="3">
        <v>5377.429</v>
      </c>
      <c r="C1776" s="3">
        <f t="shared" si="27"/>
        <v>0.00306790808101951</v>
      </c>
      <c r="D1776" s="3"/>
      <c r="E1776" s="3"/>
    </row>
    <row r="1777" spans="1:5">
      <c r="A1777" s="2">
        <v>42118</v>
      </c>
      <c r="B1777" s="3">
        <v>5347.642</v>
      </c>
      <c r="C1777" s="3">
        <f t="shared" si="27"/>
        <v>-0.00553926420971811</v>
      </c>
      <c r="D1777" s="3"/>
      <c r="E1777" s="3"/>
    </row>
    <row r="1778" spans="1:5">
      <c r="A1778" s="2">
        <v>42121</v>
      </c>
      <c r="B1778" s="3">
        <v>5450.228</v>
      </c>
      <c r="C1778" s="3">
        <f t="shared" si="27"/>
        <v>0.0191834083134212</v>
      </c>
      <c r="D1778" s="3"/>
      <c r="E1778" s="3"/>
    </row>
    <row r="1779" spans="1:5">
      <c r="A1779" s="2">
        <v>42122</v>
      </c>
      <c r="B1779" s="3">
        <v>5352.501</v>
      </c>
      <c r="C1779" s="3">
        <f t="shared" si="27"/>
        <v>-0.0179308095000796</v>
      </c>
      <c r="D1779" s="3"/>
      <c r="E1779" s="3"/>
    </row>
    <row r="1780" spans="1:5">
      <c r="A1780" s="2">
        <v>42123</v>
      </c>
      <c r="B1780" s="3">
        <v>5407.904</v>
      </c>
      <c r="C1780" s="3">
        <f t="shared" si="27"/>
        <v>0.0103508621483677</v>
      </c>
      <c r="D1780" s="3"/>
      <c r="E1780" s="3"/>
    </row>
    <row r="1781" spans="1:5">
      <c r="A1781" s="2">
        <v>42124</v>
      </c>
      <c r="B1781" s="3">
        <v>5395.306</v>
      </c>
      <c r="C1781" s="3">
        <f t="shared" si="27"/>
        <v>-0.00232955318733485</v>
      </c>
      <c r="D1781" s="3"/>
      <c r="E1781" s="3"/>
    </row>
    <row r="1782" spans="1:5">
      <c r="A1782" s="2">
        <v>42128</v>
      </c>
      <c r="B1782" s="3">
        <v>5433.542</v>
      </c>
      <c r="C1782" s="3">
        <f t="shared" si="27"/>
        <v>0.00708690109513729</v>
      </c>
      <c r="D1782" s="3"/>
      <c r="E1782" s="3"/>
    </row>
    <row r="1783" spans="1:5">
      <c r="A1783" s="2">
        <v>42129</v>
      </c>
      <c r="B1783" s="3">
        <v>5221.92</v>
      </c>
      <c r="C1783" s="3">
        <f t="shared" si="27"/>
        <v>-0.038947338586874</v>
      </c>
      <c r="D1783" s="3"/>
      <c r="E1783" s="3"/>
    </row>
    <row r="1784" spans="1:5">
      <c r="A1784" s="2">
        <v>42130</v>
      </c>
      <c r="B1784" s="3">
        <v>5165.582</v>
      </c>
      <c r="C1784" s="3">
        <f t="shared" si="27"/>
        <v>-0.0107887520299047</v>
      </c>
      <c r="D1784" s="3"/>
      <c r="E1784" s="3"/>
    </row>
    <row r="1785" spans="1:5">
      <c r="A1785" s="2">
        <v>42131</v>
      </c>
      <c r="B1785" s="3">
        <v>5065.485</v>
      </c>
      <c r="C1785" s="3">
        <f t="shared" si="27"/>
        <v>-0.0193776809660558</v>
      </c>
      <c r="D1785" s="3"/>
      <c r="E1785" s="3"/>
    </row>
    <row r="1786" spans="1:5">
      <c r="A1786" s="2">
        <v>42132</v>
      </c>
      <c r="B1786" s="3">
        <v>5190.84</v>
      </c>
      <c r="C1786" s="3">
        <f t="shared" si="27"/>
        <v>0.0247468899819071</v>
      </c>
      <c r="D1786" s="3"/>
      <c r="E1786" s="3"/>
    </row>
    <row r="1787" spans="1:5">
      <c r="A1787" s="2">
        <v>42135</v>
      </c>
      <c r="B1787" s="3">
        <v>5362.567</v>
      </c>
      <c r="C1787" s="3">
        <f t="shared" si="27"/>
        <v>0.0330826995245471</v>
      </c>
      <c r="D1787" s="3"/>
      <c r="E1787" s="3"/>
    </row>
    <row r="1788" spans="1:5">
      <c r="A1788" s="2">
        <v>42136</v>
      </c>
      <c r="B1788" s="3">
        <v>5442.534</v>
      </c>
      <c r="C1788" s="3">
        <f t="shared" si="27"/>
        <v>0.0149120747582267</v>
      </c>
      <c r="D1788" s="3"/>
      <c r="E1788" s="3"/>
    </row>
    <row r="1789" spans="1:5">
      <c r="A1789" s="2">
        <v>42137</v>
      </c>
      <c r="B1789" s="3">
        <v>5432.968</v>
      </c>
      <c r="C1789" s="3">
        <f t="shared" si="27"/>
        <v>-0.00175763715945547</v>
      </c>
      <c r="D1789" s="3"/>
      <c r="E1789" s="3"/>
    </row>
    <row r="1790" spans="1:5">
      <c r="A1790" s="2">
        <v>42138</v>
      </c>
      <c r="B1790" s="3">
        <v>5416.47</v>
      </c>
      <c r="C1790" s="3">
        <f t="shared" si="27"/>
        <v>-0.00303664589962606</v>
      </c>
      <c r="D1790" s="3"/>
      <c r="E1790" s="3"/>
    </row>
    <row r="1791" spans="1:5">
      <c r="A1791" s="2">
        <v>42139</v>
      </c>
      <c r="B1791" s="3">
        <v>5335.767</v>
      </c>
      <c r="C1791" s="3">
        <f t="shared" si="27"/>
        <v>-0.0148995563531231</v>
      </c>
      <c r="D1791" s="3"/>
      <c r="E1791" s="3"/>
    </row>
    <row r="1792" spans="1:5">
      <c r="A1792" s="2">
        <v>42142</v>
      </c>
      <c r="B1792" s="3">
        <v>5329.834</v>
      </c>
      <c r="C1792" s="3">
        <f t="shared" si="27"/>
        <v>-0.00111193011239059</v>
      </c>
      <c r="D1792" s="3"/>
      <c r="E1792" s="3"/>
    </row>
    <row r="1793" spans="1:5">
      <c r="A1793" s="2">
        <v>42143</v>
      </c>
      <c r="B1793" s="3">
        <v>5496.938</v>
      </c>
      <c r="C1793" s="3">
        <f t="shared" si="27"/>
        <v>0.0313525712057824</v>
      </c>
      <c r="D1793" s="3"/>
      <c r="E1793" s="3"/>
    </row>
    <row r="1794" spans="1:5">
      <c r="A1794" s="2">
        <v>42144</v>
      </c>
      <c r="B1794" s="3">
        <v>5543.53</v>
      </c>
      <c r="C1794" s="3">
        <f t="shared" si="27"/>
        <v>0.00847599154292802</v>
      </c>
      <c r="D1794" s="3"/>
      <c r="E1794" s="3"/>
    </row>
    <row r="1795" spans="1:5">
      <c r="A1795" s="2">
        <v>42145</v>
      </c>
      <c r="B1795" s="3">
        <v>5674.82</v>
      </c>
      <c r="C1795" s="3">
        <f t="shared" si="27"/>
        <v>0.0236834652288343</v>
      </c>
      <c r="D1795" s="3"/>
      <c r="E1795" s="3"/>
    </row>
    <row r="1796" spans="1:5">
      <c r="A1796" s="2">
        <v>42146</v>
      </c>
      <c r="B1796" s="3">
        <v>5793.447</v>
      </c>
      <c r="C1796" s="3">
        <f t="shared" ref="C1796:C1859" si="28">(B1796-B1795)/B1795</f>
        <v>0.0209040991608545</v>
      </c>
      <c r="D1796" s="3"/>
      <c r="E1796" s="3"/>
    </row>
    <row r="1797" spans="1:5">
      <c r="A1797" s="2">
        <v>42149</v>
      </c>
      <c r="B1797" s="3">
        <v>5961.35</v>
      </c>
      <c r="C1797" s="3">
        <f t="shared" si="28"/>
        <v>0.028981537243717</v>
      </c>
      <c r="D1797" s="3"/>
      <c r="E1797" s="3"/>
    </row>
    <row r="1798" spans="1:5">
      <c r="A1798" s="2">
        <v>42150</v>
      </c>
      <c r="B1798" s="3">
        <v>6102.073</v>
      </c>
      <c r="C1798" s="3">
        <f t="shared" si="28"/>
        <v>0.0236058946379595</v>
      </c>
      <c r="D1798" s="3"/>
      <c r="E1798" s="3"/>
    </row>
    <row r="1799" spans="1:5">
      <c r="A1799" s="2">
        <v>42151</v>
      </c>
      <c r="B1799" s="3">
        <v>6109.771</v>
      </c>
      <c r="C1799" s="3">
        <f t="shared" si="28"/>
        <v>0.00126153849683532</v>
      </c>
      <c r="D1799" s="3"/>
      <c r="E1799" s="3"/>
    </row>
    <row r="1800" spans="1:5">
      <c r="A1800" s="2">
        <v>42152</v>
      </c>
      <c r="B1800" s="3">
        <v>5713.429</v>
      </c>
      <c r="C1800" s="3">
        <f t="shared" si="28"/>
        <v>-0.0648701890790996</v>
      </c>
      <c r="D1800" s="3"/>
      <c r="E1800" s="3"/>
    </row>
    <row r="1801" spans="1:5">
      <c r="A1801" s="2">
        <v>42153</v>
      </c>
      <c r="B1801" s="3">
        <v>5736.511</v>
      </c>
      <c r="C1801" s="3">
        <f t="shared" si="28"/>
        <v>0.00403995569035694</v>
      </c>
      <c r="D1801" s="3"/>
      <c r="E1801" s="3"/>
    </row>
    <row r="1802" spans="1:5">
      <c r="A1802" s="2">
        <v>42156</v>
      </c>
      <c r="B1802" s="3">
        <v>6021.969</v>
      </c>
      <c r="C1802" s="3">
        <f t="shared" si="28"/>
        <v>0.0497616059657167</v>
      </c>
      <c r="D1802" s="3"/>
      <c r="E1802" s="3"/>
    </row>
    <row r="1803" spans="1:5">
      <c r="A1803" s="2">
        <v>42157</v>
      </c>
      <c r="B1803" s="3">
        <v>6162.932</v>
      </c>
      <c r="C1803" s="3">
        <f t="shared" si="28"/>
        <v>0.0234081244855295</v>
      </c>
      <c r="D1803" s="3"/>
      <c r="E1803" s="3"/>
    </row>
    <row r="1804" spans="1:5">
      <c r="A1804" s="2">
        <v>42158</v>
      </c>
      <c r="B1804" s="3">
        <v>6164.605</v>
      </c>
      <c r="C1804" s="3">
        <f t="shared" si="28"/>
        <v>0.000271461700372448</v>
      </c>
      <c r="D1804" s="3"/>
      <c r="E1804" s="3"/>
    </row>
    <row r="1805" spans="1:5">
      <c r="A1805" s="2">
        <v>42159</v>
      </c>
      <c r="B1805" s="3">
        <v>6192.989</v>
      </c>
      <c r="C1805" s="3">
        <f t="shared" si="28"/>
        <v>0.00460435015706603</v>
      </c>
      <c r="D1805" s="3"/>
      <c r="E1805" s="3"/>
    </row>
    <row r="1806" spans="1:5">
      <c r="A1806" s="2">
        <v>42160</v>
      </c>
      <c r="B1806" s="3">
        <v>6265.077</v>
      </c>
      <c r="C1806" s="3">
        <f t="shared" si="28"/>
        <v>0.0116402596549099</v>
      </c>
      <c r="D1806" s="3"/>
      <c r="E1806" s="3"/>
    </row>
    <row r="1807" spans="1:5">
      <c r="A1807" s="2">
        <v>42163</v>
      </c>
      <c r="B1807" s="3">
        <v>6345.764</v>
      </c>
      <c r="C1807" s="3">
        <f t="shared" si="28"/>
        <v>0.0128788520875322</v>
      </c>
      <c r="D1807" s="3"/>
      <c r="E1807" s="3"/>
    </row>
    <row r="1808" spans="1:5">
      <c r="A1808" s="2">
        <v>42164</v>
      </c>
      <c r="B1808" s="3">
        <v>6312.99</v>
      </c>
      <c r="C1808" s="3">
        <f t="shared" si="28"/>
        <v>-0.00516470514819025</v>
      </c>
      <c r="D1808" s="3"/>
      <c r="E1808" s="3"/>
    </row>
    <row r="1809" spans="1:5">
      <c r="A1809" s="2">
        <v>42165</v>
      </c>
      <c r="B1809" s="3">
        <v>6340.7046</v>
      </c>
      <c r="C1809" s="3">
        <f t="shared" si="28"/>
        <v>0.00439009090779492</v>
      </c>
      <c r="D1809" s="3"/>
      <c r="E1809" s="3"/>
    </row>
    <row r="1810" spans="1:5">
      <c r="A1810" s="2">
        <v>42166</v>
      </c>
      <c r="B1810" s="3">
        <v>6366.7751</v>
      </c>
      <c r="C1810" s="3">
        <f t="shared" si="28"/>
        <v>0.0041116092996983</v>
      </c>
      <c r="D1810" s="3"/>
      <c r="E1810" s="3"/>
    </row>
    <row r="1811" spans="1:5">
      <c r="A1811" s="2">
        <v>42167</v>
      </c>
      <c r="B1811" s="3">
        <v>6422.0673</v>
      </c>
      <c r="C1811" s="3">
        <f t="shared" si="28"/>
        <v>0.00868449083430006</v>
      </c>
      <c r="D1811" s="3"/>
      <c r="E1811" s="3"/>
    </row>
    <row r="1812" spans="1:5">
      <c r="A1812" s="2">
        <v>42170</v>
      </c>
      <c r="B1812" s="3">
        <v>6290.7695</v>
      </c>
      <c r="C1812" s="3">
        <f t="shared" si="28"/>
        <v>-0.0204447873039262</v>
      </c>
      <c r="D1812" s="3"/>
      <c r="E1812" s="3"/>
    </row>
    <row r="1813" spans="1:5">
      <c r="A1813" s="2">
        <v>42171</v>
      </c>
      <c r="B1813" s="3">
        <v>6082.5459</v>
      </c>
      <c r="C1813" s="3">
        <f t="shared" si="28"/>
        <v>-0.0330998616306002</v>
      </c>
      <c r="D1813" s="3"/>
      <c r="E1813" s="3"/>
    </row>
    <row r="1814" spans="1:5">
      <c r="A1814" s="2">
        <v>42172</v>
      </c>
      <c r="B1814" s="3">
        <v>6182.2004</v>
      </c>
      <c r="C1814" s="3">
        <f t="shared" si="28"/>
        <v>0.0163836823656357</v>
      </c>
      <c r="D1814" s="3"/>
      <c r="E1814" s="3"/>
    </row>
    <row r="1815" spans="1:5">
      <c r="A1815" s="2">
        <v>42173</v>
      </c>
      <c r="B1815" s="3">
        <v>5945.7278</v>
      </c>
      <c r="C1815" s="3">
        <f t="shared" si="28"/>
        <v>-0.0382505555788842</v>
      </c>
      <c r="D1815" s="3"/>
      <c r="E1815" s="3"/>
    </row>
    <row r="1816" spans="1:5">
      <c r="A1816" s="2">
        <v>42174</v>
      </c>
      <c r="B1816" s="3">
        <v>5573.4388</v>
      </c>
      <c r="C1816" s="3">
        <f t="shared" si="28"/>
        <v>-0.06261453812265</v>
      </c>
      <c r="D1816" s="3"/>
      <c r="E1816" s="3"/>
    </row>
    <row r="1817" spans="1:5">
      <c r="A1817" s="2">
        <v>42178</v>
      </c>
      <c r="B1817" s="3">
        <v>5706.9146</v>
      </c>
      <c r="C1817" s="3">
        <f t="shared" si="28"/>
        <v>0.0239485539878899</v>
      </c>
      <c r="D1817" s="3"/>
      <c r="E1817" s="3"/>
    </row>
    <row r="1818" spans="1:5">
      <c r="A1818" s="2">
        <v>42179</v>
      </c>
      <c r="B1818" s="3">
        <v>5823.1177</v>
      </c>
      <c r="C1818" s="3">
        <f t="shared" si="28"/>
        <v>0.0203618081125657</v>
      </c>
      <c r="D1818" s="3"/>
      <c r="E1818" s="3"/>
    </row>
    <row r="1819" spans="1:5">
      <c r="A1819" s="2">
        <v>42180</v>
      </c>
      <c r="B1819" s="3">
        <v>5616.6146</v>
      </c>
      <c r="C1819" s="3">
        <f t="shared" si="28"/>
        <v>-0.0354626354195107</v>
      </c>
      <c r="D1819" s="3"/>
      <c r="E1819" s="3"/>
    </row>
    <row r="1820" spans="1:5">
      <c r="A1820" s="2">
        <v>42181</v>
      </c>
      <c r="B1820" s="3">
        <v>5166.2034</v>
      </c>
      <c r="C1820" s="3">
        <f t="shared" si="28"/>
        <v>-0.0801926484327409</v>
      </c>
      <c r="D1820" s="3"/>
      <c r="E1820" s="3"/>
    </row>
    <row r="1821" spans="1:5">
      <c r="A1821" s="2">
        <v>42184</v>
      </c>
      <c r="B1821" s="3">
        <v>4943.367</v>
      </c>
      <c r="C1821" s="3">
        <f t="shared" si="28"/>
        <v>-0.0431334933502618</v>
      </c>
      <c r="D1821" s="3"/>
      <c r="E1821" s="3"/>
    </row>
    <row r="1822" spans="1:5">
      <c r="A1822" s="2">
        <v>42185</v>
      </c>
      <c r="B1822" s="3">
        <v>5249.5186</v>
      </c>
      <c r="C1822" s="3">
        <f t="shared" si="28"/>
        <v>0.0619317966883705</v>
      </c>
      <c r="D1822" s="3"/>
      <c r="E1822" s="3"/>
    </row>
    <row r="1823" spans="1:5">
      <c r="A1823" s="2">
        <v>42186</v>
      </c>
      <c r="B1823" s="3">
        <v>4981.6001</v>
      </c>
      <c r="C1823" s="3">
        <f t="shared" si="28"/>
        <v>-0.0510367750673368</v>
      </c>
      <c r="D1823" s="3"/>
      <c r="E1823" s="3"/>
    </row>
    <row r="1824" spans="1:5">
      <c r="A1824" s="2">
        <v>42187</v>
      </c>
      <c r="B1824" s="3">
        <v>4761.3387</v>
      </c>
      <c r="C1824" s="3">
        <f t="shared" si="28"/>
        <v>-0.0442149902799302</v>
      </c>
      <c r="D1824" s="3"/>
      <c r="E1824" s="3"/>
    </row>
    <row r="1825" spans="1:5">
      <c r="A1825" s="2">
        <v>42188</v>
      </c>
      <c r="B1825" s="3">
        <v>4494.1997</v>
      </c>
      <c r="C1825" s="3">
        <f t="shared" si="28"/>
        <v>-0.056105859471833</v>
      </c>
      <c r="D1825" s="3"/>
      <c r="E1825" s="3"/>
    </row>
    <row r="1826" spans="1:5">
      <c r="A1826" s="2">
        <v>42191</v>
      </c>
      <c r="B1826" s="3">
        <v>4566.627</v>
      </c>
      <c r="C1826" s="3">
        <f t="shared" si="28"/>
        <v>0.0161157280127094</v>
      </c>
      <c r="D1826" s="3"/>
      <c r="E1826" s="3"/>
    </row>
    <row r="1827" spans="1:5">
      <c r="A1827" s="2">
        <v>42192</v>
      </c>
      <c r="B1827" s="3">
        <v>4426.1193</v>
      </c>
      <c r="C1827" s="3">
        <f t="shared" si="28"/>
        <v>-0.0307683767472141</v>
      </c>
      <c r="D1827" s="3"/>
      <c r="E1827" s="3"/>
    </row>
    <row r="1828" spans="1:5">
      <c r="A1828" s="2">
        <v>42193</v>
      </c>
      <c r="B1828" s="3">
        <v>4178.8567</v>
      </c>
      <c r="C1828" s="3">
        <f t="shared" si="28"/>
        <v>-0.0558644228139083</v>
      </c>
      <c r="D1828" s="3"/>
      <c r="E1828" s="3"/>
    </row>
    <row r="1829" spans="1:5">
      <c r="A1829" s="2">
        <v>42194</v>
      </c>
      <c r="B1829" s="3">
        <v>4424.0775</v>
      </c>
      <c r="C1829" s="3">
        <f t="shared" si="28"/>
        <v>0.0586813134798329</v>
      </c>
      <c r="D1829" s="3"/>
      <c r="E1829" s="3"/>
    </row>
    <row r="1830" spans="1:5">
      <c r="A1830" s="2">
        <v>42195</v>
      </c>
      <c r="B1830" s="3">
        <v>4657.5344</v>
      </c>
      <c r="C1830" s="3">
        <f t="shared" si="28"/>
        <v>0.0527696225936366</v>
      </c>
      <c r="D1830" s="3"/>
      <c r="E1830" s="3"/>
    </row>
    <row r="1831" spans="1:5">
      <c r="A1831" s="2">
        <v>42198</v>
      </c>
      <c r="B1831" s="3">
        <v>4823.0118</v>
      </c>
      <c r="C1831" s="3">
        <f t="shared" si="28"/>
        <v>0.0355289700061047</v>
      </c>
      <c r="D1831" s="3"/>
      <c r="E1831" s="3"/>
    </row>
    <row r="1832" spans="1:5">
      <c r="A1832" s="2">
        <v>42199</v>
      </c>
      <c r="B1832" s="3">
        <v>4768.9272</v>
      </c>
      <c r="C1832" s="3">
        <f t="shared" si="28"/>
        <v>-0.0112138643326562</v>
      </c>
      <c r="D1832" s="3"/>
      <c r="E1832" s="3"/>
    </row>
    <row r="1833" spans="1:5">
      <c r="A1833" s="2">
        <v>42200</v>
      </c>
      <c r="B1833" s="3">
        <v>4569.7441</v>
      </c>
      <c r="C1833" s="3">
        <f t="shared" si="28"/>
        <v>-0.0417668569149053</v>
      </c>
      <c r="D1833" s="3"/>
      <c r="E1833" s="3"/>
    </row>
    <row r="1834" spans="1:5">
      <c r="A1834" s="2">
        <v>42201</v>
      </c>
      <c r="B1834" s="3">
        <v>4625.2133</v>
      </c>
      <c r="C1834" s="3">
        <f t="shared" si="28"/>
        <v>0.0121383602202146</v>
      </c>
      <c r="D1834" s="3"/>
      <c r="E1834" s="3"/>
    </row>
    <row r="1835" spans="1:5">
      <c r="A1835" s="2">
        <v>42202</v>
      </c>
      <c r="B1835" s="3">
        <v>4825.0894</v>
      </c>
      <c r="C1835" s="3">
        <f t="shared" si="28"/>
        <v>0.0432144610498287</v>
      </c>
      <c r="D1835" s="3"/>
      <c r="E1835" s="3"/>
    </row>
    <row r="1836" spans="1:5">
      <c r="A1836" s="2">
        <v>42205</v>
      </c>
      <c r="B1836" s="3">
        <v>4853.8249</v>
      </c>
      <c r="C1836" s="3">
        <f t="shared" si="28"/>
        <v>0.00595543369621292</v>
      </c>
      <c r="D1836" s="3"/>
      <c r="E1836" s="3"/>
    </row>
    <row r="1837" spans="1:5">
      <c r="A1837" s="2">
        <v>42206</v>
      </c>
      <c r="B1837" s="3">
        <v>4876.371</v>
      </c>
      <c r="C1837" s="3">
        <f t="shared" si="28"/>
        <v>0.00464501716986134</v>
      </c>
      <c r="D1837" s="3"/>
      <c r="E1837" s="3"/>
    </row>
    <row r="1838" spans="1:5">
      <c r="A1838" s="2">
        <v>42207</v>
      </c>
      <c r="B1838" s="3">
        <v>4886.408</v>
      </c>
      <c r="C1838" s="3">
        <f t="shared" si="28"/>
        <v>0.00205829293956515</v>
      </c>
      <c r="D1838" s="3"/>
      <c r="E1838" s="3"/>
    </row>
    <row r="1839" spans="1:5">
      <c r="A1839" s="2">
        <v>42208</v>
      </c>
      <c r="B1839" s="3">
        <v>5004.1908</v>
      </c>
      <c r="C1839" s="3">
        <f t="shared" si="28"/>
        <v>0.02410416813332</v>
      </c>
      <c r="D1839" s="3"/>
      <c r="E1839" s="3"/>
    </row>
    <row r="1840" spans="1:5">
      <c r="A1840" s="2">
        <v>42209</v>
      </c>
      <c r="B1840" s="3">
        <v>4920.4614</v>
      </c>
      <c r="C1840" s="3">
        <f t="shared" si="28"/>
        <v>-0.016731856027552</v>
      </c>
      <c r="D1840" s="3"/>
      <c r="E1840" s="3"/>
    </row>
    <row r="1841" spans="1:5">
      <c r="A1841" s="2">
        <v>42212</v>
      </c>
      <c r="B1841" s="3">
        <v>4514.9335</v>
      </c>
      <c r="C1841" s="3">
        <f t="shared" si="28"/>
        <v>-0.0824166408459174</v>
      </c>
      <c r="D1841" s="3"/>
      <c r="E1841" s="3"/>
    </row>
    <row r="1842" spans="1:5">
      <c r="A1842" s="2">
        <v>42213</v>
      </c>
      <c r="B1842" s="3">
        <v>4483.4937</v>
      </c>
      <c r="C1842" s="3">
        <f t="shared" si="28"/>
        <v>-0.0069635134160891</v>
      </c>
      <c r="D1842" s="3"/>
      <c r="E1842" s="3"/>
    </row>
    <row r="1843" spans="1:5">
      <c r="A1843" s="2">
        <v>42214</v>
      </c>
      <c r="B1843" s="3">
        <v>4647.0642</v>
      </c>
      <c r="C1843" s="3">
        <f t="shared" si="28"/>
        <v>0.0364828214211609</v>
      </c>
      <c r="D1843" s="3"/>
      <c r="E1843" s="3"/>
    </row>
    <row r="1844" spans="1:5">
      <c r="A1844" s="2">
        <v>42215</v>
      </c>
      <c r="B1844" s="3">
        <v>4513.3013</v>
      </c>
      <c r="C1844" s="3">
        <f t="shared" si="28"/>
        <v>-0.0287843882165432</v>
      </c>
      <c r="D1844" s="3"/>
      <c r="E1844" s="3"/>
    </row>
    <row r="1845" spans="1:5">
      <c r="A1845" s="2">
        <v>42216</v>
      </c>
      <c r="B1845" s="3">
        <v>4501.5725</v>
      </c>
      <c r="C1845" s="3">
        <f t="shared" si="28"/>
        <v>-0.00259871859208688</v>
      </c>
      <c r="D1845" s="3"/>
      <c r="E1845" s="3"/>
    </row>
    <row r="1846" spans="1:5">
      <c r="A1846" s="2">
        <v>42219</v>
      </c>
      <c r="B1846" s="3">
        <v>4479.4253</v>
      </c>
      <c r="C1846" s="3">
        <f t="shared" si="28"/>
        <v>-0.00491988077499592</v>
      </c>
      <c r="D1846" s="3"/>
      <c r="E1846" s="3"/>
    </row>
    <row r="1847" spans="1:5">
      <c r="A1847" s="2">
        <v>42220</v>
      </c>
      <c r="B1847" s="3">
        <v>4647.7243</v>
      </c>
      <c r="C1847" s="3">
        <f t="shared" si="28"/>
        <v>0.0375715607982122</v>
      </c>
      <c r="D1847" s="3"/>
      <c r="E1847" s="3"/>
    </row>
    <row r="1848" spans="1:5">
      <c r="A1848" s="2">
        <v>42221</v>
      </c>
      <c r="B1848" s="3">
        <v>4562.633</v>
      </c>
      <c r="C1848" s="3">
        <f t="shared" si="28"/>
        <v>-0.0183081642773002</v>
      </c>
      <c r="D1848" s="3"/>
      <c r="E1848" s="3"/>
    </row>
    <row r="1849" spans="1:5">
      <c r="A1849" s="2">
        <v>42222</v>
      </c>
      <c r="B1849" s="3">
        <v>4525.411</v>
      </c>
      <c r="C1849" s="3">
        <f t="shared" si="28"/>
        <v>-0.00815800876379927</v>
      </c>
      <c r="D1849" s="3"/>
      <c r="E1849" s="3"/>
    </row>
    <row r="1850" spans="1:5">
      <c r="A1850" s="2">
        <v>42223</v>
      </c>
      <c r="B1850" s="3">
        <v>4626.0276</v>
      </c>
      <c r="C1850" s="3">
        <f t="shared" si="28"/>
        <v>0.0222336932490773</v>
      </c>
      <c r="D1850" s="3"/>
      <c r="E1850" s="3"/>
    </row>
    <row r="1851" spans="1:5">
      <c r="A1851" s="2">
        <v>42226</v>
      </c>
      <c r="B1851" s="3">
        <v>4839.0369</v>
      </c>
      <c r="C1851" s="3">
        <f t="shared" si="28"/>
        <v>0.0460458342271887</v>
      </c>
      <c r="D1851" s="3"/>
      <c r="E1851" s="3"/>
    </row>
    <row r="1852" spans="1:5">
      <c r="A1852" s="2">
        <v>42227</v>
      </c>
      <c r="B1852" s="3">
        <v>4831.5723</v>
      </c>
      <c r="C1852" s="3">
        <f t="shared" si="28"/>
        <v>-0.00154257968150651</v>
      </c>
      <c r="D1852" s="3"/>
      <c r="E1852" s="3"/>
    </row>
    <row r="1853" spans="1:5">
      <c r="A1853" s="2">
        <v>42228</v>
      </c>
      <c r="B1853" s="3">
        <v>4772.5406</v>
      </c>
      <c r="C1853" s="3">
        <f t="shared" si="28"/>
        <v>-0.0122179067878172</v>
      </c>
      <c r="D1853" s="3"/>
      <c r="E1853" s="3"/>
    </row>
    <row r="1854" spans="1:5">
      <c r="A1854" s="2">
        <v>42229</v>
      </c>
      <c r="B1854" s="3">
        <v>4856.0938</v>
      </c>
      <c r="C1854" s="3">
        <f t="shared" si="28"/>
        <v>0.0175070695050765</v>
      </c>
      <c r="D1854" s="3"/>
      <c r="E1854" s="3"/>
    </row>
    <row r="1855" spans="1:5">
      <c r="A1855" s="2">
        <v>42230</v>
      </c>
      <c r="B1855" s="3">
        <v>4870.3092</v>
      </c>
      <c r="C1855" s="3">
        <f t="shared" si="28"/>
        <v>0.00292733225210766</v>
      </c>
      <c r="D1855" s="3"/>
      <c r="E1855" s="3"/>
    </row>
    <row r="1856" spans="1:5">
      <c r="A1856" s="2">
        <v>42233</v>
      </c>
      <c r="B1856" s="3">
        <v>4907.8688</v>
      </c>
      <c r="C1856" s="3">
        <f t="shared" si="28"/>
        <v>0.0077119538940157</v>
      </c>
      <c r="D1856" s="3"/>
      <c r="E1856" s="3"/>
    </row>
    <row r="1857" spans="1:5">
      <c r="A1857" s="2">
        <v>42234</v>
      </c>
      <c r="B1857" s="3">
        <v>4584.337</v>
      </c>
      <c r="C1857" s="3">
        <f t="shared" si="28"/>
        <v>-0.0659210368459727</v>
      </c>
      <c r="D1857" s="3"/>
      <c r="E1857" s="3"/>
    </row>
    <row r="1858" spans="1:5">
      <c r="A1858" s="2">
        <v>42235</v>
      </c>
      <c r="B1858" s="3">
        <v>4665.8382</v>
      </c>
      <c r="C1858" s="3">
        <f t="shared" si="28"/>
        <v>0.0177781869003085</v>
      </c>
      <c r="D1858" s="3"/>
      <c r="E1858" s="3"/>
    </row>
    <row r="1859" spans="1:5">
      <c r="A1859" s="2">
        <v>42236</v>
      </c>
      <c r="B1859" s="3">
        <v>4511.9885</v>
      </c>
      <c r="C1859" s="3">
        <f t="shared" si="28"/>
        <v>-0.0329736466215223</v>
      </c>
      <c r="D1859" s="3"/>
      <c r="E1859" s="3"/>
    </row>
    <row r="1860" spans="1:5">
      <c r="A1860" s="2">
        <v>42237</v>
      </c>
      <c r="B1860" s="3">
        <v>4293.8109</v>
      </c>
      <c r="C1860" s="3">
        <f t="shared" ref="C1860:C1923" si="29">(B1860-B1859)/B1859</f>
        <v>-0.0483550877844658</v>
      </c>
      <c r="D1860" s="3"/>
      <c r="E1860" s="3"/>
    </row>
    <row r="1861" spans="1:5">
      <c r="A1861" s="2">
        <v>42240</v>
      </c>
      <c r="B1861" s="3">
        <v>3928.5103</v>
      </c>
      <c r="C1861" s="3">
        <f t="shared" si="29"/>
        <v>-0.0850760800854086</v>
      </c>
      <c r="D1861" s="3"/>
      <c r="E1861" s="3"/>
    </row>
    <row r="1862" spans="1:5">
      <c r="A1862" s="2">
        <v>42241</v>
      </c>
      <c r="B1862" s="3">
        <v>3644.7947</v>
      </c>
      <c r="C1862" s="3">
        <f t="shared" si="29"/>
        <v>-0.0722196401012363</v>
      </c>
      <c r="D1862" s="3"/>
      <c r="E1862" s="3"/>
    </row>
    <row r="1863" spans="1:5">
      <c r="A1863" s="2">
        <v>42242</v>
      </c>
      <c r="B1863" s="3">
        <v>3588.2899</v>
      </c>
      <c r="C1863" s="3">
        <f t="shared" si="29"/>
        <v>-0.0155028759232995</v>
      </c>
      <c r="D1863" s="3"/>
      <c r="E1863" s="3"/>
    </row>
    <row r="1864" spans="1:5">
      <c r="A1864" s="2">
        <v>42243</v>
      </c>
      <c r="B1864" s="3">
        <v>3774.997</v>
      </c>
      <c r="C1864" s="3">
        <f t="shared" si="29"/>
        <v>0.0520323343997372</v>
      </c>
      <c r="D1864" s="3"/>
      <c r="E1864" s="3"/>
    </row>
    <row r="1865" spans="1:5">
      <c r="A1865" s="2">
        <v>42244</v>
      </c>
      <c r="B1865" s="3">
        <v>3955.333</v>
      </c>
      <c r="C1865" s="3">
        <f t="shared" si="29"/>
        <v>0.0477711637916534</v>
      </c>
      <c r="D1865" s="3"/>
      <c r="E1865" s="3"/>
    </row>
    <row r="1866" spans="1:5">
      <c r="A1866" s="2">
        <v>42247</v>
      </c>
      <c r="B1866" s="3">
        <v>3929.8969</v>
      </c>
      <c r="C1866" s="3">
        <f t="shared" si="29"/>
        <v>-0.00643083654397743</v>
      </c>
      <c r="D1866" s="3"/>
      <c r="E1866" s="3"/>
    </row>
    <row r="1867" spans="1:5">
      <c r="A1867" s="2">
        <v>42248</v>
      </c>
      <c r="B1867" s="3">
        <v>3854.5331</v>
      </c>
      <c r="C1867" s="3">
        <f t="shared" si="29"/>
        <v>-0.0191770425325916</v>
      </c>
      <c r="D1867" s="3"/>
      <c r="E1867" s="3"/>
    </row>
    <row r="1868" spans="1:5">
      <c r="A1868" s="2">
        <v>42249</v>
      </c>
      <c r="B1868" s="3">
        <v>3849.52</v>
      </c>
      <c r="C1868" s="3">
        <f t="shared" si="29"/>
        <v>-0.00130057256480691</v>
      </c>
      <c r="D1868" s="3"/>
      <c r="E1868" s="3"/>
    </row>
    <row r="1869" spans="1:5">
      <c r="A1869" s="2">
        <v>42254</v>
      </c>
      <c r="B1869" s="3">
        <v>3757.7454</v>
      </c>
      <c r="C1869" s="3">
        <f t="shared" si="29"/>
        <v>-0.0238405307674724</v>
      </c>
      <c r="D1869" s="3"/>
      <c r="E1869" s="3"/>
    </row>
    <row r="1870" spans="1:5">
      <c r="A1870" s="2">
        <v>42255</v>
      </c>
      <c r="B1870" s="3">
        <v>3867.0921</v>
      </c>
      <c r="C1870" s="3">
        <f t="shared" si="29"/>
        <v>0.0290990177248304</v>
      </c>
      <c r="D1870" s="3"/>
      <c r="E1870" s="3"/>
    </row>
    <row r="1871" spans="1:5">
      <c r="A1871" s="2">
        <v>42256</v>
      </c>
      <c r="B1871" s="3">
        <v>3951.7423</v>
      </c>
      <c r="C1871" s="3">
        <f t="shared" si="29"/>
        <v>0.0218898846500191</v>
      </c>
      <c r="D1871" s="3"/>
      <c r="E1871" s="3"/>
    </row>
    <row r="1872" spans="1:5">
      <c r="A1872" s="2">
        <v>42257</v>
      </c>
      <c r="B1872" s="3">
        <v>3897.9522</v>
      </c>
      <c r="C1872" s="3">
        <f t="shared" si="29"/>
        <v>-0.013611742850742</v>
      </c>
      <c r="D1872" s="3"/>
      <c r="E1872" s="3"/>
    </row>
    <row r="1873" spans="1:5">
      <c r="A1873" s="2">
        <v>42258</v>
      </c>
      <c r="B1873" s="3">
        <v>3898.5884</v>
      </c>
      <c r="C1873" s="3">
        <f t="shared" si="29"/>
        <v>0.000163213904983216</v>
      </c>
      <c r="D1873" s="3"/>
      <c r="E1873" s="3"/>
    </row>
    <row r="1874" spans="1:5">
      <c r="A1874" s="2">
        <v>42261</v>
      </c>
      <c r="B1874" s="3">
        <v>3766.8032</v>
      </c>
      <c r="C1874" s="3">
        <f t="shared" si="29"/>
        <v>-0.0338033119885136</v>
      </c>
      <c r="D1874" s="3"/>
      <c r="E1874" s="3"/>
    </row>
    <row r="1875" spans="1:5">
      <c r="A1875" s="2">
        <v>42262</v>
      </c>
      <c r="B1875" s="3">
        <v>3600.7212</v>
      </c>
      <c r="C1875" s="3">
        <f t="shared" si="29"/>
        <v>-0.0440909681716316</v>
      </c>
      <c r="D1875" s="3"/>
      <c r="E1875" s="3"/>
    </row>
    <row r="1876" spans="1:5">
      <c r="A1876" s="2">
        <v>42263</v>
      </c>
      <c r="B1876" s="3">
        <v>3796.1609</v>
      </c>
      <c r="C1876" s="3">
        <f t="shared" si="29"/>
        <v>0.0542779318765363</v>
      </c>
      <c r="D1876" s="3"/>
      <c r="E1876" s="3"/>
    </row>
    <row r="1877" spans="1:5">
      <c r="A1877" s="2">
        <v>42264</v>
      </c>
      <c r="B1877" s="3">
        <v>3715.6144</v>
      </c>
      <c r="C1877" s="3">
        <f t="shared" si="29"/>
        <v>-0.0212178835728485</v>
      </c>
      <c r="D1877" s="3"/>
      <c r="E1877" s="3"/>
    </row>
    <row r="1878" spans="1:5">
      <c r="A1878" s="2">
        <v>42265</v>
      </c>
      <c r="B1878" s="3">
        <v>3739.8543</v>
      </c>
      <c r="C1878" s="3">
        <f t="shared" si="29"/>
        <v>0.00652379321169603</v>
      </c>
      <c r="D1878" s="3"/>
      <c r="E1878" s="3"/>
    </row>
    <row r="1879" spans="1:5">
      <c r="A1879" s="2">
        <v>42268</v>
      </c>
      <c r="B1879" s="3">
        <v>3824.1289</v>
      </c>
      <c r="C1879" s="3">
        <f t="shared" si="29"/>
        <v>0.0225341933775335</v>
      </c>
      <c r="D1879" s="3"/>
      <c r="E1879" s="3"/>
    </row>
    <row r="1880" spans="1:5">
      <c r="A1880" s="2">
        <v>42269</v>
      </c>
      <c r="B1880" s="3">
        <v>3857.5087</v>
      </c>
      <c r="C1880" s="3">
        <f t="shared" si="29"/>
        <v>0.00872873296713395</v>
      </c>
      <c r="D1880" s="3"/>
      <c r="E1880" s="3"/>
    </row>
    <row r="1881" spans="1:5">
      <c r="A1881" s="2">
        <v>42270</v>
      </c>
      <c r="B1881" s="3">
        <v>3782.2212</v>
      </c>
      <c r="C1881" s="3">
        <f t="shared" si="29"/>
        <v>-0.0195171303178136</v>
      </c>
      <c r="D1881" s="3"/>
      <c r="E1881" s="3"/>
    </row>
    <row r="1882" spans="1:5">
      <c r="A1882" s="2">
        <v>42271</v>
      </c>
      <c r="B1882" s="3">
        <v>3816.1388</v>
      </c>
      <c r="C1882" s="3">
        <f t="shared" si="29"/>
        <v>0.00896764049654214</v>
      </c>
      <c r="D1882" s="3"/>
      <c r="E1882" s="3"/>
    </row>
    <row r="1883" spans="1:5">
      <c r="A1883" s="2">
        <v>42272</v>
      </c>
      <c r="B1883" s="3">
        <v>3736.299</v>
      </c>
      <c r="C1883" s="3">
        <f t="shared" si="29"/>
        <v>-0.0209216184694331</v>
      </c>
      <c r="D1883" s="3"/>
      <c r="E1883" s="3"/>
    </row>
    <row r="1884" spans="1:5">
      <c r="A1884" s="2">
        <v>42275</v>
      </c>
      <c r="B1884" s="3">
        <v>3764.5909</v>
      </c>
      <c r="C1884" s="3">
        <f t="shared" si="29"/>
        <v>0.00757217235558508</v>
      </c>
      <c r="D1884" s="3"/>
      <c r="E1884" s="3"/>
    </row>
    <row r="1885" spans="1:5">
      <c r="A1885" s="2">
        <v>42276</v>
      </c>
      <c r="B1885" s="3">
        <v>3691.5355</v>
      </c>
      <c r="C1885" s="3">
        <f t="shared" si="29"/>
        <v>-0.0194059333246543</v>
      </c>
      <c r="D1885" s="3"/>
      <c r="E1885" s="3"/>
    </row>
    <row r="1886" spans="1:5">
      <c r="A1886" s="2">
        <v>42277</v>
      </c>
      <c r="B1886" s="3">
        <v>3714.9701</v>
      </c>
      <c r="C1886" s="3">
        <f t="shared" si="29"/>
        <v>0.00634819846646471</v>
      </c>
      <c r="D1886" s="3"/>
      <c r="E1886" s="3"/>
    </row>
    <row r="1887" spans="1:5">
      <c r="A1887" s="2">
        <v>42285</v>
      </c>
      <c r="B1887" s="3">
        <v>3835.6154</v>
      </c>
      <c r="C1887" s="3">
        <f t="shared" si="29"/>
        <v>0.0324754430728797</v>
      </c>
      <c r="D1887" s="3"/>
      <c r="E1887" s="3"/>
    </row>
    <row r="1888" spans="1:5">
      <c r="A1888" s="2">
        <v>42286</v>
      </c>
      <c r="B1888" s="3">
        <v>3888.682</v>
      </c>
      <c r="C1888" s="3">
        <f t="shared" si="29"/>
        <v>0.0138352244596785</v>
      </c>
      <c r="D1888" s="3"/>
      <c r="E1888" s="3"/>
    </row>
    <row r="1889" spans="1:5">
      <c r="A1889" s="2">
        <v>42289</v>
      </c>
      <c r="B1889" s="3">
        <v>4020.9311</v>
      </c>
      <c r="C1889" s="3">
        <f t="shared" si="29"/>
        <v>0.0340087206925123</v>
      </c>
      <c r="D1889" s="3"/>
      <c r="E1889" s="3"/>
    </row>
    <row r="1890" spans="1:5">
      <c r="A1890" s="2">
        <v>42290</v>
      </c>
      <c r="B1890" s="3">
        <v>4033.2292</v>
      </c>
      <c r="C1890" s="3">
        <f t="shared" si="29"/>
        <v>0.00305852045064896</v>
      </c>
      <c r="D1890" s="3"/>
      <c r="E1890" s="3"/>
    </row>
    <row r="1891" spans="1:5">
      <c r="A1891" s="2">
        <v>42291</v>
      </c>
      <c r="B1891" s="3">
        <v>3987.5268</v>
      </c>
      <c r="C1891" s="3">
        <f t="shared" si="29"/>
        <v>-0.0113314661115714</v>
      </c>
      <c r="D1891" s="3"/>
      <c r="E1891" s="3"/>
    </row>
    <row r="1892" spans="1:5">
      <c r="A1892" s="2">
        <v>42292</v>
      </c>
      <c r="B1892" s="3">
        <v>4089.9009</v>
      </c>
      <c r="C1892" s="3">
        <f t="shared" si="29"/>
        <v>0.025673582933662</v>
      </c>
      <c r="D1892" s="3"/>
      <c r="E1892" s="3"/>
    </row>
    <row r="1893" spans="1:5">
      <c r="A1893" s="2">
        <v>42293</v>
      </c>
      <c r="B1893" s="3">
        <v>4149.57</v>
      </c>
      <c r="C1893" s="3">
        <f t="shared" si="29"/>
        <v>0.0145893755029614</v>
      </c>
      <c r="D1893" s="3"/>
      <c r="E1893" s="3"/>
    </row>
    <row r="1894" spans="1:5">
      <c r="A1894" s="2">
        <v>42296</v>
      </c>
      <c r="B1894" s="3">
        <v>4149.6339</v>
      </c>
      <c r="C1894" s="3">
        <f t="shared" si="29"/>
        <v>1.53991859397729e-5</v>
      </c>
      <c r="D1894" s="3"/>
      <c r="E1894" s="3"/>
    </row>
    <row r="1895" spans="1:5">
      <c r="A1895" s="2">
        <v>42297</v>
      </c>
      <c r="B1895" s="3">
        <v>4205.5877</v>
      </c>
      <c r="C1895" s="3">
        <f t="shared" si="29"/>
        <v>0.0134840328926367</v>
      </c>
      <c r="D1895" s="3"/>
      <c r="E1895" s="3"/>
    </row>
    <row r="1896" spans="1:5">
      <c r="A1896" s="2">
        <v>42298</v>
      </c>
      <c r="B1896" s="3">
        <v>4041.0392</v>
      </c>
      <c r="C1896" s="3">
        <f t="shared" si="29"/>
        <v>-0.0391261606552634</v>
      </c>
      <c r="D1896" s="3"/>
      <c r="E1896" s="3"/>
    </row>
    <row r="1897" spans="1:5">
      <c r="A1897" s="2">
        <v>42299</v>
      </c>
      <c r="B1897" s="3">
        <v>4127.207</v>
      </c>
      <c r="C1897" s="3">
        <f t="shared" si="29"/>
        <v>0.0213231784537008</v>
      </c>
      <c r="D1897" s="3"/>
      <c r="E1897" s="3"/>
    </row>
    <row r="1898" spans="1:5">
      <c r="A1898" s="2">
        <v>42300</v>
      </c>
      <c r="B1898" s="3">
        <v>4196.0961</v>
      </c>
      <c r="C1898" s="3">
        <f t="shared" si="29"/>
        <v>0.0166914574432539</v>
      </c>
      <c r="D1898" s="3"/>
      <c r="E1898" s="3"/>
    </row>
    <row r="1899" spans="1:5">
      <c r="A1899" s="2">
        <v>42303</v>
      </c>
      <c r="B1899" s="3">
        <v>4219.4426</v>
      </c>
      <c r="C1899" s="3">
        <f t="shared" si="29"/>
        <v>0.00556386208599955</v>
      </c>
      <c r="D1899" s="3"/>
      <c r="E1899" s="3"/>
    </row>
    <row r="1900" spans="1:5">
      <c r="A1900" s="2">
        <v>42304</v>
      </c>
      <c r="B1900" s="3">
        <v>4230.2049</v>
      </c>
      <c r="C1900" s="3">
        <f t="shared" si="29"/>
        <v>0.00255064495959713</v>
      </c>
      <c r="D1900" s="3"/>
      <c r="E1900" s="3"/>
    </row>
    <row r="1901" spans="1:5">
      <c r="A1901" s="2">
        <v>42305</v>
      </c>
      <c r="B1901" s="3">
        <v>4142.2366</v>
      </c>
      <c r="C1901" s="3">
        <f t="shared" si="29"/>
        <v>-0.0207952810985585</v>
      </c>
      <c r="D1901" s="3"/>
      <c r="E1901" s="3"/>
    </row>
    <row r="1902" spans="1:5">
      <c r="A1902" s="2">
        <v>42306</v>
      </c>
      <c r="B1902" s="3">
        <v>4159.62</v>
      </c>
      <c r="C1902" s="3">
        <f t="shared" si="29"/>
        <v>0.00419662169949435</v>
      </c>
      <c r="D1902" s="3"/>
      <c r="E1902" s="3"/>
    </row>
    <row r="1903" spans="1:5">
      <c r="A1903" s="2">
        <v>42307</v>
      </c>
      <c r="B1903" s="3">
        <v>4156.0863</v>
      </c>
      <c r="C1903" s="3">
        <f t="shared" si="29"/>
        <v>-0.000849524716200026</v>
      </c>
      <c r="D1903" s="3"/>
      <c r="E1903" s="3"/>
    </row>
    <row r="1904" spans="1:5">
      <c r="A1904" s="2">
        <v>42310</v>
      </c>
      <c r="B1904" s="3">
        <v>4082.1728</v>
      </c>
      <c r="C1904" s="3">
        <f t="shared" si="29"/>
        <v>-0.0177843997127779</v>
      </c>
      <c r="D1904" s="3"/>
      <c r="E1904" s="3"/>
    </row>
    <row r="1905" spans="1:5">
      <c r="A1905" s="2">
        <v>42311</v>
      </c>
      <c r="B1905" s="3">
        <v>4070.6708</v>
      </c>
      <c r="C1905" s="3">
        <f t="shared" si="29"/>
        <v>-0.00281761712781976</v>
      </c>
      <c r="D1905" s="3"/>
      <c r="E1905" s="3"/>
    </row>
    <row r="1906" spans="1:5">
      <c r="A1906" s="2">
        <v>42312</v>
      </c>
      <c r="B1906" s="3">
        <v>4266.0664</v>
      </c>
      <c r="C1906" s="3">
        <f t="shared" si="29"/>
        <v>0.0480008356362297</v>
      </c>
      <c r="D1906" s="3"/>
      <c r="E1906" s="3"/>
    </row>
    <row r="1907" spans="1:5">
      <c r="A1907" s="2">
        <v>42313</v>
      </c>
      <c r="B1907" s="3">
        <v>4331.6055</v>
      </c>
      <c r="C1907" s="3">
        <f t="shared" si="29"/>
        <v>0.0153628879287955</v>
      </c>
      <c r="D1907" s="3"/>
      <c r="E1907" s="3"/>
    </row>
    <row r="1908" spans="1:5">
      <c r="A1908" s="2">
        <v>42314</v>
      </c>
      <c r="B1908" s="3">
        <v>4433.5536</v>
      </c>
      <c r="C1908" s="3">
        <f t="shared" si="29"/>
        <v>0.0235358690905717</v>
      </c>
      <c r="D1908" s="3"/>
      <c r="E1908" s="3"/>
    </row>
    <row r="1909" spans="1:5">
      <c r="A1909" s="2">
        <v>42317</v>
      </c>
      <c r="B1909" s="3">
        <v>4489.2847</v>
      </c>
      <c r="C1909" s="3">
        <f t="shared" si="29"/>
        <v>0.0125703002665852</v>
      </c>
      <c r="D1909" s="3"/>
      <c r="E1909" s="3"/>
    </row>
    <row r="1910" spans="1:5">
      <c r="A1910" s="2">
        <v>42318</v>
      </c>
      <c r="B1910" s="3">
        <v>4488.825</v>
      </c>
      <c r="C1910" s="3">
        <f t="shared" si="29"/>
        <v>-0.000102399386699698</v>
      </c>
      <c r="D1910" s="3"/>
      <c r="E1910" s="3"/>
    </row>
    <row r="1911" spans="1:5">
      <c r="A1911" s="2">
        <v>42319</v>
      </c>
      <c r="B1911" s="3">
        <v>4508.2362</v>
      </c>
      <c r="C1911" s="3">
        <f t="shared" si="29"/>
        <v>0.00432433877462375</v>
      </c>
      <c r="D1911" s="3"/>
      <c r="E1911" s="3"/>
    </row>
    <row r="1912" spans="1:5">
      <c r="A1912" s="2">
        <v>42320</v>
      </c>
      <c r="B1912" s="3">
        <v>4476.1496</v>
      </c>
      <c r="C1912" s="3">
        <f t="shared" si="29"/>
        <v>-0.00711732894563079</v>
      </c>
      <c r="D1912" s="3"/>
      <c r="E1912" s="3"/>
    </row>
    <row r="1913" spans="1:5">
      <c r="A1913" s="2">
        <v>42321</v>
      </c>
      <c r="B1913" s="3">
        <v>4415.4809</v>
      </c>
      <c r="C1913" s="3">
        <f t="shared" si="29"/>
        <v>-0.0135537695165506</v>
      </c>
      <c r="D1913" s="3"/>
      <c r="E1913" s="3"/>
    </row>
    <row r="1914" spans="1:5">
      <c r="A1914" s="2">
        <v>42324</v>
      </c>
      <c r="B1914" s="3">
        <v>4456.6744</v>
      </c>
      <c r="C1914" s="3">
        <f t="shared" si="29"/>
        <v>0.00932933488626354</v>
      </c>
      <c r="D1914" s="3"/>
      <c r="E1914" s="3"/>
    </row>
    <row r="1915" spans="1:5">
      <c r="A1915" s="2">
        <v>42325</v>
      </c>
      <c r="B1915" s="3">
        <v>4440.0143</v>
      </c>
      <c r="C1915" s="3">
        <f t="shared" si="29"/>
        <v>-0.00373823584689069</v>
      </c>
      <c r="D1915" s="3"/>
      <c r="E1915" s="3"/>
    </row>
    <row r="1916" spans="1:5">
      <c r="A1916" s="2">
        <v>42326</v>
      </c>
      <c r="B1916" s="3">
        <v>4383.1274</v>
      </c>
      <c r="C1916" s="3">
        <f t="shared" si="29"/>
        <v>-0.0128123235999487</v>
      </c>
      <c r="D1916" s="3"/>
      <c r="E1916" s="3"/>
    </row>
    <row r="1917" spans="1:5">
      <c r="A1917" s="2">
        <v>42327</v>
      </c>
      <c r="B1917" s="3">
        <v>4465.601</v>
      </c>
      <c r="C1917" s="3">
        <f t="shared" si="29"/>
        <v>0.0188161539634918</v>
      </c>
      <c r="D1917" s="3"/>
      <c r="E1917" s="3"/>
    </row>
    <row r="1918" spans="1:5">
      <c r="A1918" s="2">
        <v>42328</v>
      </c>
      <c r="B1918" s="3">
        <v>4480.3617</v>
      </c>
      <c r="C1918" s="3">
        <f t="shared" si="29"/>
        <v>0.00330542294307098</v>
      </c>
      <c r="D1918" s="3"/>
      <c r="E1918" s="3"/>
    </row>
    <row r="1919" spans="1:5">
      <c r="A1919" s="2">
        <v>42331</v>
      </c>
      <c r="B1919" s="3">
        <v>4452.1497</v>
      </c>
      <c r="C1919" s="3">
        <f t="shared" si="29"/>
        <v>-0.00629681304525044</v>
      </c>
      <c r="D1919" s="3"/>
      <c r="E1919" s="3"/>
    </row>
    <row r="1920" spans="1:5">
      <c r="A1920" s="2">
        <v>42332</v>
      </c>
      <c r="B1920" s="3">
        <v>4462.0555</v>
      </c>
      <c r="C1920" s="3">
        <f t="shared" si="29"/>
        <v>0.00222494764720073</v>
      </c>
      <c r="D1920" s="3"/>
      <c r="E1920" s="3"/>
    </row>
    <row r="1921" spans="1:5">
      <c r="A1921" s="2">
        <v>42333</v>
      </c>
      <c r="B1921" s="3">
        <v>4506.5348</v>
      </c>
      <c r="C1921" s="3">
        <f t="shared" si="29"/>
        <v>0.00996834306520839</v>
      </c>
      <c r="D1921" s="3"/>
      <c r="E1921" s="3"/>
    </row>
    <row r="1922" spans="1:5">
      <c r="A1922" s="2">
        <v>42334</v>
      </c>
      <c r="B1922" s="3">
        <v>4479.7846</v>
      </c>
      <c r="C1922" s="3">
        <f t="shared" si="29"/>
        <v>-0.00593586895190522</v>
      </c>
      <c r="D1922" s="3"/>
      <c r="E1922" s="3"/>
    </row>
    <row r="1923" spans="1:5">
      <c r="A1923" s="2">
        <v>42335</v>
      </c>
      <c r="B1923" s="3">
        <v>4225.6996</v>
      </c>
      <c r="C1923" s="3">
        <f t="shared" si="29"/>
        <v>-0.0567181288136041</v>
      </c>
      <c r="D1923" s="3"/>
      <c r="E1923" s="3"/>
    </row>
    <row r="1924" spans="1:5">
      <c r="A1924" s="2">
        <v>42338</v>
      </c>
      <c r="B1924" s="3">
        <v>4239.1057</v>
      </c>
      <c r="C1924" s="3">
        <f t="shared" ref="C1924:C1987" si="30">(B1924-B1923)/B1923</f>
        <v>0.00317251609650628</v>
      </c>
      <c r="D1924" s="3"/>
      <c r="E1924" s="3"/>
    </row>
    <row r="1925" spans="1:5">
      <c r="A1925" s="2">
        <v>42339</v>
      </c>
      <c r="B1925" s="3">
        <v>4266.2065</v>
      </c>
      <c r="C1925" s="3">
        <f t="shared" si="30"/>
        <v>0.00639304653337617</v>
      </c>
      <c r="D1925" s="3"/>
      <c r="E1925" s="3"/>
    </row>
    <row r="1926" spans="1:5">
      <c r="A1926" s="2">
        <v>42340</v>
      </c>
      <c r="B1926" s="3">
        <v>4367.3629</v>
      </c>
      <c r="C1926" s="3">
        <f t="shared" si="30"/>
        <v>0.0237110885279463</v>
      </c>
      <c r="D1926" s="3"/>
      <c r="E1926" s="3"/>
    </row>
    <row r="1927" spans="1:5">
      <c r="A1927" s="2">
        <v>42341</v>
      </c>
      <c r="B1927" s="3">
        <v>4418.6171</v>
      </c>
      <c r="C1927" s="3">
        <f t="shared" si="30"/>
        <v>0.011735731876094</v>
      </c>
      <c r="D1927" s="3"/>
      <c r="E1927" s="3"/>
    </row>
    <row r="1928" spans="1:5">
      <c r="A1928" s="2">
        <v>42342</v>
      </c>
      <c r="B1928" s="3">
        <v>4349.0558</v>
      </c>
      <c r="C1928" s="3">
        <f t="shared" si="30"/>
        <v>-0.0157427761731154</v>
      </c>
      <c r="D1928" s="3"/>
      <c r="E1928" s="3"/>
    </row>
    <row r="1929" spans="1:5">
      <c r="A1929" s="2">
        <v>42345</v>
      </c>
      <c r="B1929" s="3">
        <v>4373.0846</v>
      </c>
      <c r="C1929" s="3">
        <f t="shared" si="30"/>
        <v>0.00552506132480527</v>
      </c>
      <c r="D1929" s="3"/>
      <c r="E1929" s="3"/>
    </row>
    <row r="1930" spans="1:5">
      <c r="A1930" s="2">
        <v>42346</v>
      </c>
      <c r="B1930" s="3">
        <v>4285.2028</v>
      </c>
      <c r="C1930" s="3">
        <f t="shared" si="30"/>
        <v>-0.0200960667442839</v>
      </c>
      <c r="D1930" s="3"/>
      <c r="E1930" s="3"/>
    </row>
    <row r="1931" spans="1:5">
      <c r="A1931" s="2">
        <v>42347</v>
      </c>
      <c r="B1931" s="3">
        <v>4290.7042</v>
      </c>
      <c r="C1931" s="3">
        <f t="shared" si="30"/>
        <v>0.00128381321882831</v>
      </c>
      <c r="D1931" s="3"/>
      <c r="E1931" s="3"/>
    </row>
    <row r="1932" spans="1:5">
      <c r="A1932" s="2">
        <v>42348</v>
      </c>
      <c r="B1932" s="3">
        <v>4275.884</v>
      </c>
      <c r="C1932" s="3">
        <f t="shared" si="30"/>
        <v>-0.00345402509919004</v>
      </c>
      <c r="D1932" s="3"/>
      <c r="E1932" s="3"/>
    </row>
    <row r="1933" spans="1:5">
      <c r="A1933" s="2">
        <v>42349</v>
      </c>
      <c r="B1933" s="3">
        <v>4253.1075</v>
      </c>
      <c r="C1933" s="3">
        <f t="shared" si="30"/>
        <v>-0.00532673477577968</v>
      </c>
      <c r="D1933" s="3"/>
      <c r="E1933" s="3"/>
    </row>
    <row r="1934" spans="1:5">
      <c r="A1934" s="2">
        <v>42352</v>
      </c>
      <c r="B1934" s="3">
        <v>4364.4878</v>
      </c>
      <c r="C1934" s="3">
        <f t="shared" si="30"/>
        <v>0.0261879813759703</v>
      </c>
      <c r="D1934" s="3"/>
      <c r="E1934" s="3"/>
    </row>
    <row r="1935" spans="1:5">
      <c r="A1935" s="2">
        <v>42353</v>
      </c>
      <c r="B1935" s="3">
        <v>4360.7359</v>
      </c>
      <c r="C1935" s="3">
        <f t="shared" si="30"/>
        <v>-0.000859642682470141</v>
      </c>
      <c r="D1935" s="3"/>
      <c r="E1935" s="3"/>
    </row>
    <row r="1936" spans="1:5">
      <c r="A1936" s="2">
        <v>42354</v>
      </c>
      <c r="B1936" s="3">
        <v>4358.9339</v>
      </c>
      <c r="C1936" s="3">
        <f t="shared" si="30"/>
        <v>-0.000413233005007178</v>
      </c>
      <c r="D1936" s="3"/>
      <c r="E1936" s="3"/>
    </row>
    <row r="1937" spans="1:5">
      <c r="A1937" s="2">
        <v>42355</v>
      </c>
      <c r="B1937" s="3">
        <v>4449.871</v>
      </c>
      <c r="C1937" s="3">
        <f t="shared" si="30"/>
        <v>0.0208622342265846</v>
      </c>
      <c r="D1937" s="3"/>
      <c r="E1937" s="3"/>
    </row>
    <row r="1938" spans="1:5">
      <c r="A1938" s="2">
        <v>42356</v>
      </c>
      <c r="B1938" s="3">
        <v>4456.7369</v>
      </c>
      <c r="C1938" s="3">
        <f t="shared" si="30"/>
        <v>0.00154294360443253</v>
      </c>
      <c r="D1938" s="3"/>
      <c r="E1938" s="3"/>
    </row>
    <row r="1939" spans="1:5">
      <c r="A1939" s="2">
        <v>42359</v>
      </c>
      <c r="B1939" s="3">
        <v>4552.988</v>
      </c>
      <c r="C1939" s="3">
        <f t="shared" si="30"/>
        <v>0.0215967651130585</v>
      </c>
      <c r="D1939" s="3"/>
      <c r="E1939" s="3"/>
    </row>
    <row r="1940" spans="1:5">
      <c r="A1940" s="2">
        <v>42360</v>
      </c>
      <c r="B1940" s="3">
        <v>4573.8942</v>
      </c>
      <c r="C1940" s="3">
        <f t="shared" si="30"/>
        <v>0.00459175381090384</v>
      </c>
      <c r="D1940" s="3"/>
      <c r="E1940" s="3"/>
    </row>
    <row r="1941" spans="1:5">
      <c r="A1941" s="2">
        <v>42361</v>
      </c>
      <c r="B1941" s="3">
        <v>4550.6183</v>
      </c>
      <c r="C1941" s="3">
        <f t="shared" si="30"/>
        <v>-0.00508885841740713</v>
      </c>
      <c r="D1941" s="3"/>
      <c r="E1941" s="3"/>
    </row>
    <row r="1942" spans="1:5">
      <c r="A1942" s="2">
        <v>42362</v>
      </c>
      <c r="B1942" s="3">
        <v>4516.6948</v>
      </c>
      <c r="C1942" s="3">
        <f t="shared" si="30"/>
        <v>-0.00745470126554009</v>
      </c>
      <c r="D1942" s="3"/>
      <c r="E1942" s="3"/>
    </row>
    <row r="1943" spans="1:5">
      <c r="A1943" s="2">
        <v>42363</v>
      </c>
      <c r="B1943" s="3">
        <v>4530.8472</v>
      </c>
      <c r="C1943" s="3">
        <f t="shared" si="30"/>
        <v>0.00313335317675216</v>
      </c>
      <c r="D1943" s="3"/>
      <c r="E1943" s="3"/>
    </row>
    <row r="1944" spans="1:5">
      <c r="A1944" s="2">
        <v>42366</v>
      </c>
      <c r="B1944" s="3">
        <v>4406.6619</v>
      </c>
      <c r="C1944" s="3">
        <f t="shared" si="30"/>
        <v>-0.0274088475109026</v>
      </c>
      <c r="D1944" s="3"/>
      <c r="E1944" s="3"/>
    </row>
    <row r="1945" spans="1:5">
      <c r="A1945" s="2">
        <v>42367</v>
      </c>
      <c r="B1945" s="3">
        <v>4447.3521</v>
      </c>
      <c r="C1945" s="3">
        <f t="shared" si="30"/>
        <v>0.00923379213640148</v>
      </c>
      <c r="D1945" s="3"/>
      <c r="E1945" s="3"/>
    </row>
    <row r="1946" spans="1:5">
      <c r="A1946" s="2">
        <v>42368</v>
      </c>
      <c r="B1946" s="3">
        <v>4461.879</v>
      </c>
      <c r="C1946" s="3">
        <f t="shared" si="30"/>
        <v>0.00326641553746101</v>
      </c>
      <c r="D1946" s="3"/>
      <c r="E1946" s="3"/>
    </row>
    <row r="1947" spans="1:5">
      <c r="A1947" s="2">
        <v>42369</v>
      </c>
      <c r="B1947" s="3">
        <v>4411.9755</v>
      </c>
      <c r="C1947" s="3">
        <f t="shared" si="30"/>
        <v>-0.0111844135620891</v>
      </c>
      <c r="D1947" s="3"/>
      <c r="E1947" s="3"/>
    </row>
    <row r="1948" spans="1:5">
      <c r="A1948" s="2">
        <v>42373</v>
      </c>
      <c r="B1948" s="3">
        <v>4084.6002</v>
      </c>
      <c r="C1948" s="3">
        <f t="shared" si="30"/>
        <v>-0.0742015226512477</v>
      </c>
      <c r="D1948" s="3"/>
      <c r="E1948" s="3"/>
    </row>
    <row r="1949" spans="1:5">
      <c r="A1949" s="2">
        <v>42374</v>
      </c>
      <c r="B1949" s="3">
        <v>4075.974</v>
      </c>
      <c r="C1949" s="3">
        <f t="shared" si="30"/>
        <v>-0.00211188355717157</v>
      </c>
      <c r="D1949" s="3"/>
      <c r="E1949" s="3"/>
    </row>
    <row r="1950" spans="1:5">
      <c r="A1950" s="2">
        <v>42375</v>
      </c>
      <c r="B1950" s="3">
        <v>4157.2277</v>
      </c>
      <c r="C1950" s="3">
        <f t="shared" si="30"/>
        <v>0.0199347934996642</v>
      </c>
      <c r="D1950" s="3"/>
      <c r="E1950" s="3"/>
    </row>
    <row r="1951" spans="1:5">
      <c r="A1951" s="2">
        <v>42376</v>
      </c>
      <c r="B1951" s="3">
        <v>3848.8957</v>
      </c>
      <c r="C1951" s="3">
        <f t="shared" si="30"/>
        <v>-0.0741676959383294</v>
      </c>
      <c r="D1951" s="3"/>
      <c r="E1951" s="3"/>
    </row>
    <row r="1952" spans="1:5">
      <c r="A1952" s="2">
        <v>42377</v>
      </c>
      <c r="B1952" s="3">
        <v>3923.2049</v>
      </c>
      <c r="C1952" s="3">
        <f t="shared" si="30"/>
        <v>0.0193066286519534</v>
      </c>
      <c r="D1952" s="3"/>
      <c r="E1952" s="3"/>
    </row>
    <row r="1953" spans="1:5">
      <c r="A1953" s="2">
        <v>42380</v>
      </c>
      <c r="B1953" s="3">
        <v>3706.138</v>
      </c>
      <c r="C1953" s="3">
        <f t="shared" si="30"/>
        <v>-0.0553289735134661</v>
      </c>
      <c r="D1953" s="3"/>
      <c r="E1953" s="3"/>
    </row>
    <row r="1954" spans="1:5">
      <c r="A1954" s="2">
        <v>42381</v>
      </c>
      <c r="B1954" s="3">
        <v>3726.6516</v>
      </c>
      <c r="C1954" s="3">
        <f t="shared" si="30"/>
        <v>0.00553503404352461</v>
      </c>
      <c r="D1954" s="3"/>
      <c r="E1954" s="3"/>
    </row>
    <row r="1955" spans="1:5">
      <c r="A1955" s="2">
        <v>42382</v>
      </c>
      <c r="B1955" s="3">
        <v>3639.8816</v>
      </c>
      <c r="C1955" s="3">
        <f t="shared" si="30"/>
        <v>-0.0232836361735559</v>
      </c>
      <c r="D1955" s="3"/>
      <c r="E1955" s="3"/>
    </row>
    <row r="1956" spans="1:5">
      <c r="A1956" s="2">
        <v>42383</v>
      </c>
      <c r="B1956" s="3">
        <v>3729.3636</v>
      </c>
      <c r="C1956" s="3">
        <f t="shared" si="30"/>
        <v>0.0245837666807624</v>
      </c>
      <c r="D1956" s="3"/>
      <c r="E1956" s="3"/>
    </row>
    <row r="1957" spans="1:5">
      <c r="A1957" s="2">
        <v>42384</v>
      </c>
      <c r="B1957" s="3">
        <v>3604.0069</v>
      </c>
      <c r="C1957" s="3">
        <f t="shared" si="30"/>
        <v>-0.0336134293797473</v>
      </c>
      <c r="D1957" s="3"/>
      <c r="E1957" s="3"/>
    </row>
    <row r="1958" spans="1:5">
      <c r="A1958" s="2">
        <v>42387</v>
      </c>
      <c r="B1958" s="3">
        <v>3628.9464</v>
      </c>
      <c r="C1958" s="3">
        <f t="shared" si="30"/>
        <v>0.00691993680700222</v>
      </c>
      <c r="D1958" s="3"/>
      <c r="E1958" s="3"/>
    </row>
    <row r="1959" spans="1:5">
      <c r="A1959" s="2">
        <v>42388</v>
      </c>
      <c r="B1959" s="3">
        <v>3743.4342</v>
      </c>
      <c r="C1959" s="3">
        <f t="shared" si="30"/>
        <v>0.0315484957286777</v>
      </c>
      <c r="D1959" s="3"/>
      <c r="E1959" s="3"/>
    </row>
    <row r="1960" spans="1:5">
      <c r="A1960" s="2">
        <v>42389</v>
      </c>
      <c r="B1960" s="3">
        <v>3693.035</v>
      </c>
      <c r="C1960" s="3">
        <f t="shared" si="30"/>
        <v>-0.0134633593933614</v>
      </c>
      <c r="D1960" s="3"/>
      <c r="E1960" s="3"/>
    </row>
    <row r="1961" spans="1:5">
      <c r="A1961" s="2">
        <v>42390</v>
      </c>
      <c r="B1961" s="3">
        <v>3572.1116</v>
      </c>
      <c r="C1961" s="3">
        <f t="shared" si="30"/>
        <v>-0.032743637685535</v>
      </c>
      <c r="D1961" s="3"/>
      <c r="E1961" s="3"/>
    </row>
    <row r="1962" spans="1:5">
      <c r="A1962" s="2">
        <v>42391</v>
      </c>
      <c r="B1962" s="3">
        <v>3615.0716</v>
      </c>
      <c r="C1962" s="3">
        <f t="shared" si="30"/>
        <v>0.0120264999559364</v>
      </c>
      <c r="D1962" s="3"/>
      <c r="E1962" s="3"/>
    </row>
    <row r="1963" spans="1:5">
      <c r="A1963" s="2">
        <v>42394</v>
      </c>
      <c r="B1963" s="3">
        <v>3638.4801</v>
      </c>
      <c r="C1963" s="3">
        <f t="shared" si="30"/>
        <v>0.00647525210842297</v>
      </c>
      <c r="D1963" s="3"/>
      <c r="E1963" s="3"/>
    </row>
    <row r="1964" spans="1:5">
      <c r="A1964" s="2">
        <v>42395</v>
      </c>
      <c r="B1964" s="3">
        <v>3403.7965</v>
      </c>
      <c r="C1964" s="3">
        <f t="shared" si="30"/>
        <v>-0.0645004489649401</v>
      </c>
      <c r="D1964" s="3"/>
      <c r="E1964" s="3"/>
    </row>
    <row r="1965" spans="1:5">
      <c r="A1965" s="2">
        <v>42396</v>
      </c>
      <c r="B1965" s="3">
        <v>3382.1626</v>
      </c>
      <c r="C1965" s="3">
        <f t="shared" si="30"/>
        <v>-0.00635581474979477</v>
      </c>
      <c r="D1965" s="3"/>
      <c r="E1965" s="3"/>
    </row>
    <row r="1966" spans="1:5">
      <c r="A1966" s="2">
        <v>42397</v>
      </c>
      <c r="B1966" s="3">
        <v>3276.2691</v>
      </c>
      <c r="C1966" s="3">
        <f t="shared" si="30"/>
        <v>-0.0313094054082439</v>
      </c>
      <c r="D1966" s="3"/>
      <c r="E1966" s="3"/>
    </row>
    <row r="1967" spans="1:5">
      <c r="A1967" s="2">
        <v>42398</v>
      </c>
      <c r="B1967" s="3">
        <v>3387.1124</v>
      </c>
      <c r="C1967" s="3">
        <f t="shared" si="30"/>
        <v>0.0338321720886724</v>
      </c>
      <c r="D1967" s="3"/>
      <c r="E1967" s="3"/>
    </row>
    <row r="1968" spans="1:5">
      <c r="A1968" s="2">
        <v>42401</v>
      </c>
      <c r="B1968" s="3">
        <v>3337.7989</v>
      </c>
      <c r="C1968" s="3">
        <f t="shared" si="30"/>
        <v>-0.0145591566432812</v>
      </c>
      <c r="D1968" s="3"/>
      <c r="E1968" s="3"/>
    </row>
    <row r="1969" spans="1:5">
      <c r="A1969" s="2">
        <v>42402</v>
      </c>
      <c r="B1969" s="3">
        <v>3420.4224</v>
      </c>
      <c r="C1969" s="3">
        <f t="shared" si="30"/>
        <v>0.0247538879589181</v>
      </c>
      <c r="D1969" s="3"/>
      <c r="E1969" s="3"/>
    </row>
    <row r="1970" spans="1:5">
      <c r="A1970" s="2">
        <v>42403</v>
      </c>
      <c r="B1970" s="3">
        <v>3414.164</v>
      </c>
      <c r="C1970" s="3">
        <f t="shared" si="30"/>
        <v>-0.0018297155345491</v>
      </c>
      <c r="D1970" s="3"/>
      <c r="E1970" s="3"/>
    </row>
    <row r="1971" spans="1:5">
      <c r="A1971" s="2">
        <v>42404</v>
      </c>
      <c r="B1971" s="3">
        <v>3463.521</v>
      </c>
      <c r="C1971" s="3">
        <f t="shared" si="30"/>
        <v>0.0144565404590992</v>
      </c>
      <c r="D1971" s="3"/>
      <c r="E1971" s="3"/>
    </row>
    <row r="1972" spans="1:5">
      <c r="A1972" s="2">
        <v>42405</v>
      </c>
      <c r="B1972" s="3">
        <v>3436.1635</v>
      </c>
      <c r="C1972" s="3">
        <f t="shared" si="30"/>
        <v>-0.00789875389812854</v>
      </c>
      <c r="D1972" s="3"/>
      <c r="E1972" s="3"/>
    </row>
    <row r="1973" spans="1:5">
      <c r="A1973" s="2">
        <v>42415</v>
      </c>
      <c r="B1973" s="3">
        <v>3422.8134</v>
      </c>
      <c r="C1973" s="3">
        <f t="shared" si="30"/>
        <v>-0.00388517601097856</v>
      </c>
      <c r="D1973" s="3"/>
      <c r="E1973" s="3"/>
    </row>
    <row r="1974" spans="1:5">
      <c r="A1974" s="2">
        <v>42416</v>
      </c>
      <c r="B1974" s="3">
        <v>3538.4833</v>
      </c>
      <c r="C1974" s="3">
        <f t="shared" si="30"/>
        <v>0.0337938083332267</v>
      </c>
      <c r="D1974" s="3"/>
      <c r="E1974" s="3"/>
    </row>
    <row r="1975" spans="1:5">
      <c r="A1975" s="2">
        <v>42417</v>
      </c>
      <c r="B1975" s="3">
        <v>3572.2556</v>
      </c>
      <c r="C1975" s="3">
        <f t="shared" si="30"/>
        <v>0.00954428695480917</v>
      </c>
      <c r="D1975" s="3"/>
      <c r="E1975" s="3"/>
    </row>
    <row r="1976" spans="1:5">
      <c r="A1976" s="2">
        <v>42418</v>
      </c>
      <c r="B1976" s="3">
        <v>3561.8272</v>
      </c>
      <c r="C1976" s="3">
        <f t="shared" si="30"/>
        <v>-0.0029192759890977</v>
      </c>
      <c r="D1976" s="3"/>
      <c r="E1976" s="3"/>
    </row>
    <row r="1977" spans="1:5">
      <c r="A1977" s="2">
        <v>42419</v>
      </c>
      <c r="B1977" s="3">
        <v>3564.0517</v>
      </c>
      <c r="C1977" s="3">
        <f t="shared" si="30"/>
        <v>0.000624539000656687</v>
      </c>
      <c r="D1977" s="3"/>
      <c r="E1977" s="3"/>
    </row>
    <row r="1978" spans="1:5">
      <c r="A1978" s="2">
        <v>42422</v>
      </c>
      <c r="B1978" s="3">
        <v>3641.283</v>
      </c>
      <c r="C1978" s="3">
        <f t="shared" si="30"/>
        <v>0.0216695229196591</v>
      </c>
      <c r="D1978" s="3"/>
      <c r="E1978" s="3"/>
    </row>
    <row r="1979" spans="1:5">
      <c r="A1979" s="2">
        <v>42423</v>
      </c>
      <c r="B1979" s="3">
        <v>3611.1742</v>
      </c>
      <c r="C1979" s="3">
        <f t="shared" si="30"/>
        <v>-0.00826873385012919</v>
      </c>
      <c r="D1979" s="3"/>
      <c r="E1979" s="3"/>
    </row>
    <row r="1980" spans="1:5">
      <c r="A1980" s="2">
        <v>42424</v>
      </c>
      <c r="B1980" s="3">
        <v>3634.9219</v>
      </c>
      <c r="C1980" s="3">
        <f t="shared" si="30"/>
        <v>0.00657617126307557</v>
      </c>
      <c r="D1980" s="3"/>
      <c r="E1980" s="3"/>
    </row>
    <row r="1981" spans="1:5">
      <c r="A1981" s="2">
        <v>42425</v>
      </c>
      <c r="B1981" s="3">
        <v>3392.4252</v>
      </c>
      <c r="C1981" s="3">
        <f t="shared" si="30"/>
        <v>-0.0667130427203951</v>
      </c>
      <c r="D1981" s="3"/>
      <c r="E1981" s="3"/>
    </row>
    <row r="1982" spans="1:5">
      <c r="A1982" s="2">
        <v>42426</v>
      </c>
      <c r="B1982" s="3">
        <v>3420.5215</v>
      </c>
      <c r="C1982" s="3">
        <f t="shared" si="30"/>
        <v>0.00828206912270305</v>
      </c>
      <c r="D1982" s="3"/>
      <c r="E1982" s="3"/>
    </row>
    <row r="1983" spans="1:5">
      <c r="A1983" s="2">
        <v>42429</v>
      </c>
      <c r="B1983" s="3">
        <v>3309.7601</v>
      </c>
      <c r="C1983" s="3">
        <f t="shared" si="30"/>
        <v>-0.0323814365733412</v>
      </c>
      <c r="D1983" s="3"/>
      <c r="E1983" s="3"/>
    </row>
    <row r="1984" spans="1:5">
      <c r="A1984" s="2">
        <v>42430</v>
      </c>
      <c r="B1984" s="3">
        <v>3375.27</v>
      </c>
      <c r="C1984" s="3">
        <f t="shared" si="30"/>
        <v>0.0197929451140583</v>
      </c>
      <c r="D1984" s="3"/>
      <c r="E1984" s="3"/>
    </row>
    <row r="1985" spans="1:5">
      <c r="A1985" s="2">
        <v>42431</v>
      </c>
      <c r="B1985" s="3">
        <v>3523.7971</v>
      </c>
      <c r="C1985" s="3">
        <f t="shared" si="30"/>
        <v>0.0440045092688881</v>
      </c>
      <c r="D1985" s="3"/>
      <c r="E1985" s="3"/>
    </row>
    <row r="1986" spans="1:5">
      <c r="A1986" s="2">
        <v>42432</v>
      </c>
      <c r="B1986" s="3">
        <v>3533.8348</v>
      </c>
      <c r="C1986" s="3">
        <f t="shared" si="30"/>
        <v>0.00284854652953779</v>
      </c>
      <c r="D1986" s="3"/>
      <c r="E1986" s="3"/>
    </row>
    <row r="1987" spans="1:5">
      <c r="A1987" s="2">
        <v>42433</v>
      </c>
      <c r="B1987" s="3">
        <v>3535.4706</v>
      </c>
      <c r="C1987" s="3">
        <f t="shared" si="30"/>
        <v>0.000462896567773914</v>
      </c>
      <c r="D1987" s="3"/>
      <c r="E1987" s="3"/>
    </row>
    <row r="1988" spans="1:5">
      <c r="A1988" s="2">
        <v>42436</v>
      </c>
      <c r="B1988" s="3">
        <v>3567.6359</v>
      </c>
      <c r="C1988" s="3">
        <f t="shared" ref="C1988:C2051" si="31">(B1988-B1987)/B1987</f>
        <v>0.00909788360282224</v>
      </c>
      <c r="D1988" s="3"/>
      <c r="E1988" s="3"/>
    </row>
    <row r="1989" spans="1:5">
      <c r="A1989" s="2">
        <v>42437</v>
      </c>
      <c r="B1989" s="3">
        <v>3572.0462</v>
      </c>
      <c r="C1989" s="3">
        <f t="shared" si="31"/>
        <v>0.00123619677669462</v>
      </c>
      <c r="D1989" s="3"/>
      <c r="E1989" s="3"/>
    </row>
    <row r="1990" spans="1:5">
      <c r="A1990" s="2">
        <v>42438</v>
      </c>
      <c r="B1990" s="3">
        <v>3516.6148</v>
      </c>
      <c r="C1990" s="3">
        <f t="shared" si="31"/>
        <v>-0.0155181083604127</v>
      </c>
      <c r="D1990" s="3"/>
      <c r="E1990" s="3"/>
    </row>
    <row r="1991" spans="1:5">
      <c r="A1991" s="2">
        <v>42439</v>
      </c>
      <c r="B1991" s="3">
        <v>3451.533</v>
      </c>
      <c r="C1991" s="3">
        <f t="shared" si="31"/>
        <v>-0.0185069459413069</v>
      </c>
      <c r="D1991" s="3"/>
      <c r="E1991" s="3"/>
    </row>
    <row r="1992" spans="1:5">
      <c r="A1992" s="2">
        <v>42440</v>
      </c>
      <c r="B1992" s="3">
        <v>3453.4592</v>
      </c>
      <c r="C1992" s="3">
        <f t="shared" si="31"/>
        <v>0.000558070863004897</v>
      </c>
      <c r="D1992" s="3"/>
      <c r="E1992" s="3"/>
    </row>
    <row r="1993" spans="1:5">
      <c r="A1993" s="2">
        <v>42443</v>
      </c>
      <c r="B1993" s="3">
        <v>3524.5224</v>
      </c>
      <c r="C1993" s="3">
        <f t="shared" si="31"/>
        <v>0.0205773967157336</v>
      </c>
      <c r="D1993" s="3"/>
      <c r="E1993" s="3"/>
    </row>
    <row r="1994" spans="1:5">
      <c r="A1994" s="2">
        <v>42444</v>
      </c>
      <c r="B1994" s="3">
        <v>3523.0005</v>
      </c>
      <c r="C1994" s="3">
        <f t="shared" si="31"/>
        <v>-0.000431803185588984</v>
      </c>
      <c r="D1994" s="3"/>
      <c r="E1994" s="3"/>
    </row>
    <row r="1995" spans="1:5">
      <c r="A1995" s="2">
        <v>42445</v>
      </c>
      <c r="B1995" s="3">
        <v>3521.9004</v>
      </c>
      <c r="C1995" s="3">
        <f t="shared" si="31"/>
        <v>-0.00031226223215129</v>
      </c>
      <c r="D1995" s="3"/>
      <c r="E1995" s="3"/>
    </row>
    <row r="1996" spans="1:5">
      <c r="A1996" s="2">
        <v>42446</v>
      </c>
      <c r="B1996" s="3">
        <v>3582.3759</v>
      </c>
      <c r="C1996" s="3">
        <f t="shared" si="31"/>
        <v>0.017171269238619</v>
      </c>
      <c r="D1996" s="3"/>
      <c r="E1996" s="3"/>
    </row>
    <row r="1997" spans="1:5">
      <c r="A1997" s="2">
        <v>42447</v>
      </c>
      <c r="B1997" s="3">
        <v>3657.569</v>
      </c>
      <c r="C1997" s="3">
        <f t="shared" si="31"/>
        <v>0.020989729190619</v>
      </c>
      <c r="D1997" s="3"/>
      <c r="E1997" s="3"/>
    </row>
    <row r="1998" spans="1:5">
      <c r="A1998" s="2">
        <v>42450</v>
      </c>
      <c r="B1998" s="3">
        <v>3747.7731</v>
      </c>
      <c r="C1998" s="3">
        <f t="shared" si="31"/>
        <v>0.0246623098566288</v>
      </c>
      <c r="D1998" s="3"/>
      <c r="E1998" s="3"/>
    </row>
    <row r="1999" spans="1:5">
      <c r="A1999" s="2">
        <v>42451</v>
      </c>
      <c r="B1999" s="3">
        <v>3724.1096</v>
      </c>
      <c r="C1999" s="3">
        <f t="shared" si="31"/>
        <v>-0.00631401618203624</v>
      </c>
      <c r="D1999" s="3"/>
      <c r="E1999" s="3"/>
    </row>
    <row r="2000" spans="1:5">
      <c r="A2000" s="2">
        <v>42452</v>
      </c>
      <c r="B2000" s="3">
        <v>3740.2601</v>
      </c>
      <c r="C2000" s="3">
        <f t="shared" si="31"/>
        <v>0.00433674132469146</v>
      </c>
      <c r="D2000" s="3"/>
      <c r="E2000" s="3"/>
    </row>
    <row r="2001" spans="1:5">
      <c r="A2001" s="2">
        <v>42453</v>
      </c>
      <c r="B2001" s="3">
        <v>3677.9252</v>
      </c>
      <c r="C2001" s="3">
        <f t="shared" si="31"/>
        <v>-0.0166659265220619</v>
      </c>
      <c r="D2001" s="3"/>
      <c r="E2001" s="3"/>
    </row>
    <row r="2002" spans="1:5">
      <c r="A2002" s="2">
        <v>42454</v>
      </c>
      <c r="B2002" s="3">
        <v>3701.4741</v>
      </c>
      <c r="C2002" s="3">
        <f t="shared" si="31"/>
        <v>0.00640276751685972</v>
      </c>
      <c r="D2002" s="3"/>
      <c r="E2002" s="3"/>
    </row>
    <row r="2003" spans="1:5">
      <c r="A2003" s="2">
        <v>42457</v>
      </c>
      <c r="B2003" s="3">
        <v>3671.3891</v>
      </c>
      <c r="C2003" s="3">
        <f t="shared" si="31"/>
        <v>-0.00812784290453364</v>
      </c>
      <c r="D2003" s="3"/>
      <c r="E2003" s="3"/>
    </row>
    <row r="2004" spans="1:5">
      <c r="A2004" s="2">
        <v>42458</v>
      </c>
      <c r="B2004" s="3">
        <v>3622.7029</v>
      </c>
      <c r="C2004" s="3">
        <f t="shared" si="31"/>
        <v>-0.0132609752532086</v>
      </c>
      <c r="D2004" s="3"/>
      <c r="E2004" s="3"/>
    </row>
    <row r="2005" spans="1:5">
      <c r="A2005" s="2">
        <v>42459</v>
      </c>
      <c r="B2005" s="3">
        <v>3727.2587</v>
      </c>
      <c r="C2005" s="3">
        <f t="shared" si="31"/>
        <v>0.028861268198394</v>
      </c>
      <c r="D2005" s="3"/>
      <c r="E2005" s="3"/>
    </row>
    <row r="2006" spans="1:5">
      <c r="A2006" s="2">
        <v>42460</v>
      </c>
      <c r="B2006" s="3">
        <v>3731.9846</v>
      </c>
      <c r="C2006" s="3">
        <f t="shared" si="31"/>
        <v>0.00126792916198704</v>
      </c>
      <c r="D2006" s="3"/>
      <c r="E2006" s="3"/>
    </row>
    <row r="2007" spans="1:5">
      <c r="A2007" s="2">
        <v>42461</v>
      </c>
      <c r="B2007" s="3">
        <v>3729.5816</v>
      </c>
      <c r="C2007" s="3">
        <f t="shared" si="31"/>
        <v>-0.000643893332250029</v>
      </c>
      <c r="D2007" s="3"/>
      <c r="E2007" s="3"/>
    </row>
    <row r="2008" spans="1:5">
      <c r="A2008" s="2">
        <v>42465</v>
      </c>
      <c r="B2008" s="3">
        <v>3793.2189</v>
      </c>
      <c r="C2008" s="3">
        <f t="shared" si="31"/>
        <v>0.0170628523049341</v>
      </c>
      <c r="D2008" s="3"/>
      <c r="E2008" s="3"/>
    </row>
    <row r="2009" spans="1:5">
      <c r="A2009" s="2">
        <v>42466</v>
      </c>
      <c r="B2009" s="3">
        <v>3794.0156</v>
      </c>
      <c r="C2009" s="3">
        <f t="shared" si="31"/>
        <v>0.000210032698086664</v>
      </c>
      <c r="D2009" s="3"/>
      <c r="E2009" s="3"/>
    </row>
    <row r="2010" spans="1:5">
      <c r="A2010" s="2">
        <v>42467</v>
      </c>
      <c r="B2010" s="3">
        <v>3737.6884</v>
      </c>
      <c r="C2010" s="3">
        <f t="shared" si="31"/>
        <v>-0.0148463279908496</v>
      </c>
      <c r="D2010" s="3"/>
      <c r="E2010" s="3"/>
    </row>
    <row r="2011" spans="1:5">
      <c r="A2011" s="2">
        <v>42468</v>
      </c>
      <c r="B2011" s="3">
        <v>3707.6815</v>
      </c>
      <c r="C2011" s="3">
        <f t="shared" si="31"/>
        <v>-0.00802819732110356</v>
      </c>
      <c r="D2011" s="3"/>
      <c r="E2011" s="3"/>
    </row>
    <row r="2012" spans="1:5">
      <c r="A2012" s="2">
        <v>42471</v>
      </c>
      <c r="B2012" s="3">
        <v>3768.0976</v>
      </c>
      <c r="C2012" s="3">
        <f t="shared" si="31"/>
        <v>0.0162948462536493</v>
      </c>
      <c r="D2012" s="3"/>
      <c r="E2012" s="3"/>
    </row>
    <row r="2013" spans="1:5">
      <c r="A2013" s="2">
        <v>42472</v>
      </c>
      <c r="B2013" s="3">
        <v>3749.4205</v>
      </c>
      <c r="C2013" s="3">
        <f t="shared" si="31"/>
        <v>-0.00495663912739412</v>
      </c>
      <c r="D2013" s="3"/>
      <c r="E2013" s="3"/>
    </row>
    <row r="2014" spans="1:5">
      <c r="A2014" s="2">
        <v>42473</v>
      </c>
      <c r="B2014" s="3">
        <v>3800.8587</v>
      </c>
      <c r="C2014" s="3">
        <f t="shared" si="31"/>
        <v>0.0137189733720184</v>
      </c>
      <c r="D2014" s="3"/>
      <c r="E2014" s="3"/>
    </row>
    <row r="2015" spans="1:5">
      <c r="A2015" s="2">
        <v>42474</v>
      </c>
      <c r="B2015" s="3">
        <v>3822.9172</v>
      </c>
      <c r="C2015" s="3">
        <f t="shared" si="31"/>
        <v>0.00580355696990252</v>
      </c>
      <c r="D2015" s="3"/>
      <c r="E2015" s="3"/>
    </row>
    <row r="2016" spans="1:5">
      <c r="A2016" s="2">
        <v>42475</v>
      </c>
      <c r="B2016" s="3">
        <v>3816.8432</v>
      </c>
      <c r="C2016" s="3">
        <f t="shared" si="31"/>
        <v>-0.00158883901539904</v>
      </c>
      <c r="D2016" s="3"/>
      <c r="E2016" s="3"/>
    </row>
    <row r="2017" spans="1:5">
      <c r="A2017" s="2">
        <v>42478</v>
      </c>
      <c r="B2017" s="3">
        <v>3762.6704</v>
      </c>
      <c r="C2017" s="3">
        <f t="shared" si="31"/>
        <v>-0.0141930902479829</v>
      </c>
      <c r="D2017" s="3"/>
      <c r="E2017" s="3"/>
    </row>
    <row r="2018" spans="1:5">
      <c r="A2018" s="2">
        <v>42479</v>
      </c>
      <c r="B2018" s="3">
        <v>3775.5377</v>
      </c>
      <c r="C2018" s="3">
        <f t="shared" si="31"/>
        <v>0.0034197255225969</v>
      </c>
      <c r="D2018" s="3"/>
      <c r="E2018" s="3"/>
    </row>
    <row r="2019" spans="1:5">
      <c r="A2019" s="2">
        <v>42480</v>
      </c>
      <c r="B2019" s="3">
        <v>3677.9765</v>
      </c>
      <c r="C2019" s="3">
        <f t="shared" si="31"/>
        <v>-0.0258403458664973</v>
      </c>
      <c r="D2019" s="3"/>
      <c r="E2019" s="3"/>
    </row>
    <row r="2020" spans="1:5">
      <c r="A2020" s="2">
        <v>42481</v>
      </c>
      <c r="B2020" s="3">
        <v>3652.0924</v>
      </c>
      <c r="C2020" s="3">
        <f t="shared" si="31"/>
        <v>-0.00703759254579256</v>
      </c>
      <c r="D2020" s="3"/>
      <c r="E2020" s="3"/>
    </row>
    <row r="2021" spans="1:5">
      <c r="A2021" s="2">
        <v>42482</v>
      </c>
      <c r="B2021" s="3">
        <v>3671.0186</v>
      </c>
      <c r="C2021" s="3">
        <f t="shared" si="31"/>
        <v>0.00518228947328931</v>
      </c>
      <c r="D2021" s="3"/>
      <c r="E2021" s="3"/>
    </row>
    <row r="2022" spans="1:5">
      <c r="A2022" s="2">
        <v>42485</v>
      </c>
      <c r="B2022" s="3">
        <v>3654.5729</v>
      </c>
      <c r="C2022" s="3">
        <f t="shared" si="31"/>
        <v>-0.00447987378761844</v>
      </c>
      <c r="D2022" s="3"/>
      <c r="E2022" s="3"/>
    </row>
    <row r="2023" spans="1:5">
      <c r="A2023" s="2">
        <v>42486</v>
      </c>
      <c r="B2023" s="3">
        <v>3680.7791</v>
      </c>
      <c r="C2023" s="3">
        <f t="shared" si="31"/>
        <v>0.00717079689394076</v>
      </c>
      <c r="D2023" s="3"/>
      <c r="E2023" s="3"/>
    </row>
    <row r="2024" spans="1:5">
      <c r="A2024" s="2">
        <v>42487</v>
      </c>
      <c r="B2024" s="3">
        <v>3664.5822</v>
      </c>
      <c r="C2024" s="3">
        <f t="shared" si="31"/>
        <v>-0.00440039990446598</v>
      </c>
      <c r="D2024" s="3"/>
      <c r="E2024" s="3"/>
    </row>
    <row r="2025" spans="1:5">
      <c r="A2025" s="2">
        <v>42488</v>
      </c>
      <c r="B2025" s="3">
        <v>3655.5409</v>
      </c>
      <c r="C2025" s="3">
        <f t="shared" si="31"/>
        <v>-0.00246721167831898</v>
      </c>
      <c r="D2025" s="3"/>
      <c r="E2025" s="3"/>
    </row>
    <row r="2026" spans="1:5">
      <c r="A2026" s="2">
        <v>42489</v>
      </c>
      <c r="B2026" s="3">
        <v>3651.5521</v>
      </c>
      <c r="C2026" s="3">
        <f t="shared" si="31"/>
        <v>-0.00109116546883666</v>
      </c>
      <c r="D2026" s="3"/>
      <c r="E2026" s="3"/>
    </row>
    <row r="2027" spans="1:5">
      <c r="A2027" s="2">
        <v>42493</v>
      </c>
      <c r="B2027" s="3">
        <v>3730.3426</v>
      </c>
      <c r="C2027" s="3">
        <f t="shared" si="31"/>
        <v>0.0215772629945497</v>
      </c>
      <c r="D2027" s="3"/>
      <c r="E2027" s="3"/>
    </row>
    <row r="2028" spans="1:5">
      <c r="A2028" s="2">
        <v>42494</v>
      </c>
      <c r="B2028" s="3">
        <v>3727.402</v>
      </c>
      <c r="C2028" s="3">
        <f t="shared" si="31"/>
        <v>-0.000788292206726509</v>
      </c>
      <c r="D2028" s="3"/>
      <c r="E2028" s="3"/>
    </row>
    <row r="2029" spans="1:5">
      <c r="A2029" s="2">
        <v>42495</v>
      </c>
      <c r="B2029" s="3">
        <v>3737.0767</v>
      </c>
      <c r="C2029" s="3">
        <f t="shared" si="31"/>
        <v>0.0025955611978531</v>
      </c>
      <c r="D2029" s="3"/>
      <c r="E2029" s="3"/>
    </row>
    <row r="2030" spans="1:5">
      <c r="A2030" s="2">
        <v>42496</v>
      </c>
      <c r="B2030" s="3">
        <v>3625.6005</v>
      </c>
      <c r="C2030" s="3">
        <f t="shared" si="31"/>
        <v>-0.0298297864745457</v>
      </c>
      <c r="D2030" s="3"/>
      <c r="E2030" s="3"/>
    </row>
    <row r="2031" spans="1:5">
      <c r="A2031" s="2">
        <v>42499</v>
      </c>
      <c r="B2031" s="3">
        <v>3533.9246</v>
      </c>
      <c r="C2031" s="3">
        <f t="shared" si="31"/>
        <v>-0.0252857147388412</v>
      </c>
      <c r="D2031" s="3"/>
      <c r="E2031" s="3"/>
    </row>
    <row r="2032" spans="1:5">
      <c r="A2032" s="2">
        <v>42500</v>
      </c>
      <c r="B2032" s="3">
        <v>3535.96</v>
      </c>
      <c r="C2032" s="3">
        <f t="shared" si="31"/>
        <v>0.000575960222807303</v>
      </c>
      <c r="D2032" s="3"/>
      <c r="E2032" s="3"/>
    </row>
    <row r="2033" spans="1:5">
      <c r="A2033" s="2">
        <v>42501</v>
      </c>
      <c r="B2033" s="3">
        <v>3544.4834</v>
      </c>
      <c r="C2033" s="3">
        <f t="shared" si="31"/>
        <v>0.00241049106890351</v>
      </c>
      <c r="D2033" s="3"/>
      <c r="E2033" s="3"/>
    </row>
    <row r="2034" spans="1:5">
      <c r="A2034" s="2">
        <v>42502</v>
      </c>
      <c r="B2034" s="3">
        <v>3551.0446</v>
      </c>
      <c r="C2034" s="3">
        <f t="shared" si="31"/>
        <v>0.00185110191234077</v>
      </c>
      <c r="D2034" s="3"/>
      <c r="E2034" s="3"/>
    </row>
    <row r="2035" spans="1:5">
      <c r="A2035" s="2">
        <v>42503</v>
      </c>
      <c r="B2035" s="3">
        <v>3536.4052</v>
      </c>
      <c r="C2035" s="3">
        <f t="shared" si="31"/>
        <v>-0.0041225615696294</v>
      </c>
      <c r="D2035" s="3"/>
      <c r="E2035" s="3"/>
    </row>
    <row r="2036" spans="1:5">
      <c r="A2036" s="2">
        <v>42506</v>
      </c>
      <c r="B2036" s="3">
        <v>3570.4969</v>
      </c>
      <c r="C2036" s="3">
        <f t="shared" si="31"/>
        <v>0.00964021317466673</v>
      </c>
      <c r="D2036" s="3"/>
      <c r="E2036" s="3"/>
    </row>
    <row r="2037" spans="1:5">
      <c r="A2037" s="2">
        <v>42507</v>
      </c>
      <c r="B2037" s="3">
        <v>3558.9464</v>
      </c>
      <c r="C2037" s="3">
        <f t="shared" si="31"/>
        <v>-0.00323498390378109</v>
      </c>
      <c r="D2037" s="3"/>
      <c r="E2037" s="3"/>
    </row>
    <row r="2038" spans="1:5">
      <c r="A2038" s="2">
        <v>42508</v>
      </c>
      <c r="B2038" s="3">
        <v>3516.0618</v>
      </c>
      <c r="C2038" s="3">
        <f t="shared" si="31"/>
        <v>-0.0120498021549299</v>
      </c>
      <c r="D2038" s="3"/>
      <c r="E2038" s="3"/>
    </row>
    <row r="2039" spans="1:5">
      <c r="A2039" s="2">
        <v>42509</v>
      </c>
      <c r="B2039" s="3">
        <v>3517.7864</v>
      </c>
      <c r="C2039" s="3">
        <f t="shared" si="31"/>
        <v>0.000490491947553371</v>
      </c>
      <c r="D2039" s="3"/>
      <c r="E2039" s="3"/>
    </row>
    <row r="2040" spans="1:5">
      <c r="A2040" s="2">
        <v>42510</v>
      </c>
      <c r="B2040" s="3">
        <v>3542.389</v>
      </c>
      <c r="C2040" s="3">
        <f t="shared" si="31"/>
        <v>0.00699377312960223</v>
      </c>
      <c r="D2040" s="3"/>
      <c r="E2040" s="3"/>
    </row>
    <row r="2041" spans="1:5">
      <c r="A2041" s="2">
        <v>42513</v>
      </c>
      <c r="B2041" s="3">
        <v>3563.3103</v>
      </c>
      <c r="C2041" s="3">
        <f t="shared" si="31"/>
        <v>0.00590598604501086</v>
      </c>
      <c r="D2041" s="3"/>
      <c r="E2041" s="3"/>
    </row>
    <row r="2042" spans="1:5">
      <c r="A2042" s="2">
        <v>42514</v>
      </c>
      <c r="B2042" s="3">
        <v>3532.1518</v>
      </c>
      <c r="C2042" s="3">
        <f t="shared" si="31"/>
        <v>-0.00874425670983523</v>
      </c>
      <c r="D2042" s="3"/>
      <c r="E2042" s="3"/>
    </row>
    <row r="2043" spans="1:5">
      <c r="A2043" s="2">
        <v>42515</v>
      </c>
      <c r="B2043" s="3">
        <v>3523.6507</v>
      </c>
      <c r="C2043" s="3">
        <f t="shared" si="31"/>
        <v>-0.00240677651509767</v>
      </c>
      <c r="D2043" s="3"/>
      <c r="E2043" s="3"/>
    </row>
    <row r="2044" spans="1:5">
      <c r="A2044" s="2">
        <v>42516</v>
      </c>
      <c r="B2044" s="3">
        <v>3532.9042</v>
      </c>
      <c r="C2044" s="3">
        <f t="shared" si="31"/>
        <v>0.00262611160635185</v>
      </c>
      <c r="D2044" s="3"/>
      <c r="E2044" s="3"/>
    </row>
    <row r="2045" spans="1:5">
      <c r="A2045" s="2">
        <v>42517</v>
      </c>
      <c r="B2045" s="3">
        <v>3530.65</v>
      </c>
      <c r="C2045" s="3">
        <f t="shared" si="31"/>
        <v>-0.000638058626101397</v>
      </c>
      <c r="D2045" s="3"/>
      <c r="E2045" s="3"/>
    </row>
    <row r="2046" spans="1:5">
      <c r="A2046" s="2">
        <v>42520</v>
      </c>
      <c r="B2046" s="3">
        <v>3529.1185</v>
      </c>
      <c r="C2046" s="3">
        <f t="shared" si="31"/>
        <v>-0.000433772818036353</v>
      </c>
      <c r="D2046" s="3"/>
      <c r="E2046" s="3"/>
    </row>
    <row r="2047" spans="1:5">
      <c r="A2047" s="2">
        <v>42521</v>
      </c>
      <c r="B2047" s="3">
        <v>3655.3274</v>
      </c>
      <c r="C2047" s="3">
        <f t="shared" si="31"/>
        <v>0.0357621598708006</v>
      </c>
      <c r="D2047" s="3"/>
      <c r="E2047" s="3"/>
    </row>
    <row r="2048" spans="1:5">
      <c r="A2048" s="2">
        <v>42522</v>
      </c>
      <c r="B2048" s="3">
        <v>3652.5906</v>
      </c>
      <c r="C2048" s="3">
        <f t="shared" si="31"/>
        <v>-0.000748715422864756</v>
      </c>
      <c r="D2048" s="3"/>
      <c r="E2048" s="3"/>
    </row>
    <row r="2049" spans="1:5">
      <c r="A2049" s="2">
        <v>42523</v>
      </c>
      <c r="B2049" s="3">
        <v>3665.0586</v>
      </c>
      <c r="C2049" s="3">
        <f t="shared" si="31"/>
        <v>0.00341346769057552</v>
      </c>
      <c r="D2049" s="3"/>
      <c r="E2049" s="3"/>
    </row>
    <row r="2050" spans="1:5">
      <c r="A2050" s="2">
        <v>42524</v>
      </c>
      <c r="B2050" s="3">
        <v>3686.6312</v>
      </c>
      <c r="C2050" s="3">
        <f t="shared" si="31"/>
        <v>0.00588601775698756</v>
      </c>
      <c r="D2050" s="3"/>
      <c r="E2050" s="3"/>
    </row>
    <row r="2051" spans="1:5">
      <c r="A2051" s="2">
        <v>42527</v>
      </c>
      <c r="B2051" s="3">
        <v>3681.3665</v>
      </c>
      <c r="C2051" s="3">
        <f t="shared" si="31"/>
        <v>-0.00142805171290248</v>
      </c>
      <c r="D2051" s="3"/>
      <c r="E2051" s="3"/>
    </row>
    <row r="2052" spans="1:5">
      <c r="A2052" s="2">
        <v>42528</v>
      </c>
      <c r="B2052" s="3">
        <v>3678.7929</v>
      </c>
      <c r="C2052" s="3">
        <f t="shared" ref="C2052:C2115" si="32">(B2052-B2051)/B2051</f>
        <v>-0.000699088232589765</v>
      </c>
      <c r="D2052" s="3"/>
      <c r="E2052" s="3"/>
    </row>
    <row r="2053" spans="1:5">
      <c r="A2053" s="2">
        <v>42529</v>
      </c>
      <c r="B2053" s="3">
        <v>3664.2594</v>
      </c>
      <c r="C2053" s="3">
        <f t="shared" si="32"/>
        <v>-0.00395061651880431</v>
      </c>
      <c r="D2053" s="3"/>
      <c r="E2053" s="3"/>
    </row>
    <row r="2054" spans="1:5">
      <c r="A2054" s="2">
        <v>42534</v>
      </c>
      <c r="B2054" s="3">
        <v>3534.5088</v>
      </c>
      <c r="C2054" s="3">
        <f t="shared" si="32"/>
        <v>-0.0354097747555754</v>
      </c>
      <c r="D2054" s="3"/>
      <c r="E2054" s="3"/>
    </row>
    <row r="2055" spans="1:5">
      <c r="A2055" s="2">
        <v>42535</v>
      </c>
      <c r="B2055" s="3">
        <v>3545.3039</v>
      </c>
      <c r="C2055" s="3">
        <f t="shared" si="32"/>
        <v>0.00305420091187772</v>
      </c>
      <c r="D2055" s="3"/>
      <c r="E2055" s="3"/>
    </row>
    <row r="2056" spans="1:5">
      <c r="A2056" s="2">
        <v>42536</v>
      </c>
      <c r="B2056" s="3">
        <v>3612.6894</v>
      </c>
      <c r="C2056" s="3">
        <f t="shared" si="32"/>
        <v>0.0190069742681298</v>
      </c>
      <c r="D2056" s="3"/>
      <c r="E2056" s="3"/>
    </row>
    <row r="2057" spans="1:5">
      <c r="A2057" s="2">
        <v>42537</v>
      </c>
      <c r="B2057" s="3">
        <v>3591.0258</v>
      </c>
      <c r="C2057" s="3">
        <f t="shared" si="32"/>
        <v>-0.00599652989819726</v>
      </c>
      <c r="D2057" s="3"/>
      <c r="E2057" s="3"/>
    </row>
    <row r="2058" spans="1:5">
      <c r="A2058" s="2">
        <v>42538</v>
      </c>
      <c r="B2058" s="3">
        <v>3609.8924</v>
      </c>
      <c r="C2058" s="3">
        <f t="shared" si="32"/>
        <v>0.00525381911764608</v>
      </c>
      <c r="D2058" s="3"/>
      <c r="E2058" s="3"/>
    </row>
    <row r="2059" spans="1:5">
      <c r="A2059" s="2">
        <v>42541</v>
      </c>
      <c r="B2059" s="3">
        <v>3615.6508</v>
      </c>
      <c r="C2059" s="3">
        <f t="shared" si="32"/>
        <v>0.00159517219959235</v>
      </c>
      <c r="D2059" s="3"/>
      <c r="E2059" s="3"/>
    </row>
    <row r="2060" spans="1:5">
      <c r="A2060" s="2">
        <v>42542</v>
      </c>
      <c r="B2060" s="3">
        <v>3597.9704</v>
      </c>
      <c r="C2060" s="3">
        <f t="shared" si="32"/>
        <v>-0.00488996337810049</v>
      </c>
      <c r="D2060" s="3"/>
      <c r="E2060" s="3"/>
    </row>
    <row r="2061" spans="1:5">
      <c r="A2061" s="2">
        <v>42543</v>
      </c>
      <c r="B2061" s="3">
        <v>3637.1692</v>
      </c>
      <c r="C2061" s="3">
        <f t="shared" si="32"/>
        <v>0.0108946977440392</v>
      </c>
      <c r="D2061" s="3"/>
      <c r="E2061" s="3"/>
    </row>
    <row r="2062" spans="1:5">
      <c r="A2062" s="2">
        <v>42544</v>
      </c>
      <c r="B2062" s="3">
        <v>3618.071</v>
      </c>
      <c r="C2062" s="3">
        <f t="shared" si="32"/>
        <v>-0.00525084178102023</v>
      </c>
      <c r="D2062" s="3"/>
      <c r="E2062" s="3"/>
    </row>
    <row r="2063" spans="1:5">
      <c r="A2063" s="2">
        <v>42545</v>
      </c>
      <c r="B2063" s="3">
        <v>3571.9073</v>
      </c>
      <c r="C2063" s="3">
        <f t="shared" si="32"/>
        <v>-0.0127592023484338</v>
      </c>
      <c r="D2063" s="3"/>
      <c r="E2063" s="3"/>
    </row>
    <row r="2064" spans="1:5">
      <c r="A2064" s="2">
        <v>42548</v>
      </c>
      <c r="B2064" s="3">
        <v>3632.7159</v>
      </c>
      <c r="C2064" s="3">
        <f t="shared" si="32"/>
        <v>0.0170241260180521</v>
      </c>
      <c r="D2064" s="3"/>
      <c r="E2064" s="3"/>
    </row>
    <row r="2065" spans="1:5">
      <c r="A2065" s="2">
        <v>42549</v>
      </c>
      <c r="B2065" s="3">
        <v>3657.1072</v>
      </c>
      <c r="C2065" s="3">
        <f t="shared" si="32"/>
        <v>0.00671434284194912</v>
      </c>
      <c r="D2065" s="3"/>
      <c r="E2065" s="3"/>
    </row>
    <row r="2066" spans="1:5">
      <c r="A2066" s="2">
        <v>42550</v>
      </c>
      <c r="B2066" s="3">
        <v>3671.5806</v>
      </c>
      <c r="C2066" s="3">
        <f t="shared" si="32"/>
        <v>0.00395760889918673</v>
      </c>
      <c r="D2066" s="3"/>
      <c r="E2066" s="3"/>
    </row>
    <row r="2067" spans="1:5">
      <c r="A2067" s="2">
        <v>42551</v>
      </c>
      <c r="B2067" s="3">
        <v>3674.2338</v>
      </c>
      <c r="C2067" s="3">
        <f t="shared" si="32"/>
        <v>0.000722631555466928</v>
      </c>
      <c r="D2067" s="3"/>
      <c r="E2067" s="3"/>
    </row>
    <row r="2068" spans="1:5">
      <c r="A2068" s="2">
        <v>42552</v>
      </c>
      <c r="B2068" s="3">
        <v>3672.2818</v>
      </c>
      <c r="C2068" s="3">
        <f t="shared" si="32"/>
        <v>-0.000531267226380578</v>
      </c>
      <c r="D2068" s="3"/>
      <c r="E2068" s="3"/>
    </row>
    <row r="2069" spans="1:5">
      <c r="A2069" s="2">
        <v>42555</v>
      </c>
      <c r="B2069" s="3">
        <v>3735.1722</v>
      </c>
      <c r="C2069" s="3">
        <f t="shared" si="32"/>
        <v>0.0171257009742552</v>
      </c>
      <c r="D2069" s="3"/>
      <c r="E2069" s="3"/>
    </row>
    <row r="2070" spans="1:5">
      <c r="A2070" s="2">
        <v>42556</v>
      </c>
      <c r="B2070" s="3">
        <v>3744.2078</v>
      </c>
      <c r="C2070" s="3">
        <f t="shared" si="32"/>
        <v>0.0024190584841042</v>
      </c>
      <c r="D2070" s="3"/>
      <c r="E2070" s="3"/>
    </row>
    <row r="2071" spans="1:5">
      <c r="A2071" s="2">
        <v>42557</v>
      </c>
      <c r="B2071" s="3">
        <v>3756.9319</v>
      </c>
      <c r="C2071" s="3">
        <f t="shared" si="32"/>
        <v>0.00339834236764314</v>
      </c>
      <c r="D2071" s="3"/>
      <c r="E2071" s="3"/>
    </row>
    <row r="2072" spans="1:5">
      <c r="A2072" s="2">
        <v>42558</v>
      </c>
      <c r="B2072" s="3">
        <v>3755.4557</v>
      </c>
      <c r="C2072" s="3">
        <f t="shared" si="32"/>
        <v>-0.000392927005144826</v>
      </c>
      <c r="D2072" s="3"/>
      <c r="E2072" s="3"/>
    </row>
    <row r="2073" spans="1:5">
      <c r="A2073" s="2">
        <v>42559</v>
      </c>
      <c r="B2073" s="3">
        <v>3737.4842</v>
      </c>
      <c r="C2073" s="3">
        <f t="shared" si="32"/>
        <v>-0.00478543788973469</v>
      </c>
      <c r="D2073" s="3"/>
      <c r="E2073" s="3"/>
    </row>
    <row r="2074" spans="1:5">
      <c r="A2074" s="2">
        <v>42562</v>
      </c>
      <c r="B2074" s="3">
        <v>3748.7525</v>
      </c>
      <c r="C2074" s="3">
        <f t="shared" si="32"/>
        <v>0.00301494251132893</v>
      </c>
      <c r="D2074" s="3"/>
      <c r="E2074" s="3"/>
    </row>
    <row r="2075" spans="1:5">
      <c r="A2075" s="2">
        <v>42563</v>
      </c>
      <c r="B2075" s="3">
        <v>3820.4806</v>
      </c>
      <c r="C2075" s="3">
        <f t="shared" si="32"/>
        <v>0.019133858530271</v>
      </c>
      <c r="D2075" s="3"/>
      <c r="E2075" s="3"/>
    </row>
    <row r="2076" spans="1:5">
      <c r="A2076" s="2">
        <v>42564</v>
      </c>
      <c r="B2076" s="3">
        <v>3837.7044</v>
      </c>
      <c r="C2076" s="3">
        <f t="shared" si="32"/>
        <v>0.00450828097386497</v>
      </c>
      <c r="D2076" s="3"/>
      <c r="E2076" s="3"/>
    </row>
    <row r="2077" spans="1:5">
      <c r="A2077" s="2">
        <v>42565</v>
      </c>
      <c r="B2077" s="3">
        <v>3834.3943</v>
      </c>
      <c r="C2077" s="3">
        <f t="shared" si="32"/>
        <v>-0.000862520834069489</v>
      </c>
      <c r="D2077" s="3"/>
      <c r="E2077" s="3"/>
    </row>
    <row r="2078" spans="1:5">
      <c r="A2078" s="2">
        <v>42566</v>
      </c>
      <c r="B2078" s="3">
        <v>3831.3467</v>
      </c>
      <c r="C2078" s="3">
        <f t="shared" si="32"/>
        <v>-0.000794806105360598</v>
      </c>
      <c r="D2078" s="3"/>
      <c r="E2078" s="3"/>
    </row>
    <row r="2079" spans="1:5">
      <c r="A2079" s="2">
        <v>42569</v>
      </c>
      <c r="B2079" s="3">
        <v>3814.5092</v>
      </c>
      <c r="C2079" s="3">
        <f t="shared" si="32"/>
        <v>-0.00439466885103353</v>
      </c>
      <c r="D2079" s="3"/>
      <c r="E2079" s="3"/>
    </row>
    <row r="2080" spans="1:5">
      <c r="A2080" s="2">
        <v>42570</v>
      </c>
      <c r="B2080" s="3">
        <v>3806.9404</v>
      </c>
      <c r="C2080" s="3">
        <f t="shared" si="32"/>
        <v>-0.0019842133294632</v>
      </c>
      <c r="D2080" s="3"/>
      <c r="E2080" s="3"/>
    </row>
    <row r="2081" spans="1:5">
      <c r="A2081" s="2">
        <v>42571</v>
      </c>
      <c r="B2081" s="3">
        <v>3795.7637</v>
      </c>
      <c r="C2081" s="3">
        <f t="shared" si="32"/>
        <v>-0.00293587469874758</v>
      </c>
      <c r="D2081" s="3"/>
      <c r="E2081" s="3"/>
    </row>
    <row r="2082" spans="1:5">
      <c r="A2082" s="2">
        <v>42572</v>
      </c>
      <c r="B2082" s="3">
        <v>3812.3816</v>
      </c>
      <c r="C2082" s="3">
        <f t="shared" si="32"/>
        <v>0.00437801225613707</v>
      </c>
      <c r="D2082" s="3"/>
      <c r="E2082" s="3"/>
    </row>
    <row r="2083" spans="1:5">
      <c r="A2083" s="2">
        <v>42573</v>
      </c>
      <c r="B2083" s="3">
        <v>3780.751</v>
      </c>
      <c r="C2083" s="3">
        <f t="shared" si="32"/>
        <v>-0.00829680848318016</v>
      </c>
      <c r="D2083" s="3"/>
      <c r="E2083" s="3"/>
    </row>
    <row r="2084" spans="1:5">
      <c r="A2084" s="2">
        <v>42576</v>
      </c>
      <c r="B2084" s="3">
        <v>3788.6474</v>
      </c>
      <c r="C2084" s="3">
        <f t="shared" si="32"/>
        <v>0.0020885797557151</v>
      </c>
      <c r="D2084" s="3"/>
      <c r="E2084" s="3"/>
    </row>
    <row r="2085" spans="1:5">
      <c r="A2085" s="2">
        <v>42577</v>
      </c>
      <c r="B2085" s="3">
        <v>3835.6574</v>
      </c>
      <c r="C2085" s="3">
        <f t="shared" si="32"/>
        <v>0.0124081222232505</v>
      </c>
      <c r="D2085" s="3"/>
      <c r="E2085" s="3"/>
    </row>
    <row r="2086" spans="1:5">
      <c r="A2086" s="2">
        <v>42578</v>
      </c>
      <c r="B2086" s="3">
        <v>3745.6851</v>
      </c>
      <c r="C2086" s="3">
        <f t="shared" si="32"/>
        <v>-0.0234568134265589</v>
      </c>
      <c r="D2086" s="3"/>
      <c r="E2086" s="3"/>
    </row>
    <row r="2087" spans="1:5">
      <c r="A2087" s="2">
        <v>42579</v>
      </c>
      <c r="B2087" s="3">
        <v>3750.5833</v>
      </c>
      <c r="C2087" s="3">
        <f t="shared" si="32"/>
        <v>0.00130769134863997</v>
      </c>
      <c r="D2087" s="3"/>
      <c r="E2087" s="3"/>
    </row>
    <row r="2088" spans="1:5">
      <c r="A2088" s="2">
        <v>42580</v>
      </c>
      <c r="B2088" s="3">
        <v>3729.2649</v>
      </c>
      <c r="C2088" s="3">
        <f t="shared" si="32"/>
        <v>-0.00568402253590786</v>
      </c>
      <c r="D2088" s="3"/>
      <c r="E2088" s="3"/>
    </row>
    <row r="2089" spans="1:5">
      <c r="A2089" s="2">
        <v>42583</v>
      </c>
      <c r="B2089" s="3">
        <v>3690.2061</v>
      </c>
      <c r="C2089" s="3">
        <f t="shared" si="32"/>
        <v>-0.0104735922621105</v>
      </c>
      <c r="D2089" s="3"/>
      <c r="E2089" s="3"/>
    </row>
    <row r="2090" spans="1:5">
      <c r="A2090" s="2">
        <v>42584</v>
      </c>
      <c r="B2090" s="3">
        <v>3710.9312</v>
      </c>
      <c r="C2090" s="3">
        <f t="shared" si="32"/>
        <v>0.00561624457777578</v>
      </c>
      <c r="D2090" s="3"/>
      <c r="E2090" s="3"/>
    </row>
    <row r="2091" spans="1:5">
      <c r="A2091" s="2">
        <v>42585</v>
      </c>
      <c r="B2091" s="3">
        <v>3719.9892</v>
      </c>
      <c r="C2091" s="3">
        <f t="shared" si="32"/>
        <v>0.00244089677545086</v>
      </c>
      <c r="D2091" s="3"/>
      <c r="E2091" s="3"/>
    </row>
    <row r="2092" spans="1:5">
      <c r="A2092" s="2">
        <v>42586</v>
      </c>
      <c r="B2092" s="3">
        <v>3733.5616</v>
      </c>
      <c r="C2092" s="3">
        <f t="shared" si="32"/>
        <v>0.00364850521609042</v>
      </c>
      <c r="D2092" s="3"/>
      <c r="E2092" s="3"/>
    </row>
    <row r="2093" spans="1:5">
      <c r="A2093" s="2">
        <v>42587</v>
      </c>
      <c r="B2093" s="3">
        <v>3730.2939</v>
      </c>
      <c r="C2093" s="3">
        <f t="shared" si="32"/>
        <v>-0.000875223272062761</v>
      </c>
      <c r="D2093" s="3"/>
      <c r="E2093" s="3"/>
    </row>
    <row r="2094" spans="1:5">
      <c r="A2094" s="2">
        <v>42590</v>
      </c>
      <c r="B2094" s="3">
        <v>3769.8136</v>
      </c>
      <c r="C2094" s="3">
        <f t="shared" si="32"/>
        <v>0.0105942590743319</v>
      </c>
      <c r="D2094" s="3"/>
      <c r="E2094" s="3"/>
    </row>
    <row r="2095" spans="1:5">
      <c r="A2095" s="2">
        <v>42591</v>
      </c>
      <c r="B2095" s="3">
        <v>3797.5621</v>
      </c>
      <c r="C2095" s="3">
        <f t="shared" si="32"/>
        <v>0.00736070876289484</v>
      </c>
      <c r="D2095" s="3"/>
      <c r="E2095" s="3"/>
    </row>
    <row r="2096" spans="1:5">
      <c r="A2096" s="2">
        <v>42592</v>
      </c>
      <c r="B2096" s="3">
        <v>3782.2546</v>
      </c>
      <c r="C2096" s="3">
        <f t="shared" si="32"/>
        <v>-0.00403087549246394</v>
      </c>
      <c r="D2096" s="3"/>
      <c r="E2096" s="3"/>
    </row>
    <row r="2097" spans="1:5">
      <c r="A2097" s="2">
        <v>42593</v>
      </c>
      <c r="B2097" s="3">
        <v>3757.4083</v>
      </c>
      <c r="C2097" s="3">
        <f t="shared" si="32"/>
        <v>-0.00656917701944236</v>
      </c>
      <c r="D2097" s="3"/>
      <c r="E2097" s="3"/>
    </row>
    <row r="2098" spans="1:5">
      <c r="A2098" s="2">
        <v>42594</v>
      </c>
      <c r="B2098" s="3">
        <v>3820.0522</v>
      </c>
      <c r="C2098" s="3">
        <f t="shared" si="32"/>
        <v>0.0166721034815407</v>
      </c>
      <c r="D2098" s="3"/>
      <c r="E2098" s="3"/>
    </row>
    <row r="2099" spans="1:5">
      <c r="A2099" s="2">
        <v>42597</v>
      </c>
      <c r="B2099" s="3">
        <v>3926.6535</v>
      </c>
      <c r="C2099" s="3">
        <f t="shared" si="32"/>
        <v>0.0279057181469928</v>
      </c>
      <c r="D2099" s="3"/>
      <c r="E2099" s="3"/>
    </row>
    <row r="2100" spans="1:5">
      <c r="A2100" s="2">
        <v>42598</v>
      </c>
      <c r="B2100" s="3">
        <v>3919.142</v>
      </c>
      <c r="C2100" s="3">
        <f t="shared" si="32"/>
        <v>-0.00191295208502611</v>
      </c>
      <c r="D2100" s="3"/>
      <c r="E2100" s="3"/>
    </row>
    <row r="2101" spans="1:5">
      <c r="A2101" s="2">
        <v>42599</v>
      </c>
      <c r="B2101" s="3">
        <v>3918.472</v>
      </c>
      <c r="C2101" s="3">
        <f t="shared" si="32"/>
        <v>-0.000170955785730555</v>
      </c>
      <c r="D2101" s="3"/>
      <c r="E2101" s="3"/>
    </row>
    <row r="2102" spans="1:5">
      <c r="A2102" s="2">
        <v>42600</v>
      </c>
      <c r="B2102" s="3">
        <v>3911.8978</v>
      </c>
      <c r="C2102" s="3">
        <f t="shared" si="32"/>
        <v>-0.00167774581520552</v>
      </c>
      <c r="D2102" s="3"/>
      <c r="E2102" s="3"/>
    </row>
    <row r="2103" spans="1:5">
      <c r="A2103" s="2">
        <v>42601</v>
      </c>
      <c r="B2103" s="3">
        <v>3913.998</v>
      </c>
      <c r="C2103" s="3">
        <f t="shared" si="32"/>
        <v>0.00053687496641652</v>
      </c>
      <c r="D2103" s="3"/>
      <c r="E2103" s="3"/>
    </row>
    <row r="2104" spans="1:5">
      <c r="A2104" s="2">
        <v>42604</v>
      </c>
      <c r="B2104" s="3">
        <v>3876.6705</v>
      </c>
      <c r="C2104" s="3">
        <f t="shared" si="32"/>
        <v>-0.00953692362643003</v>
      </c>
      <c r="D2104" s="3"/>
      <c r="E2104" s="3"/>
    </row>
    <row r="2105" spans="1:5">
      <c r="A2105" s="2">
        <v>42605</v>
      </c>
      <c r="B2105" s="3">
        <v>3882.275</v>
      </c>
      <c r="C2105" s="3">
        <f t="shared" si="32"/>
        <v>0.00144569934432135</v>
      </c>
      <c r="D2105" s="3"/>
      <c r="E2105" s="3"/>
    </row>
    <row r="2106" spans="1:5">
      <c r="A2106" s="2">
        <v>42606</v>
      </c>
      <c r="B2106" s="3">
        <v>3873.7262</v>
      </c>
      <c r="C2106" s="3">
        <f t="shared" si="32"/>
        <v>-0.00220200784333929</v>
      </c>
      <c r="D2106" s="3"/>
      <c r="E2106" s="3"/>
    </row>
    <row r="2107" spans="1:5">
      <c r="A2107" s="2">
        <v>42607</v>
      </c>
      <c r="B2107" s="3">
        <v>3847.2157</v>
      </c>
      <c r="C2107" s="3">
        <f t="shared" si="32"/>
        <v>-0.00684366902338112</v>
      </c>
      <c r="D2107" s="3"/>
      <c r="E2107" s="3"/>
    </row>
    <row r="2108" spans="1:5">
      <c r="A2108" s="2">
        <v>42608</v>
      </c>
      <c r="B2108" s="3">
        <v>3850.8197</v>
      </c>
      <c r="C2108" s="3">
        <f t="shared" si="32"/>
        <v>0.000936781371525338</v>
      </c>
      <c r="D2108" s="3"/>
      <c r="E2108" s="3"/>
    </row>
    <row r="2109" spans="1:5">
      <c r="A2109" s="2">
        <v>42611</v>
      </c>
      <c r="B2109" s="3">
        <v>3854.4401</v>
      </c>
      <c r="C2109" s="3">
        <f t="shared" si="32"/>
        <v>0.000940163467014514</v>
      </c>
      <c r="D2109" s="3"/>
      <c r="E2109" s="3"/>
    </row>
    <row r="2110" spans="1:5">
      <c r="A2110" s="2">
        <v>42612</v>
      </c>
      <c r="B2110" s="3">
        <v>3857.5289</v>
      </c>
      <c r="C2110" s="3">
        <f t="shared" si="32"/>
        <v>0.000801361525893214</v>
      </c>
      <c r="D2110" s="3"/>
      <c r="E2110" s="3"/>
    </row>
    <row r="2111" spans="1:5">
      <c r="A2111" s="2">
        <v>42613</v>
      </c>
      <c r="B2111" s="3">
        <v>3871.8927</v>
      </c>
      <c r="C2111" s="3">
        <f t="shared" si="32"/>
        <v>0.00372357547340736</v>
      </c>
      <c r="D2111" s="3"/>
      <c r="E2111" s="3"/>
    </row>
    <row r="2112" spans="1:5">
      <c r="A2112" s="2">
        <v>42614</v>
      </c>
      <c r="B2112" s="3">
        <v>3841.0166</v>
      </c>
      <c r="C2112" s="3">
        <f t="shared" si="32"/>
        <v>-0.00797442036552303</v>
      </c>
      <c r="D2112" s="3"/>
      <c r="E2112" s="3"/>
    </row>
    <row r="2113" spans="1:5">
      <c r="A2113" s="2">
        <v>42615</v>
      </c>
      <c r="B2113" s="3">
        <v>3846.7208</v>
      </c>
      <c r="C2113" s="3">
        <f t="shared" si="32"/>
        <v>0.00148507559170667</v>
      </c>
      <c r="D2113" s="3"/>
      <c r="E2113" s="3"/>
    </row>
    <row r="2114" spans="1:5">
      <c r="A2114" s="2">
        <v>42618</v>
      </c>
      <c r="B2114" s="3">
        <v>3857.5827</v>
      </c>
      <c r="C2114" s="3">
        <f t="shared" si="32"/>
        <v>0.00282367776730765</v>
      </c>
      <c r="D2114" s="3"/>
      <c r="E2114" s="3"/>
    </row>
    <row r="2115" spans="1:5">
      <c r="A2115" s="2">
        <v>42619</v>
      </c>
      <c r="B2115" s="3">
        <v>3894.6291</v>
      </c>
      <c r="C2115" s="3">
        <f t="shared" si="32"/>
        <v>0.0096035271000153</v>
      </c>
      <c r="D2115" s="3"/>
      <c r="E2115" s="3"/>
    </row>
    <row r="2116" spans="1:5">
      <c r="A2116" s="2">
        <v>42620</v>
      </c>
      <c r="B2116" s="3">
        <v>3893.4066</v>
      </c>
      <c r="C2116" s="3">
        <f t="shared" ref="C2116:C2179" si="33">(B2116-B2115)/B2115</f>
        <v>-0.000313893818541106</v>
      </c>
      <c r="D2116" s="3"/>
      <c r="E2116" s="3"/>
    </row>
    <row r="2117" spans="1:5">
      <c r="A2117" s="2">
        <v>42621</v>
      </c>
      <c r="B2117" s="3">
        <v>3896.7005</v>
      </c>
      <c r="C2117" s="3">
        <f t="shared" si="33"/>
        <v>0.000846020038081849</v>
      </c>
      <c r="D2117" s="3"/>
      <c r="E2117" s="3"/>
    </row>
    <row r="2118" spans="1:5">
      <c r="A2118" s="2">
        <v>42622</v>
      </c>
      <c r="B2118" s="3">
        <v>3870.6925</v>
      </c>
      <c r="C2118" s="3">
        <f t="shared" si="33"/>
        <v>-0.00667436463233441</v>
      </c>
      <c r="D2118" s="3"/>
      <c r="E2118" s="3"/>
    </row>
    <row r="2119" spans="1:5">
      <c r="A2119" s="2">
        <v>42625</v>
      </c>
      <c r="B2119" s="3">
        <v>3793.0336</v>
      </c>
      <c r="C2119" s="3">
        <f t="shared" si="33"/>
        <v>-0.020063309084873</v>
      </c>
      <c r="D2119" s="3"/>
      <c r="E2119" s="3"/>
    </row>
    <row r="2120" spans="1:5">
      <c r="A2120" s="2">
        <v>42626</v>
      </c>
      <c r="B2120" s="3">
        <v>3796.3614</v>
      </c>
      <c r="C2120" s="3">
        <f t="shared" si="33"/>
        <v>0.000877345246822904</v>
      </c>
      <c r="D2120" s="3"/>
      <c r="E2120" s="3"/>
    </row>
    <row r="2121" spans="1:5">
      <c r="A2121" s="2">
        <v>42627</v>
      </c>
      <c r="B2121" s="3">
        <v>3771.2071</v>
      </c>
      <c r="C2121" s="3">
        <f t="shared" si="33"/>
        <v>-0.00662589710242015</v>
      </c>
      <c r="D2121" s="3"/>
      <c r="E2121" s="3"/>
    </row>
    <row r="2122" spans="1:5">
      <c r="A2122" s="2">
        <v>42632</v>
      </c>
      <c r="B2122" s="3">
        <v>3803.0233</v>
      </c>
      <c r="C2122" s="3">
        <f t="shared" si="33"/>
        <v>0.00843660906344808</v>
      </c>
      <c r="D2122" s="3"/>
      <c r="E2122" s="3"/>
    </row>
    <row r="2123" spans="1:5">
      <c r="A2123" s="2">
        <v>42633</v>
      </c>
      <c r="B2123" s="3">
        <v>3797.9904</v>
      </c>
      <c r="C2123" s="3">
        <f t="shared" si="33"/>
        <v>-0.00132339446881635</v>
      </c>
      <c r="D2123" s="3"/>
      <c r="E2123" s="3"/>
    </row>
    <row r="2124" spans="1:5">
      <c r="A2124" s="2">
        <v>42634</v>
      </c>
      <c r="B2124" s="3">
        <v>3805.7949</v>
      </c>
      <c r="C2124" s="3">
        <f t="shared" si="33"/>
        <v>0.00205490250844229</v>
      </c>
      <c r="D2124" s="3"/>
      <c r="E2124" s="3"/>
    </row>
    <row r="2125" spans="1:5">
      <c r="A2125" s="2">
        <v>42635</v>
      </c>
      <c r="B2125" s="3">
        <v>3833.2885</v>
      </c>
      <c r="C2125" s="3">
        <f t="shared" si="33"/>
        <v>0.00722414126941004</v>
      </c>
      <c r="D2125" s="3"/>
      <c r="E2125" s="3"/>
    </row>
    <row r="2126" spans="1:5">
      <c r="A2126" s="2">
        <v>42636</v>
      </c>
      <c r="B2126" s="3">
        <v>3818.0087</v>
      </c>
      <c r="C2126" s="3">
        <f t="shared" si="33"/>
        <v>-0.00398608140243038</v>
      </c>
      <c r="D2126" s="3"/>
      <c r="E2126" s="3"/>
    </row>
    <row r="2127" spans="1:5">
      <c r="A2127" s="2">
        <v>42639</v>
      </c>
      <c r="B2127" s="3">
        <v>3749.5657</v>
      </c>
      <c r="C2127" s="3">
        <f t="shared" si="33"/>
        <v>-0.0179263604087649</v>
      </c>
      <c r="D2127" s="3"/>
      <c r="E2127" s="3"/>
    </row>
    <row r="2128" spans="1:5">
      <c r="A2128" s="2">
        <v>42640</v>
      </c>
      <c r="B2128" s="3">
        <v>3774.4426</v>
      </c>
      <c r="C2128" s="3">
        <f t="shared" si="33"/>
        <v>0.00663460837611133</v>
      </c>
      <c r="D2128" s="3"/>
      <c r="E2128" s="3"/>
    </row>
    <row r="2129" spans="1:5">
      <c r="A2129" s="2">
        <v>42641</v>
      </c>
      <c r="B2129" s="3">
        <v>3765.4154</v>
      </c>
      <c r="C2129" s="3">
        <f t="shared" si="33"/>
        <v>-0.00239166440098996</v>
      </c>
      <c r="D2129" s="3"/>
      <c r="E2129" s="3"/>
    </row>
    <row r="2130" spans="1:5">
      <c r="A2130" s="2">
        <v>42642</v>
      </c>
      <c r="B2130" s="3">
        <v>3779.5544</v>
      </c>
      <c r="C2130" s="3">
        <f t="shared" si="33"/>
        <v>0.00375496419332648</v>
      </c>
      <c r="D2130" s="3"/>
      <c r="E2130" s="3"/>
    </row>
    <row r="2131" spans="1:5">
      <c r="A2131" s="2">
        <v>42643</v>
      </c>
      <c r="B2131" s="3">
        <v>3792.1095</v>
      </c>
      <c r="C2131" s="3">
        <f t="shared" si="33"/>
        <v>0.00332184661768595</v>
      </c>
      <c r="D2131" s="3"/>
      <c r="E2131" s="3"/>
    </row>
    <row r="2132" spans="1:5">
      <c r="A2132" s="2">
        <v>42653</v>
      </c>
      <c r="B2132" s="3">
        <v>3846.8242</v>
      </c>
      <c r="C2132" s="3">
        <f t="shared" si="33"/>
        <v>0.014428565419854</v>
      </c>
      <c r="D2132" s="3"/>
      <c r="E2132" s="3"/>
    </row>
    <row r="2133" spans="1:5">
      <c r="A2133" s="2">
        <v>42654</v>
      </c>
      <c r="B2133" s="3">
        <v>3864.1741</v>
      </c>
      <c r="C2133" s="3">
        <f t="shared" si="33"/>
        <v>0.00451018791032877</v>
      </c>
      <c r="D2133" s="3"/>
      <c r="E2133" s="3"/>
    </row>
    <row r="2134" spans="1:5">
      <c r="A2134" s="2">
        <v>42655</v>
      </c>
      <c r="B2134" s="3">
        <v>3858.1907</v>
      </c>
      <c r="C2134" s="3">
        <f t="shared" si="33"/>
        <v>-0.00154842919732837</v>
      </c>
      <c r="D2134" s="3"/>
      <c r="E2134" s="3"/>
    </row>
    <row r="2135" spans="1:5">
      <c r="A2135" s="2">
        <v>42656</v>
      </c>
      <c r="B2135" s="3">
        <v>3860.7102</v>
      </c>
      <c r="C2135" s="3">
        <f t="shared" si="33"/>
        <v>0.000653026300643947</v>
      </c>
      <c r="D2135" s="3"/>
      <c r="E2135" s="3"/>
    </row>
    <row r="2136" spans="1:5">
      <c r="A2136" s="2">
        <v>42657</v>
      </c>
      <c r="B2136" s="3">
        <v>3860.5136</v>
      </c>
      <c r="C2136" s="3">
        <f t="shared" si="33"/>
        <v>-5.09232731324309e-5</v>
      </c>
      <c r="D2136" s="3"/>
      <c r="E2136" s="3"/>
    </row>
    <row r="2137" spans="1:5">
      <c r="A2137" s="2">
        <v>42660</v>
      </c>
      <c r="B2137" s="3">
        <v>3827.5586</v>
      </c>
      <c r="C2137" s="3">
        <f t="shared" si="33"/>
        <v>-0.00853642893525887</v>
      </c>
      <c r="D2137" s="3"/>
      <c r="E2137" s="3"/>
    </row>
    <row r="2138" spans="1:5">
      <c r="A2138" s="2">
        <v>42661</v>
      </c>
      <c r="B2138" s="3">
        <v>3880.3247</v>
      </c>
      <c r="C2138" s="3">
        <f t="shared" si="33"/>
        <v>0.0137858372697417</v>
      </c>
      <c r="D2138" s="3"/>
      <c r="E2138" s="3"/>
    </row>
    <row r="2139" spans="1:5">
      <c r="A2139" s="2">
        <v>42662</v>
      </c>
      <c r="B2139" s="3">
        <v>3873.6388</v>
      </c>
      <c r="C2139" s="3">
        <f t="shared" si="33"/>
        <v>-0.00172302591069246</v>
      </c>
      <c r="D2139" s="3"/>
      <c r="E2139" s="3"/>
    </row>
    <row r="2140" spans="1:5">
      <c r="A2140" s="2">
        <v>42663</v>
      </c>
      <c r="B2140" s="3">
        <v>3876.0992</v>
      </c>
      <c r="C2140" s="3">
        <f t="shared" si="33"/>
        <v>0.000635165054625108</v>
      </c>
      <c r="D2140" s="3"/>
      <c r="E2140" s="3"/>
    </row>
    <row r="2141" spans="1:5">
      <c r="A2141" s="2">
        <v>42664</v>
      </c>
      <c r="B2141" s="3">
        <v>3879.3266</v>
      </c>
      <c r="C2141" s="3">
        <f t="shared" si="33"/>
        <v>0.000832641228583562</v>
      </c>
      <c r="D2141" s="3"/>
      <c r="E2141" s="3"/>
    </row>
    <row r="2142" spans="1:5">
      <c r="A2142" s="2">
        <v>42667</v>
      </c>
      <c r="B2142" s="3">
        <v>3923.3373</v>
      </c>
      <c r="C2142" s="3">
        <f t="shared" si="33"/>
        <v>0.0113449329066545</v>
      </c>
      <c r="D2142" s="3"/>
      <c r="E2142" s="3"/>
    </row>
    <row r="2143" spans="1:5">
      <c r="A2143" s="2">
        <v>42668</v>
      </c>
      <c r="B2143" s="3">
        <v>3927.5919</v>
      </c>
      <c r="C2143" s="3">
        <f t="shared" si="33"/>
        <v>0.00108443390783651</v>
      </c>
      <c r="D2143" s="3"/>
      <c r="E2143" s="3"/>
    </row>
    <row r="2144" spans="1:5">
      <c r="A2144" s="2">
        <v>42669</v>
      </c>
      <c r="B2144" s="3">
        <v>3911.3193</v>
      </c>
      <c r="C2144" s="3">
        <f t="shared" si="33"/>
        <v>-0.00414314939390719</v>
      </c>
      <c r="D2144" s="3"/>
      <c r="E2144" s="3"/>
    </row>
    <row r="2145" spans="1:5">
      <c r="A2145" s="2">
        <v>42670</v>
      </c>
      <c r="B2145" s="3">
        <v>3901.5593</v>
      </c>
      <c r="C2145" s="3">
        <f t="shared" si="33"/>
        <v>-0.00249532171919593</v>
      </c>
      <c r="D2145" s="3"/>
      <c r="E2145" s="3"/>
    </row>
    <row r="2146" spans="1:5">
      <c r="A2146" s="2">
        <v>42671</v>
      </c>
      <c r="B2146" s="3">
        <v>3885.8257</v>
      </c>
      <c r="C2146" s="3">
        <f t="shared" si="33"/>
        <v>-0.00403264407643375</v>
      </c>
      <c r="D2146" s="3"/>
      <c r="E2146" s="3"/>
    </row>
    <row r="2147" spans="1:5">
      <c r="A2147" s="2">
        <v>42674</v>
      </c>
      <c r="B2147" s="3">
        <v>3882.0435</v>
      </c>
      <c r="C2147" s="3">
        <f t="shared" si="33"/>
        <v>-0.000973332385958446</v>
      </c>
      <c r="D2147" s="3"/>
      <c r="E2147" s="3"/>
    </row>
    <row r="2148" spans="1:5">
      <c r="A2148" s="2">
        <v>42675</v>
      </c>
      <c r="B2148" s="3">
        <v>3910.6774</v>
      </c>
      <c r="C2148" s="3">
        <f t="shared" si="33"/>
        <v>0.00737598638449049</v>
      </c>
      <c r="D2148" s="3"/>
      <c r="E2148" s="3"/>
    </row>
    <row r="2149" spans="1:5">
      <c r="A2149" s="2">
        <v>42676</v>
      </c>
      <c r="B2149" s="3">
        <v>3880.2052</v>
      </c>
      <c r="C2149" s="3">
        <f t="shared" si="33"/>
        <v>-0.00779205157653765</v>
      </c>
      <c r="D2149" s="3"/>
      <c r="E2149" s="3"/>
    </row>
    <row r="2150" spans="1:5">
      <c r="A2150" s="2">
        <v>42677</v>
      </c>
      <c r="B2150" s="3">
        <v>3911.1497</v>
      </c>
      <c r="C2150" s="3">
        <f t="shared" si="33"/>
        <v>0.00797496482917967</v>
      </c>
      <c r="D2150" s="3"/>
      <c r="E2150" s="3"/>
    </row>
    <row r="2151" spans="1:5">
      <c r="A2151" s="2">
        <v>42678</v>
      </c>
      <c r="B2151" s="3">
        <v>3898.4476</v>
      </c>
      <c r="C2151" s="3">
        <f t="shared" si="33"/>
        <v>-0.00324766397972442</v>
      </c>
      <c r="D2151" s="3"/>
      <c r="E2151" s="3"/>
    </row>
    <row r="2152" spans="1:5">
      <c r="A2152" s="2">
        <v>42681</v>
      </c>
      <c r="B2152" s="3">
        <v>3901.5426</v>
      </c>
      <c r="C2152" s="3">
        <f t="shared" si="33"/>
        <v>0.000793905758794925</v>
      </c>
      <c r="D2152" s="3"/>
      <c r="E2152" s="3"/>
    </row>
    <row r="2153" spans="1:5">
      <c r="A2153" s="2">
        <v>42682</v>
      </c>
      <c r="B2153" s="3">
        <v>3919.5887</v>
      </c>
      <c r="C2153" s="3">
        <f t="shared" si="33"/>
        <v>0.00462537561425052</v>
      </c>
      <c r="D2153" s="3"/>
      <c r="E2153" s="3"/>
    </row>
    <row r="2154" spans="1:5">
      <c r="A2154" s="2">
        <v>42683</v>
      </c>
      <c r="B2154" s="3">
        <v>3895.8935</v>
      </c>
      <c r="C2154" s="3">
        <f t="shared" si="33"/>
        <v>-0.00604532817435657</v>
      </c>
      <c r="D2154" s="3"/>
      <c r="E2154" s="3"/>
    </row>
    <row r="2155" spans="1:5">
      <c r="A2155" s="2">
        <v>42684</v>
      </c>
      <c r="B2155" s="3">
        <v>3941.5577</v>
      </c>
      <c r="C2155" s="3">
        <f t="shared" si="33"/>
        <v>0.0117211109595269</v>
      </c>
      <c r="D2155" s="3"/>
      <c r="E2155" s="3"/>
    </row>
    <row r="2156" spans="1:5">
      <c r="A2156" s="2">
        <v>42685</v>
      </c>
      <c r="B2156" s="3">
        <v>3971.6917</v>
      </c>
      <c r="C2156" s="3">
        <f t="shared" si="33"/>
        <v>0.00764520077937715</v>
      </c>
      <c r="D2156" s="3"/>
      <c r="E2156" s="3"/>
    </row>
    <row r="2157" spans="1:5">
      <c r="A2157" s="2">
        <v>42688</v>
      </c>
      <c r="B2157" s="3">
        <v>3987.931</v>
      </c>
      <c r="C2157" s="3">
        <f t="shared" si="33"/>
        <v>0.00408876147159161</v>
      </c>
      <c r="D2157" s="3"/>
      <c r="E2157" s="3"/>
    </row>
    <row r="2158" spans="1:5">
      <c r="A2158" s="2">
        <v>42689</v>
      </c>
      <c r="B2158" s="3">
        <v>3992.2681</v>
      </c>
      <c r="C2158" s="3">
        <f t="shared" si="33"/>
        <v>0.00108755642963726</v>
      </c>
      <c r="D2158" s="3"/>
      <c r="E2158" s="3"/>
    </row>
    <row r="2159" spans="1:5">
      <c r="A2159" s="2">
        <v>42690</v>
      </c>
      <c r="B2159" s="3">
        <v>3992.7229</v>
      </c>
      <c r="C2159" s="3">
        <f t="shared" si="33"/>
        <v>0.00011392020490819</v>
      </c>
      <c r="D2159" s="3"/>
      <c r="E2159" s="3"/>
    </row>
    <row r="2160" spans="1:5">
      <c r="A2160" s="2">
        <v>42691</v>
      </c>
      <c r="B2160" s="3">
        <v>3996.9436</v>
      </c>
      <c r="C2160" s="3">
        <f t="shared" si="33"/>
        <v>0.00105709815224088</v>
      </c>
      <c r="D2160" s="3"/>
      <c r="E2160" s="3"/>
    </row>
    <row r="2161" spans="1:5">
      <c r="A2161" s="2">
        <v>42692</v>
      </c>
      <c r="B2161" s="3">
        <v>3975.2458</v>
      </c>
      <c r="C2161" s="3">
        <f t="shared" si="33"/>
        <v>-0.00542859799172546</v>
      </c>
      <c r="D2161" s="3"/>
      <c r="E2161" s="3"/>
    </row>
    <row r="2162" spans="1:5">
      <c r="A2162" s="2">
        <v>42695</v>
      </c>
      <c r="B2162" s="3">
        <v>3996.1052</v>
      </c>
      <c r="C2162" s="3">
        <f t="shared" si="33"/>
        <v>0.00524732332274895</v>
      </c>
      <c r="D2162" s="3"/>
      <c r="E2162" s="3"/>
    </row>
    <row r="2163" spans="1:5">
      <c r="A2163" s="2">
        <v>42696</v>
      </c>
      <c r="B2163" s="3">
        <v>4027.2692</v>
      </c>
      <c r="C2163" s="3">
        <f t="shared" si="33"/>
        <v>0.00779859349048174</v>
      </c>
      <c r="D2163" s="3"/>
      <c r="E2163" s="3"/>
    </row>
    <row r="2164" spans="1:5">
      <c r="A2164" s="2">
        <v>42697</v>
      </c>
      <c r="B2164" s="3">
        <v>4026.9433</v>
      </c>
      <c r="C2164" s="3">
        <f t="shared" si="33"/>
        <v>-8.09233214408101e-5</v>
      </c>
      <c r="D2164" s="3"/>
      <c r="E2164" s="3"/>
    </row>
    <row r="2165" spans="1:5">
      <c r="A2165" s="2">
        <v>42698</v>
      </c>
      <c r="B2165" s="3">
        <v>4036.8208</v>
      </c>
      <c r="C2165" s="3">
        <f t="shared" si="33"/>
        <v>0.00245285301136474</v>
      </c>
      <c r="D2165" s="3"/>
      <c r="E2165" s="3"/>
    </row>
    <row r="2166" spans="1:5">
      <c r="A2166" s="2">
        <v>42699</v>
      </c>
      <c r="B2166" s="3">
        <v>4068.6485</v>
      </c>
      <c r="C2166" s="3">
        <f t="shared" si="33"/>
        <v>0.00788434799979227</v>
      </c>
      <c r="D2166" s="3"/>
      <c r="E2166" s="3"/>
    </row>
    <row r="2167" spans="1:5">
      <c r="A2167" s="2">
        <v>42702</v>
      </c>
      <c r="B2167" s="3">
        <v>4083.1039</v>
      </c>
      <c r="C2167" s="3">
        <f t="shared" si="33"/>
        <v>0.00355287511319798</v>
      </c>
      <c r="D2167" s="3"/>
      <c r="E2167" s="3"/>
    </row>
    <row r="2168" spans="1:5">
      <c r="A2168" s="2">
        <v>42703</v>
      </c>
      <c r="B2168" s="3">
        <v>4097.4594</v>
      </c>
      <c r="C2168" s="3">
        <f t="shared" si="33"/>
        <v>0.00351583019966738</v>
      </c>
      <c r="D2168" s="3"/>
      <c r="E2168" s="3"/>
    </row>
    <row r="2169" spans="1:5">
      <c r="A2169" s="2">
        <v>42704</v>
      </c>
      <c r="B2169" s="3">
        <v>4069.9228</v>
      </c>
      <c r="C2169" s="3">
        <f t="shared" si="33"/>
        <v>-0.00672040826078714</v>
      </c>
      <c r="D2169" s="3"/>
      <c r="E2169" s="3"/>
    </row>
    <row r="2170" spans="1:5">
      <c r="A2170" s="2">
        <v>42705</v>
      </c>
      <c r="B2170" s="3">
        <v>4098.9363</v>
      </c>
      <c r="C2170" s="3">
        <f t="shared" si="33"/>
        <v>0.00712875929735092</v>
      </c>
      <c r="D2170" s="3"/>
      <c r="E2170" s="3"/>
    </row>
    <row r="2171" spans="1:5">
      <c r="A2171" s="2">
        <v>42706</v>
      </c>
      <c r="B2171" s="3">
        <v>4050.8019</v>
      </c>
      <c r="C2171" s="3">
        <f t="shared" si="33"/>
        <v>-0.0117431441908478</v>
      </c>
      <c r="D2171" s="3"/>
      <c r="E2171" s="3"/>
    </row>
    <row r="2172" spans="1:5">
      <c r="A2172" s="2">
        <v>42709</v>
      </c>
      <c r="B2172" s="3">
        <v>3996.1528</v>
      </c>
      <c r="C2172" s="3">
        <f t="shared" si="33"/>
        <v>-0.0134909337333924</v>
      </c>
      <c r="D2172" s="3"/>
      <c r="E2172" s="3"/>
    </row>
    <row r="2173" spans="1:5">
      <c r="A2173" s="2">
        <v>42710</v>
      </c>
      <c r="B2173" s="3">
        <v>3988.7304</v>
      </c>
      <c r="C2173" s="3">
        <f t="shared" si="33"/>
        <v>-0.00185738643427246</v>
      </c>
      <c r="D2173" s="3"/>
      <c r="E2173" s="3"/>
    </row>
    <row r="2174" spans="1:5">
      <c r="A2174" s="2">
        <v>42711</v>
      </c>
      <c r="B2174" s="3">
        <v>4014.4354</v>
      </c>
      <c r="C2174" s="3">
        <f t="shared" si="33"/>
        <v>0.00644440647079079</v>
      </c>
      <c r="D2174" s="3"/>
      <c r="E2174" s="3"/>
    </row>
    <row r="2175" spans="1:5">
      <c r="A2175" s="2">
        <v>42712</v>
      </c>
      <c r="B2175" s="3">
        <v>4004.3086</v>
      </c>
      <c r="C2175" s="3">
        <f t="shared" si="33"/>
        <v>-0.00252259632824083</v>
      </c>
      <c r="D2175" s="3"/>
      <c r="E2175" s="3"/>
    </row>
    <row r="2176" spans="1:5">
      <c r="A2176" s="2">
        <v>42713</v>
      </c>
      <c r="B2176" s="3">
        <v>4020.9332</v>
      </c>
      <c r="C2176" s="3">
        <f t="shared" si="33"/>
        <v>0.00415167802002076</v>
      </c>
      <c r="D2176" s="3"/>
      <c r="E2176" s="3"/>
    </row>
    <row r="2177" spans="1:5">
      <c r="A2177" s="2">
        <v>42716</v>
      </c>
      <c r="B2177" s="3">
        <v>3904.0124</v>
      </c>
      <c r="C2177" s="3">
        <f t="shared" si="33"/>
        <v>-0.0290780259667084</v>
      </c>
      <c r="D2177" s="3"/>
      <c r="E2177" s="3"/>
    </row>
    <row r="2178" spans="1:5">
      <c r="A2178" s="2">
        <v>42717</v>
      </c>
      <c r="B2178" s="3">
        <v>3905.9887</v>
      </c>
      <c r="C2178" s="3">
        <f t="shared" si="33"/>
        <v>0.00050622277736613</v>
      </c>
      <c r="D2178" s="3"/>
      <c r="E2178" s="3"/>
    </row>
    <row r="2179" spans="1:5">
      <c r="A2179" s="2">
        <v>42718</v>
      </c>
      <c r="B2179" s="3">
        <v>3877.7863</v>
      </c>
      <c r="C2179" s="3">
        <f t="shared" si="33"/>
        <v>-0.00722029738590889</v>
      </c>
      <c r="D2179" s="3"/>
      <c r="E2179" s="3"/>
    </row>
    <row r="2180" spans="1:5">
      <c r="A2180" s="2">
        <v>42719</v>
      </c>
      <c r="B2180" s="3">
        <v>3854.1067</v>
      </c>
      <c r="C2180" s="3">
        <f t="shared" ref="C2180:C2243" si="34">(B2180-B2179)/B2179</f>
        <v>-0.00610647368577283</v>
      </c>
      <c r="D2180" s="3"/>
      <c r="E2180" s="3"/>
    </row>
    <row r="2181" spans="1:5">
      <c r="A2181" s="2">
        <v>42720</v>
      </c>
      <c r="B2181" s="3">
        <v>3865.6201</v>
      </c>
      <c r="C2181" s="3">
        <f t="shared" si="34"/>
        <v>0.00298730701980832</v>
      </c>
      <c r="D2181" s="3"/>
      <c r="E2181" s="3"/>
    </row>
    <row r="2182" spans="1:5">
      <c r="A2182" s="2">
        <v>42723</v>
      </c>
      <c r="B2182" s="3">
        <v>3852.2262</v>
      </c>
      <c r="C2182" s="3">
        <f t="shared" si="34"/>
        <v>-0.00346487747205165</v>
      </c>
      <c r="D2182" s="3"/>
      <c r="E2182" s="3"/>
    </row>
    <row r="2183" spans="1:5">
      <c r="A2183" s="2">
        <v>42724</v>
      </c>
      <c r="B2183" s="3">
        <v>3832.4236</v>
      </c>
      <c r="C2183" s="3">
        <f t="shared" si="34"/>
        <v>-0.0051405600221503</v>
      </c>
      <c r="D2183" s="3"/>
      <c r="E2183" s="3"/>
    </row>
    <row r="2184" spans="1:5">
      <c r="A2184" s="2">
        <v>42725</v>
      </c>
      <c r="B2184" s="3">
        <v>3864.8807</v>
      </c>
      <c r="C2184" s="3">
        <f t="shared" si="34"/>
        <v>0.00846907946188414</v>
      </c>
      <c r="D2184" s="3"/>
      <c r="E2184" s="3"/>
    </row>
    <row r="2185" spans="1:5">
      <c r="A2185" s="2">
        <v>42726</v>
      </c>
      <c r="B2185" s="3">
        <v>3861.4969</v>
      </c>
      <c r="C2185" s="3">
        <f t="shared" si="34"/>
        <v>-0.000875525084124864</v>
      </c>
      <c r="D2185" s="3"/>
      <c r="E2185" s="3"/>
    </row>
    <row r="2186" spans="1:5">
      <c r="A2186" s="2">
        <v>42727</v>
      </c>
      <c r="B2186" s="3">
        <v>3827.8229</v>
      </c>
      <c r="C2186" s="3">
        <f t="shared" si="34"/>
        <v>-0.00872045242351482</v>
      </c>
      <c r="D2186" s="3"/>
      <c r="E2186" s="3"/>
    </row>
    <row r="2187" spans="1:5">
      <c r="A2187" s="2">
        <v>42730</v>
      </c>
      <c r="B2187" s="3">
        <v>3842.1403</v>
      </c>
      <c r="C2187" s="3">
        <f t="shared" si="34"/>
        <v>0.00374035068341325</v>
      </c>
      <c r="D2187" s="3"/>
      <c r="E2187" s="3"/>
    </row>
    <row r="2188" spans="1:5">
      <c r="A2188" s="2">
        <v>42731</v>
      </c>
      <c r="B2188" s="3">
        <v>3836.1913</v>
      </c>
      <c r="C2188" s="3">
        <f t="shared" si="34"/>
        <v>-0.00154835574328196</v>
      </c>
      <c r="D2188" s="3"/>
      <c r="E2188" s="3"/>
    </row>
    <row r="2189" spans="1:5">
      <c r="A2189" s="2">
        <v>42732</v>
      </c>
      <c r="B2189" s="3">
        <v>3821.0468</v>
      </c>
      <c r="C2189" s="3">
        <f t="shared" si="34"/>
        <v>-0.00394779582551055</v>
      </c>
      <c r="D2189" s="3"/>
      <c r="E2189" s="3"/>
    </row>
    <row r="2190" spans="1:5">
      <c r="A2190" s="2">
        <v>42733</v>
      </c>
      <c r="B2190" s="3">
        <v>3814.4799</v>
      </c>
      <c r="C2190" s="3">
        <f t="shared" si="34"/>
        <v>-0.00171861281573423</v>
      </c>
      <c r="D2190" s="3"/>
      <c r="E2190" s="3"/>
    </row>
    <row r="2191" spans="1:5">
      <c r="A2191" s="2">
        <v>42734</v>
      </c>
      <c r="B2191" s="3">
        <v>3826.4674</v>
      </c>
      <c r="C2191" s="3">
        <f t="shared" si="34"/>
        <v>0.00314263027051216</v>
      </c>
      <c r="D2191" s="3"/>
      <c r="E2191" s="3"/>
    </row>
    <row r="2192" spans="1:5">
      <c r="A2192" s="2">
        <v>42738</v>
      </c>
      <c r="B2192" s="3">
        <v>3862.9526</v>
      </c>
      <c r="C2192" s="3">
        <f t="shared" si="34"/>
        <v>0.00953495644572853</v>
      </c>
      <c r="D2192" s="3"/>
      <c r="E2192" s="3"/>
    </row>
    <row r="2193" spans="1:5">
      <c r="A2193" s="2">
        <v>42739</v>
      </c>
      <c r="B2193" s="3">
        <v>3897.6011</v>
      </c>
      <c r="C2193" s="3">
        <f t="shared" si="34"/>
        <v>0.00896943441656514</v>
      </c>
      <c r="D2193" s="3"/>
      <c r="E2193" s="3"/>
    </row>
    <row r="2194" spans="1:5">
      <c r="A2194" s="2">
        <v>42740</v>
      </c>
      <c r="B2194" s="3">
        <v>3898.0233</v>
      </c>
      <c r="C2194" s="3">
        <f t="shared" si="34"/>
        <v>0.000108323040036081</v>
      </c>
      <c r="D2194" s="3"/>
      <c r="E2194" s="3"/>
    </row>
    <row r="2195" spans="1:5">
      <c r="A2195" s="2">
        <v>42741</v>
      </c>
      <c r="B2195" s="3">
        <v>3876.6682</v>
      </c>
      <c r="C2195" s="3">
        <f t="shared" si="34"/>
        <v>-0.00547844339463024</v>
      </c>
      <c r="D2195" s="3"/>
      <c r="E2195" s="3"/>
    </row>
    <row r="2196" spans="1:5">
      <c r="A2196" s="2">
        <v>42744</v>
      </c>
      <c r="B2196" s="3">
        <v>3897.8309</v>
      </c>
      <c r="C2196" s="3">
        <f t="shared" si="34"/>
        <v>0.00545899182189486</v>
      </c>
      <c r="D2196" s="3"/>
      <c r="E2196" s="3"/>
    </row>
    <row r="2197" spans="1:5">
      <c r="A2197" s="2">
        <v>42745</v>
      </c>
      <c r="B2197" s="3">
        <v>3889.3386</v>
      </c>
      <c r="C2197" s="3">
        <f t="shared" si="34"/>
        <v>-0.00217872458243375</v>
      </c>
      <c r="D2197" s="3"/>
      <c r="E2197" s="3"/>
    </row>
    <row r="2198" spans="1:5">
      <c r="A2198" s="2">
        <v>42746</v>
      </c>
      <c r="B2198" s="3">
        <v>3858.746</v>
      </c>
      <c r="C2198" s="3">
        <f t="shared" si="34"/>
        <v>-0.00786575897506068</v>
      </c>
      <c r="D2198" s="3"/>
      <c r="E2198" s="3"/>
    </row>
    <row r="2199" spans="1:5">
      <c r="A2199" s="2">
        <v>42747</v>
      </c>
      <c r="B2199" s="3">
        <v>3834.2666</v>
      </c>
      <c r="C2199" s="3">
        <f t="shared" si="34"/>
        <v>-0.00634387440894015</v>
      </c>
      <c r="D2199" s="3"/>
      <c r="E2199" s="3"/>
    </row>
    <row r="2200" spans="1:5">
      <c r="A2200" s="2">
        <v>42748</v>
      </c>
      <c r="B2200" s="3">
        <v>3821.8074</v>
      </c>
      <c r="C2200" s="3">
        <f t="shared" si="34"/>
        <v>-0.00324943497669144</v>
      </c>
      <c r="D2200" s="3"/>
      <c r="E2200" s="3"/>
    </row>
    <row r="2201" spans="1:5">
      <c r="A2201" s="2">
        <v>42751</v>
      </c>
      <c r="B2201" s="3">
        <v>3791.5195</v>
      </c>
      <c r="C2201" s="3">
        <f t="shared" si="34"/>
        <v>-0.00792501997876718</v>
      </c>
      <c r="D2201" s="3"/>
      <c r="E2201" s="3"/>
    </row>
    <row r="2202" spans="1:5">
      <c r="A2202" s="2">
        <v>42752</v>
      </c>
      <c r="B2202" s="3">
        <v>3806.4174</v>
      </c>
      <c r="C2202" s="3">
        <f t="shared" si="34"/>
        <v>0.00392926899096785</v>
      </c>
      <c r="D2202" s="3"/>
      <c r="E2202" s="3"/>
    </row>
    <row r="2203" spans="1:5">
      <c r="A2203" s="2">
        <v>42753</v>
      </c>
      <c r="B2203" s="3">
        <v>3814.4765</v>
      </c>
      <c r="C2203" s="3">
        <f t="shared" si="34"/>
        <v>0.00211724021648293</v>
      </c>
      <c r="D2203" s="3"/>
      <c r="E2203" s="3"/>
    </row>
    <row r="2204" spans="1:5">
      <c r="A2204" s="2">
        <v>42754</v>
      </c>
      <c r="B2204" s="3">
        <v>3801.7563</v>
      </c>
      <c r="C2204" s="3">
        <f t="shared" si="34"/>
        <v>-0.00333471709682841</v>
      </c>
      <c r="D2204" s="3"/>
      <c r="E2204" s="3"/>
    </row>
    <row r="2205" spans="1:5">
      <c r="A2205" s="2">
        <v>42755</v>
      </c>
      <c r="B2205" s="3">
        <v>3836.8226</v>
      </c>
      <c r="C2205" s="3">
        <f t="shared" si="34"/>
        <v>0.0092237106307945</v>
      </c>
      <c r="D2205" s="3"/>
      <c r="E2205" s="3"/>
    </row>
    <row r="2206" spans="1:5">
      <c r="A2206" s="2">
        <v>42758</v>
      </c>
      <c r="B2206" s="3">
        <v>3853.4507</v>
      </c>
      <c r="C2206" s="3">
        <f t="shared" si="34"/>
        <v>0.00433382038564929</v>
      </c>
      <c r="D2206" s="3"/>
      <c r="E2206" s="3"/>
    </row>
    <row r="2207" spans="1:5">
      <c r="A2207" s="2">
        <v>42759</v>
      </c>
      <c r="B2207" s="3">
        <v>3852.4867</v>
      </c>
      <c r="C2207" s="3">
        <f t="shared" si="34"/>
        <v>-0.000250165390723681</v>
      </c>
      <c r="D2207" s="3"/>
      <c r="E2207" s="3"/>
    </row>
    <row r="2208" spans="1:5">
      <c r="A2208" s="2">
        <v>42760</v>
      </c>
      <c r="B2208" s="3">
        <v>3864.3777</v>
      </c>
      <c r="C2208" s="3">
        <f t="shared" si="34"/>
        <v>0.00308657781998315</v>
      </c>
      <c r="D2208" s="3"/>
      <c r="E2208" s="3"/>
    </row>
    <row r="2209" spans="1:5">
      <c r="A2209" s="2">
        <v>42761</v>
      </c>
      <c r="B2209" s="3">
        <v>3882.2192</v>
      </c>
      <c r="C2209" s="3">
        <f t="shared" si="34"/>
        <v>0.00461691412824373</v>
      </c>
      <c r="D2209" s="3"/>
      <c r="E2209" s="3"/>
    </row>
    <row r="2210" spans="1:5">
      <c r="A2210" s="2">
        <v>42769</v>
      </c>
      <c r="B2210" s="3">
        <v>3860.1788</v>
      </c>
      <c r="C2210" s="3">
        <f t="shared" si="34"/>
        <v>-0.00567726830056373</v>
      </c>
      <c r="D2210" s="3"/>
      <c r="E2210" s="3"/>
    </row>
    <row r="2211" spans="1:5">
      <c r="A2211" s="2">
        <v>42772</v>
      </c>
      <c r="B2211" s="3">
        <v>3876.7815</v>
      </c>
      <c r="C2211" s="3">
        <f t="shared" si="34"/>
        <v>0.00430101838806014</v>
      </c>
      <c r="D2211" s="3"/>
      <c r="E2211" s="3"/>
    </row>
    <row r="2212" spans="1:5">
      <c r="A2212" s="2">
        <v>42773</v>
      </c>
      <c r="B2212" s="3">
        <v>3870.0857</v>
      </c>
      <c r="C2212" s="3">
        <f t="shared" si="34"/>
        <v>-0.00172715434181678</v>
      </c>
      <c r="D2212" s="3"/>
      <c r="E2212" s="3"/>
    </row>
    <row r="2213" spans="1:5">
      <c r="A2213" s="2">
        <v>42774</v>
      </c>
      <c r="B2213" s="3">
        <v>3890.8671</v>
      </c>
      <c r="C2213" s="3">
        <f t="shared" si="34"/>
        <v>0.00536975188947362</v>
      </c>
      <c r="D2213" s="3"/>
      <c r="E2213" s="3"/>
    </row>
    <row r="2214" spans="1:5">
      <c r="A2214" s="2">
        <v>42775</v>
      </c>
      <c r="B2214" s="3">
        <v>3908.6416</v>
      </c>
      <c r="C2214" s="3">
        <f t="shared" si="34"/>
        <v>0.00456826191776121</v>
      </c>
      <c r="D2214" s="3"/>
      <c r="E2214" s="3"/>
    </row>
    <row r="2215" spans="1:5">
      <c r="A2215" s="2">
        <v>42776</v>
      </c>
      <c r="B2215" s="3">
        <v>3923.6471</v>
      </c>
      <c r="C2215" s="3">
        <f t="shared" si="34"/>
        <v>0.0038390575385577</v>
      </c>
      <c r="D2215" s="3"/>
      <c r="E2215" s="3"/>
    </row>
    <row r="2216" spans="1:5">
      <c r="A2216" s="2">
        <v>42779</v>
      </c>
      <c r="B2216" s="3">
        <v>3948.0537</v>
      </c>
      <c r="C2216" s="3">
        <f t="shared" si="34"/>
        <v>0.00622038613003697</v>
      </c>
      <c r="D2216" s="3"/>
      <c r="E2216" s="3"/>
    </row>
    <row r="2217" spans="1:5">
      <c r="A2217" s="2">
        <v>42780</v>
      </c>
      <c r="B2217" s="3">
        <v>3948.6303</v>
      </c>
      <c r="C2217" s="3">
        <f t="shared" si="34"/>
        <v>0.000146046645718084</v>
      </c>
      <c r="D2217" s="3"/>
      <c r="E2217" s="3"/>
    </row>
    <row r="2218" spans="1:5">
      <c r="A2218" s="2">
        <v>42781</v>
      </c>
      <c r="B2218" s="3">
        <v>3925.655</v>
      </c>
      <c r="C2218" s="3">
        <f t="shared" si="34"/>
        <v>-0.00581854928277271</v>
      </c>
      <c r="D2218" s="3"/>
      <c r="E2218" s="3"/>
    </row>
    <row r="2219" spans="1:5">
      <c r="A2219" s="2">
        <v>42782</v>
      </c>
      <c r="B2219" s="3">
        <v>3949.9365</v>
      </c>
      <c r="C2219" s="3">
        <f t="shared" si="34"/>
        <v>0.00618533722397908</v>
      </c>
      <c r="D2219" s="3"/>
      <c r="E2219" s="3"/>
    </row>
    <row r="2220" spans="1:5">
      <c r="A2220" s="2">
        <v>42783</v>
      </c>
      <c r="B2220" s="3">
        <v>3924.6057</v>
      </c>
      <c r="C2220" s="3">
        <f t="shared" si="34"/>
        <v>-0.00641296385397581</v>
      </c>
      <c r="D2220" s="3"/>
      <c r="E2220" s="3"/>
    </row>
    <row r="2221" spans="1:5">
      <c r="A2221" s="2">
        <v>42786</v>
      </c>
      <c r="B2221" s="3">
        <v>3979.3065</v>
      </c>
      <c r="C2221" s="3">
        <f t="shared" si="34"/>
        <v>0.0139379097370215</v>
      </c>
      <c r="D2221" s="3"/>
      <c r="E2221" s="3"/>
    </row>
    <row r="2222" spans="1:5">
      <c r="A2222" s="2">
        <v>42787</v>
      </c>
      <c r="B2222" s="3">
        <v>3997.599</v>
      </c>
      <c r="C2222" s="3">
        <f t="shared" si="34"/>
        <v>0.0045969065212745</v>
      </c>
      <c r="D2222" s="3"/>
      <c r="E2222" s="3"/>
    </row>
    <row r="2223" spans="1:5">
      <c r="A2223" s="2">
        <v>42788</v>
      </c>
      <c r="B2223" s="3">
        <v>4010.4981</v>
      </c>
      <c r="C2223" s="3">
        <f t="shared" si="34"/>
        <v>0.00322671183377813</v>
      </c>
      <c r="D2223" s="3"/>
      <c r="E2223" s="3"/>
    </row>
    <row r="2224" spans="1:5">
      <c r="A2224" s="2">
        <v>42789</v>
      </c>
      <c r="B2224" s="3">
        <v>3997.1538</v>
      </c>
      <c r="C2224" s="3">
        <f t="shared" si="34"/>
        <v>-0.00332734230693184</v>
      </c>
      <c r="D2224" s="3"/>
      <c r="E2224" s="3"/>
    </row>
    <row r="2225" spans="1:5">
      <c r="A2225" s="2">
        <v>42790</v>
      </c>
      <c r="B2225" s="3">
        <v>3997.9792</v>
      </c>
      <c r="C2225" s="3">
        <f t="shared" si="34"/>
        <v>0.000206496932892643</v>
      </c>
      <c r="D2225" s="3"/>
      <c r="E2225" s="3"/>
    </row>
    <row r="2226" spans="1:5">
      <c r="A2226" s="2">
        <v>42793</v>
      </c>
      <c r="B2226" s="3">
        <v>3966.108</v>
      </c>
      <c r="C2226" s="3">
        <f t="shared" si="34"/>
        <v>-0.00797182736718591</v>
      </c>
      <c r="D2226" s="3"/>
      <c r="E2226" s="3"/>
    </row>
    <row r="2227" spans="1:5">
      <c r="A2227" s="2">
        <v>42794</v>
      </c>
      <c r="B2227" s="3">
        <v>3976.3278</v>
      </c>
      <c r="C2227" s="3">
        <f t="shared" si="34"/>
        <v>0.00257678308306275</v>
      </c>
      <c r="D2227" s="3"/>
      <c r="E2227" s="3"/>
    </row>
    <row r="2228" spans="1:5">
      <c r="A2228" s="2">
        <v>42795</v>
      </c>
      <c r="B2228" s="3">
        <v>3983.9333</v>
      </c>
      <c r="C2228" s="3">
        <f t="shared" si="34"/>
        <v>0.00191269442121953</v>
      </c>
      <c r="D2228" s="3"/>
      <c r="E2228" s="3"/>
    </row>
    <row r="2229" spans="1:5">
      <c r="A2229" s="2">
        <v>42796</v>
      </c>
      <c r="B2229" s="3">
        <v>3958.9899</v>
      </c>
      <c r="C2229" s="3">
        <f t="shared" si="34"/>
        <v>-0.0062609983957312</v>
      </c>
      <c r="D2229" s="3"/>
      <c r="E2229" s="3"/>
    </row>
    <row r="2230" spans="1:5">
      <c r="A2230" s="2">
        <v>42797</v>
      </c>
      <c r="B2230" s="3">
        <v>3956.4593</v>
      </c>
      <c r="C2230" s="3">
        <f t="shared" si="34"/>
        <v>-0.000639203449344503</v>
      </c>
      <c r="D2230" s="3"/>
      <c r="E2230" s="3"/>
    </row>
    <row r="2231" spans="1:5">
      <c r="A2231" s="2">
        <v>42800</v>
      </c>
      <c r="B2231" s="3">
        <v>3983.3318</v>
      </c>
      <c r="C2231" s="3">
        <f t="shared" si="34"/>
        <v>0.00679205773707819</v>
      </c>
      <c r="D2231" s="3"/>
      <c r="E2231" s="3"/>
    </row>
    <row r="2232" spans="1:5">
      <c r="A2232" s="2">
        <v>42801</v>
      </c>
      <c r="B2232" s="3">
        <v>3990.4572</v>
      </c>
      <c r="C2232" s="3">
        <f t="shared" si="34"/>
        <v>0.0017888040358576</v>
      </c>
      <c r="D2232" s="3"/>
      <c r="E2232" s="3"/>
    </row>
    <row r="2233" spans="1:5">
      <c r="A2233" s="2">
        <v>42802</v>
      </c>
      <c r="B2233" s="3">
        <v>3981.4539</v>
      </c>
      <c r="C2233" s="3">
        <f t="shared" si="34"/>
        <v>-0.00225620763455372</v>
      </c>
      <c r="D2233" s="3"/>
      <c r="E2233" s="3"/>
    </row>
    <row r="2234" spans="1:5">
      <c r="A2234" s="2">
        <v>42803</v>
      </c>
      <c r="B2234" s="3">
        <v>3953.2559</v>
      </c>
      <c r="C2234" s="3">
        <f t="shared" si="34"/>
        <v>-0.0070823374345738</v>
      </c>
      <c r="D2234" s="3"/>
      <c r="E2234" s="3"/>
    </row>
    <row r="2235" spans="1:5">
      <c r="A2235" s="2">
        <v>42804</v>
      </c>
      <c r="B2235" s="3">
        <v>3955.5836</v>
      </c>
      <c r="C2235" s="3">
        <f t="shared" si="34"/>
        <v>0.000588805799290611</v>
      </c>
      <c r="D2235" s="3"/>
      <c r="E2235" s="3"/>
    </row>
    <row r="2236" spans="1:5">
      <c r="A2236" s="2">
        <v>42807</v>
      </c>
      <c r="B2236" s="3">
        <v>3991.0177</v>
      </c>
      <c r="C2236" s="3">
        <f t="shared" si="34"/>
        <v>0.00895799547758261</v>
      </c>
      <c r="D2236" s="3"/>
      <c r="E2236" s="3"/>
    </row>
    <row r="2237" spans="1:5">
      <c r="A2237" s="2">
        <v>42808</v>
      </c>
      <c r="B2237" s="3">
        <v>3987.2456</v>
      </c>
      <c r="C2237" s="3">
        <f t="shared" si="34"/>
        <v>-0.000945147399371264</v>
      </c>
      <c r="D2237" s="3"/>
      <c r="E2237" s="3"/>
    </row>
    <row r="2238" spans="1:5">
      <c r="A2238" s="2">
        <v>42809</v>
      </c>
      <c r="B2238" s="3">
        <v>3991.5179</v>
      </c>
      <c r="C2238" s="3">
        <f t="shared" si="34"/>
        <v>0.00107149155798169</v>
      </c>
      <c r="D2238" s="3"/>
      <c r="E2238" s="3"/>
    </row>
    <row r="2239" spans="1:5">
      <c r="A2239" s="2">
        <v>42810</v>
      </c>
      <c r="B2239" s="3">
        <v>4016.4604</v>
      </c>
      <c r="C2239" s="3">
        <f t="shared" si="34"/>
        <v>0.00624887589756271</v>
      </c>
      <c r="D2239" s="3"/>
      <c r="E2239" s="3"/>
    </row>
    <row r="2240" spans="1:5">
      <c r="A2240" s="2">
        <v>42811</v>
      </c>
      <c r="B2240" s="3">
        <v>3976.5538</v>
      </c>
      <c r="C2240" s="3">
        <f t="shared" si="34"/>
        <v>-0.00993576334027837</v>
      </c>
      <c r="D2240" s="3"/>
      <c r="E2240" s="3"/>
    </row>
    <row r="2241" spans="1:5">
      <c r="A2241" s="2">
        <v>42814</v>
      </c>
      <c r="B2241" s="3">
        <v>3982.3979</v>
      </c>
      <c r="C2241" s="3">
        <f t="shared" si="34"/>
        <v>0.00146963936461762</v>
      </c>
      <c r="D2241" s="3"/>
      <c r="E2241" s="3"/>
    </row>
    <row r="2242" spans="1:5">
      <c r="A2242" s="2">
        <v>42815</v>
      </c>
      <c r="B2242" s="3">
        <v>3999.1716</v>
      </c>
      <c r="C2242" s="3">
        <f t="shared" si="34"/>
        <v>0.00421195983455099</v>
      </c>
      <c r="D2242" s="3"/>
      <c r="E2242" s="3"/>
    </row>
    <row r="2243" spans="1:5">
      <c r="A2243" s="2">
        <v>42816</v>
      </c>
      <c r="B2243" s="3">
        <v>3983.0177</v>
      </c>
      <c r="C2243" s="3">
        <f t="shared" si="34"/>
        <v>-0.00403931154142029</v>
      </c>
      <c r="D2243" s="3"/>
      <c r="E2243" s="3"/>
    </row>
    <row r="2244" spans="1:5">
      <c r="A2244" s="2">
        <v>42817</v>
      </c>
      <c r="B2244" s="3">
        <v>3994.9455</v>
      </c>
      <c r="C2244" s="3">
        <f t="shared" ref="C2244:C2307" si="35">(B2244-B2243)/B2243</f>
        <v>0.00299466407091285</v>
      </c>
      <c r="D2244" s="3"/>
      <c r="E2244" s="3"/>
    </row>
    <row r="2245" spans="1:5">
      <c r="A2245" s="2">
        <v>42818</v>
      </c>
      <c r="B2245" s="3">
        <v>4023.6135</v>
      </c>
      <c r="C2245" s="3">
        <f t="shared" si="35"/>
        <v>0.00717606785874804</v>
      </c>
      <c r="D2245" s="3"/>
      <c r="E2245" s="3"/>
    </row>
    <row r="2246" spans="1:5">
      <c r="A2246" s="2">
        <v>42821</v>
      </c>
      <c r="B2246" s="3">
        <v>4008.6567</v>
      </c>
      <c r="C2246" s="3">
        <f t="shared" si="35"/>
        <v>-0.00371725564595107</v>
      </c>
      <c r="D2246" s="3"/>
      <c r="E2246" s="3"/>
    </row>
    <row r="2247" spans="1:5">
      <c r="A2247" s="2">
        <v>42822</v>
      </c>
      <c r="B2247" s="3">
        <v>3998.82</v>
      </c>
      <c r="C2247" s="3">
        <f t="shared" si="35"/>
        <v>-0.00245386440799479</v>
      </c>
      <c r="D2247" s="3"/>
      <c r="E2247" s="3"/>
    </row>
    <row r="2248" spans="1:5">
      <c r="A2248" s="2">
        <v>42823</v>
      </c>
      <c r="B2248" s="3">
        <v>3991.7626</v>
      </c>
      <c r="C2248" s="3">
        <f t="shared" si="35"/>
        <v>-0.0017648706368379</v>
      </c>
      <c r="D2248" s="3"/>
      <c r="E2248" s="3"/>
    </row>
    <row r="2249" spans="1:5">
      <c r="A2249" s="2">
        <v>42824</v>
      </c>
      <c r="B2249" s="3">
        <v>3949.5621</v>
      </c>
      <c r="C2249" s="3">
        <f t="shared" si="35"/>
        <v>-0.0105718962345105</v>
      </c>
      <c r="D2249" s="3"/>
      <c r="E2249" s="3"/>
    </row>
    <row r="2250" spans="1:5">
      <c r="A2250" s="2">
        <v>42825</v>
      </c>
      <c r="B2250" s="3">
        <v>3969.9205</v>
      </c>
      <c r="C2250" s="3">
        <f t="shared" si="35"/>
        <v>0.0051545967589673</v>
      </c>
      <c r="D2250" s="3"/>
      <c r="E2250" s="3"/>
    </row>
    <row r="2251" spans="1:5">
      <c r="A2251" s="2">
        <v>42830</v>
      </c>
      <c r="B2251" s="3">
        <v>4033.9736</v>
      </c>
      <c r="C2251" s="3">
        <f t="shared" si="35"/>
        <v>0.0161346052143864</v>
      </c>
      <c r="D2251" s="3"/>
      <c r="E2251" s="3"/>
    </row>
    <row r="2252" spans="1:5">
      <c r="A2252" s="2">
        <v>42831</v>
      </c>
      <c r="B2252" s="3">
        <v>4045.7978</v>
      </c>
      <c r="C2252" s="3">
        <f t="shared" si="35"/>
        <v>0.00293115453209709</v>
      </c>
      <c r="D2252" s="3"/>
      <c r="E2252" s="3"/>
    </row>
    <row r="2253" spans="1:5">
      <c r="A2253" s="2">
        <v>42832</v>
      </c>
      <c r="B2253" s="3">
        <v>4052.0541</v>
      </c>
      <c r="C2253" s="3">
        <f t="shared" si="35"/>
        <v>0.00154636991497697</v>
      </c>
      <c r="D2253" s="3"/>
      <c r="E2253" s="3"/>
    </row>
    <row r="2254" spans="1:5">
      <c r="A2254" s="2">
        <v>42835</v>
      </c>
      <c r="B2254" s="3">
        <v>4039.8455</v>
      </c>
      <c r="C2254" s="3">
        <f t="shared" si="35"/>
        <v>-0.00301294101675492</v>
      </c>
      <c r="D2254" s="3"/>
      <c r="E2254" s="3"/>
    </row>
    <row r="2255" spans="1:5">
      <c r="A2255" s="2">
        <v>42836</v>
      </c>
      <c r="B2255" s="3">
        <v>4061.1722</v>
      </c>
      <c r="C2255" s="3">
        <f t="shared" si="35"/>
        <v>0.00527908802452967</v>
      </c>
      <c r="D2255" s="3"/>
      <c r="E2255" s="3"/>
    </row>
    <row r="2256" spans="1:5">
      <c r="A2256" s="2">
        <v>42837</v>
      </c>
      <c r="B2256" s="3">
        <v>4045.1373</v>
      </c>
      <c r="C2256" s="3">
        <f t="shared" si="35"/>
        <v>-0.00394834279620059</v>
      </c>
      <c r="D2256" s="3"/>
      <c r="E2256" s="3"/>
    </row>
    <row r="2257" spans="1:5">
      <c r="A2257" s="2">
        <v>42838</v>
      </c>
      <c r="B2257" s="3">
        <v>4056.4703</v>
      </c>
      <c r="C2257" s="3">
        <f t="shared" si="35"/>
        <v>0.00280163543521751</v>
      </c>
      <c r="D2257" s="3"/>
      <c r="E2257" s="3"/>
    </row>
    <row r="2258" spans="1:5">
      <c r="A2258" s="2">
        <v>42839</v>
      </c>
      <c r="B2258" s="3">
        <v>4017.7253</v>
      </c>
      <c r="C2258" s="3">
        <f t="shared" si="35"/>
        <v>-0.00955140729121076</v>
      </c>
      <c r="D2258" s="3"/>
      <c r="E2258" s="3"/>
    </row>
    <row r="2259" spans="1:5">
      <c r="A2259" s="2">
        <v>42842</v>
      </c>
      <c r="B2259" s="3">
        <v>3999.31</v>
      </c>
      <c r="C2259" s="3">
        <f t="shared" si="35"/>
        <v>-0.00458351396000123</v>
      </c>
      <c r="D2259" s="3"/>
      <c r="E2259" s="3"/>
    </row>
    <row r="2260" spans="1:5">
      <c r="A2260" s="2">
        <v>42843</v>
      </c>
      <c r="B2260" s="3">
        <v>3978.3586</v>
      </c>
      <c r="C2260" s="3">
        <f t="shared" si="35"/>
        <v>-0.00523875368501065</v>
      </c>
      <c r="D2260" s="3"/>
      <c r="E2260" s="3"/>
    </row>
    <row r="2261" spans="1:5">
      <c r="A2261" s="2">
        <v>42844</v>
      </c>
      <c r="B2261" s="3">
        <v>3952.3333</v>
      </c>
      <c r="C2261" s="3">
        <f t="shared" si="35"/>
        <v>-0.00654171798389422</v>
      </c>
      <c r="D2261" s="3"/>
      <c r="E2261" s="3"/>
    </row>
    <row r="2262" spans="1:5">
      <c r="A2262" s="2">
        <v>42845</v>
      </c>
      <c r="B2262" s="3">
        <v>3964.4939</v>
      </c>
      <c r="C2262" s="3">
        <f t="shared" si="35"/>
        <v>0.00307681540926727</v>
      </c>
      <c r="D2262" s="3"/>
      <c r="E2262" s="3"/>
    </row>
    <row r="2263" spans="1:5">
      <c r="A2263" s="2">
        <v>42846</v>
      </c>
      <c r="B2263" s="3">
        <v>3960.1177</v>
      </c>
      <c r="C2263" s="3">
        <f t="shared" si="35"/>
        <v>-0.00110384833736285</v>
      </c>
      <c r="D2263" s="3"/>
      <c r="E2263" s="3"/>
    </row>
    <row r="2264" spans="1:5">
      <c r="A2264" s="2">
        <v>42849</v>
      </c>
      <c r="B2264" s="3">
        <v>3901.6593</v>
      </c>
      <c r="C2264" s="3">
        <f t="shared" si="35"/>
        <v>-0.0147617834692136</v>
      </c>
      <c r="D2264" s="3"/>
      <c r="E2264" s="3"/>
    </row>
    <row r="2265" spans="1:5">
      <c r="A2265" s="2">
        <v>42850</v>
      </c>
      <c r="B2265" s="3">
        <v>3913.5445</v>
      </c>
      <c r="C2265" s="3">
        <f t="shared" si="35"/>
        <v>0.00304619114231736</v>
      </c>
      <c r="D2265" s="3"/>
      <c r="E2265" s="3"/>
    </row>
    <row r="2266" spans="1:5">
      <c r="A2266" s="2">
        <v>42851</v>
      </c>
      <c r="B2266" s="3">
        <v>3919.8697</v>
      </c>
      <c r="C2266" s="3">
        <f t="shared" si="35"/>
        <v>0.00161623305931496</v>
      </c>
      <c r="D2266" s="3"/>
      <c r="E2266" s="3"/>
    </row>
    <row r="2267" spans="1:5">
      <c r="A2267" s="2">
        <v>42852</v>
      </c>
      <c r="B2267" s="3">
        <v>3924.0266</v>
      </c>
      <c r="C2267" s="3">
        <f t="shared" si="35"/>
        <v>0.00106046892323996</v>
      </c>
      <c r="D2267" s="3"/>
      <c r="E2267" s="3"/>
    </row>
    <row r="2268" spans="1:5">
      <c r="A2268" s="2">
        <v>42853</v>
      </c>
      <c r="B2268" s="3">
        <v>3921.9682</v>
      </c>
      <c r="C2268" s="3">
        <f t="shared" si="35"/>
        <v>-0.000524563212695945</v>
      </c>
      <c r="D2268" s="3"/>
      <c r="E2268" s="3"/>
    </row>
    <row r="2269" spans="1:5">
      <c r="A2269" s="2">
        <v>42857</v>
      </c>
      <c r="B2269" s="3">
        <v>3912.0807</v>
      </c>
      <c r="C2269" s="3">
        <f t="shared" si="35"/>
        <v>-0.00252105562712105</v>
      </c>
      <c r="D2269" s="3"/>
      <c r="E2269" s="3"/>
    </row>
    <row r="2270" spans="1:5">
      <c r="A2270" s="2">
        <v>42858</v>
      </c>
      <c r="B2270" s="3">
        <v>3897.7815</v>
      </c>
      <c r="C2270" s="3">
        <f t="shared" si="35"/>
        <v>-0.00365513932266273</v>
      </c>
      <c r="D2270" s="3"/>
      <c r="E2270" s="3"/>
    </row>
    <row r="2271" spans="1:5">
      <c r="A2271" s="2">
        <v>42859</v>
      </c>
      <c r="B2271" s="3">
        <v>3886.828</v>
      </c>
      <c r="C2271" s="3">
        <f t="shared" si="35"/>
        <v>-0.00281018830840058</v>
      </c>
      <c r="D2271" s="3"/>
      <c r="E2271" s="3"/>
    </row>
    <row r="2272" spans="1:5">
      <c r="A2272" s="2">
        <v>42860</v>
      </c>
      <c r="B2272" s="3">
        <v>3853.2895</v>
      </c>
      <c r="C2272" s="3">
        <f t="shared" si="35"/>
        <v>-0.00862875846319933</v>
      </c>
      <c r="D2272" s="3"/>
      <c r="E2272" s="3"/>
    </row>
    <row r="2273" spans="1:5">
      <c r="A2273" s="2">
        <v>42863</v>
      </c>
      <c r="B2273" s="3">
        <v>3813.1721</v>
      </c>
      <c r="C2273" s="3">
        <f t="shared" si="35"/>
        <v>-0.0104112083973966</v>
      </c>
      <c r="D2273" s="3"/>
      <c r="E2273" s="3"/>
    </row>
    <row r="2274" spans="1:5">
      <c r="A2274" s="2">
        <v>42864</v>
      </c>
      <c r="B2274" s="3">
        <v>3814.7654</v>
      </c>
      <c r="C2274" s="3">
        <f t="shared" si="35"/>
        <v>0.000417841093508592</v>
      </c>
      <c r="D2274" s="3"/>
      <c r="E2274" s="3"/>
    </row>
    <row r="2275" spans="1:5">
      <c r="A2275" s="2">
        <v>42865</v>
      </c>
      <c r="B2275" s="3">
        <v>3779.6567</v>
      </c>
      <c r="C2275" s="3">
        <f t="shared" si="35"/>
        <v>-0.00920337067123452</v>
      </c>
      <c r="D2275" s="3"/>
      <c r="E2275" s="3"/>
    </row>
    <row r="2276" spans="1:5">
      <c r="A2276" s="2">
        <v>42866</v>
      </c>
      <c r="B2276" s="3">
        <v>3792.5752</v>
      </c>
      <c r="C2276" s="3">
        <f t="shared" si="35"/>
        <v>0.00341790300690542</v>
      </c>
      <c r="D2276" s="3"/>
      <c r="E2276" s="3"/>
    </row>
    <row r="2277" spans="1:5">
      <c r="A2277" s="2">
        <v>42867</v>
      </c>
      <c r="B2277" s="3">
        <v>3814.2126</v>
      </c>
      <c r="C2277" s="3">
        <f t="shared" si="35"/>
        <v>0.00570519999181549</v>
      </c>
      <c r="D2277" s="3"/>
      <c r="E2277" s="3"/>
    </row>
    <row r="2278" spans="1:5">
      <c r="A2278" s="2">
        <v>42870</v>
      </c>
      <c r="B2278" s="3">
        <v>3830.8388</v>
      </c>
      <c r="C2278" s="3">
        <f t="shared" si="35"/>
        <v>0.00435901239485186</v>
      </c>
      <c r="D2278" s="3"/>
      <c r="E2278" s="3"/>
    </row>
    <row r="2279" spans="1:5">
      <c r="A2279" s="2">
        <v>42871</v>
      </c>
      <c r="B2279" s="3">
        <v>3876.8818</v>
      </c>
      <c r="C2279" s="3">
        <f t="shared" si="35"/>
        <v>0.0120190387546456</v>
      </c>
      <c r="D2279" s="3"/>
      <c r="E2279" s="3"/>
    </row>
    <row r="2280" spans="1:5">
      <c r="A2280" s="2">
        <v>42872</v>
      </c>
      <c r="B2280" s="3">
        <v>3864.1228</v>
      </c>
      <c r="C2280" s="3">
        <f t="shared" si="35"/>
        <v>-0.00329104694396409</v>
      </c>
      <c r="D2280" s="3"/>
      <c r="E2280" s="3"/>
    </row>
    <row r="2281" spans="1:5">
      <c r="A2281" s="2">
        <v>42873</v>
      </c>
      <c r="B2281" s="3">
        <v>3845.1253</v>
      </c>
      <c r="C2281" s="3">
        <f t="shared" si="35"/>
        <v>-0.00491638102184536</v>
      </c>
      <c r="D2281" s="3"/>
      <c r="E2281" s="3"/>
    </row>
    <row r="2282" spans="1:5">
      <c r="A2282" s="2">
        <v>42874</v>
      </c>
      <c r="B2282" s="3">
        <v>3849.5271</v>
      </c>
      <c r="C2282" s="3">
        <f t="shared" si="35"/>
        <v>0.00114477413778938</v>
      </c>
      <c r="D2282" s="3"/>
      <c r="E2282" s="3"/>
    </row>
    <row r="2283" spans="1:5">
      <c r="A2283" s="2">
        <v>42877</v>
      </c>
      <c r="B2283" s="3">
        <v>3839.7327</v>
      </c>
      <c r="C2283" s="3">
        <f t="shared" si="35"/>
        <v>-0.00254431252088075</v>
      </c>
      <c r="D2283" s="3"/>
      <c r="E2283" s="3"/>
    </row>
    <row r="2284" spans="1:5">
      <c r="A2284" s="2">
        <v>42878</v>
      </c>
      <c r="B2284" s="3">
        <v>3827.5281</v>
      </c>
      <c r="C2284" s="3">
        <f t="shared" si="35"/>
        <v>-0.00317850250357272</v>
      </c>
      <c r="D2284" s="3"/>
      <c r="E2284" s="3"/>
    </row>
    <row r="2285" spans="1:5">
      <c r="A2285" s="2">
        <v>42879</v>
      </c>
      <c r="B2285" s="3">
        <v>3833.8</v>
      </c>
      <c r="C2285" s="3">
        <f t="shared" si="35"/>
        <v>0.00163862938067004</v>
      </c>
      <c r="D2285" s="3"/>
      <c r="E2285" s="3"/>
    </row>
    <row r="2286" spans="1:5">
      <c r="A2286" s="2">
        <v>42880</v>
      </c>
      <c r="B2286" s="3">
        <v>3893.0179</v>
      </c>
      <c r="C2286" s="3">
        <f t="shared" si="35"/>
        <v>0.0154462674109238</v>
      </c>
      <c r="D2286" s="3"/>
      <c r="E2286" s="3"/>
    </row>
    <row r="2287" spans="1:5">
      <c r="A2287" s="2">
        <v>42881</v>
      </c>
      <c r="B2287" s="3">
        <v>3886.2502</v>
      </c>
      <c r="C2287" s="3">
        <f t="shared" si="35"/>
        <v>-0.00173841995434952</v>
      </c>
      <c r="D2287" s="3"/>
      <c r="E2287" s="3"/>
    </row>
    <row r="2288" spans="1:5">
      <c r="A2288" s="2">
        <v>42886</v>
      </c>
      <c r="B2288" s="3">
        <v>3893.9788</v>
      </c>
      <c r="C2288" s="3">
        <f t="shared" si="35"/>
        <v>0.00198870366092227</v>
      </c>
      <c r="D2288" s="3"/>
      <c r="E2288" s="3"/>
    </row>
    <row r="2289" spans="1:5">
      <c r="A2289" s="2">
        <v>42887</v>
      </c>
      <c r="B2289" s="3">
        <v>3877.0124</v>
      </c>
      <c r="C2289" s="3">
        <f t="shared" si="35"/>
        <v>-0.0043570858680586</v>
      </c>
      <c r="D2289" s="3"/>
      <c r="E2289" s="3"/>
    </row>
    <row r="2290" spans="1:5">
      <c r="A2290" s="2">
        <v>42888</v>
      </c>
      <c r="B2290" s="3">
        <v>3879.3699</v>
      </c>
      <c r="C2290" s="3">
        <f t="shared" si="35"/>
        <v>0.000608071307690446</v>
      </c>
      <c r="D2290" s="3"/>
      <c r="E2290" s="3"/>
    </row>
    <row r="2291" spans="1:5">
      <c r="A2291" s="2">
        <v>42891</v>
      </c>
      <c r="B2291" s="3">
        <v>3872.9252</v>
      </c>
      <c r="C2291" s="3">
        <f t="shared" si="35"/>
        <v>-0.00166127494055156</v>
      </c>
      <c r="D2291" s="3"/>
      <c r="E2291" s="3"/>
    </row>
    <row r="2292" spans="1:5">
      <c r="A2292" s="2">
        <v>42892</v>
      </c>
      <c r="B2292" s="3">
        <v>3897.1664</v>
      </c>
      <c r="C2292" s="3">
        <f t="shared" si="35"/>
        <v>0.00625914489647255</v>
      </c>
      <c r="D2292" s="3"/>
      <c r="E2292" s="3"/>
    </row>
    <row r="2293" spans="1:5">
      <c r="A2293" s="2">
        <v>42893</v>
      </c>
      <c r="B2293" s="3">
        <v>3951.1306</v>
      </c>
      <c r="C2293" s="3">
        <f t="shared" si="35"/>
        <v>0.0138470351176177</v>
      </c>
      <c r="D2293" s="3"/>
      <c r="E2293" s="3"/>
    </row>
    <row r="2294" spans="1:5">
      <c r="A2294" s="2">
        <v>42894</v>
      </c>
      <c r="B2294" s="3">
        <v>3973.7987</v>
      </c>
      <c r="C2294" s="3">
        <f t="shared" si="35"/>
        <v>0.00573711737091147</v>
      </c>
      <c r="D2294" s="3"/>
      <c r="E2294" s="3"/>
    </row>
    <row r="2295" spans="1:5">
      <c r="A2295" s="2">
        <v>42895</v>
      </c>
      <c r="B2295" s="3">
        <v>3987.9821</v>
      </c>
      <c r="C2295" s="3">
        <f t="shared" si="35"/>
        <v>0.00356922961397122</v>
      </c>
      <c r="D2295" s="3"/>
      <c r="E2295" s="3"/>
    </row>
    <row r="2296" spans="1:5">
      <c r="A2296" s="2">
        <v>42898</v>
      </c>
      <c r="B2296" s="3">
        <v>3974.2754</v>
      </c>
      <c r="C2296" s="3">
        <f t="shared" si="35"/>
        <v>-0.00343700138473545</v>
      </c>
      <c r="D2296" s="3"/>
      <c r="E2296" s="3"/>
    </row>
    <row r="2297" spans="1:5">
      <c r="A2297" s="2">
        <v>42899</v>
      </c>
      <c r="B2297" s="3">
        <v>3994.8932</v>
      </c>
      <c r="C2297" s="3">
        <f t="shared" si="35"/>
        <v>0.00518781360748175</v>
      </c>
      <c r="D2297" s="3"/>
      <c r="E2297" s="3"/>
    </row>
    <row r="2298" spans="1:5">
      <c r="A2298" s="2">
        <v>42900</v>
      </c>
      <c r="B2298" s="3">
        <v>3954.4837</v>
      </c>
      <c r="C2298" s="3">
        <f t="shared" si="35"/>
        <v>-0.0101152891897084</v>
      </c>
      <c r="D2298" s="3"/>
      <c r="E2298" s="3"/>
    </row>
    <row r="2299" spans="1:5">
      <c r="A2299" s="2">
        <v>42901</v>
      </c>
      <c r="B2299" s="3">
        <v>3959.3477</v>
      </c>
      <c r="C2299" s="3">
        <f t="shared" si="35"/>
        <v>0.00122999621922821</v>
      </c>
      <c r="D2299" s="3"/>
      <c r="E2299" s="3"/>
    </row>
    <row r="2300" spans="1:5">
      <c r="A2300" s="2">
        <v>42902</v>
      </c>
      <c r="B2300" s="3">
        <v>3949.7462</v>
      </c>
      <c r="C2300" s="3">
        <f t="shared" si="35"/>
        <v>-0.00242502066691434</v>
      </c>
      <c r="D2300" s="3"/>
      <c r="E2300" s="3"/>
    </row>
    <row r="2301" spans="1:5">
      <c r="A2301" s="2">
        <v>42905</v>
      </c>
      <c r="B2301" s="3">
        <v>3986.1108</v>
      </c>
      <c r="C2301" s="3">
        <f t="shared" si="35"/>
        <v>0.00920681941538418</v>
      </c>
      <c r="D2301" s="3"/>
      <c r="E2301" s="3"/>
    </row>
    <row r="2302" spans="1:5">
      <c r="A2302" s="2">
        <v>42906</v>
      </c>
      <c r="B2302" s="3">
        <v>3982.0793</v>
      </c>
      <c r="C2302" s="3">
        <f t="shared" si="35"/>
        <v>-0.0010113868385194</v>
      </c>
      <c r="D2302" s="3"/>
      <c r="E2302" s="3"/>
    </row>
    <row r="2303" spans="1:5">
      <c r="A2303" s="2">
        <v>42907</v>
      </c>
      <c r="B2303" s="3">
        <v>4017.6164</v>
      </c>
      <c r="C2303" s="3">
        <f t="shared" si="35"/>
        <v>0.00892425723415403</v>
      </c>
      <c r="D2303" s="3"/>
      <c r="E2303" s="3"/>
    </row>
    <row r="2304" spans="1:5">
      <c r="A2304" s="2">
        <v>42908</v>
      </c>
      <c r="B2304" s="3">
        <v>4003.6805</v>
      </c>
      <c r="C2304" s="3">
        <f t="shared" si="35"/>
        <v>-0.00346869850491449</v>
      </c>
      <c r="D2304" s="3"/>
      <c r="E2304" s="3"/>
    </row>
    <row r="2305" spans="1:5">
      <c r="A2305" s="2">
        <v>42909</v>
      </c>
      <c r="B2305" s="3">
        <v>4033.2549</v>
      </c>
      <c r="C2305" s="3">
        <f t="shared" si="35"/>
        <v>0.00738680321768932</v>
      </c>
      <c r="D2305" s="3"/>
      <c r="E2305" s="3"/>
    </row>
    <row r="2306" spans="1:5">
      <c r="A2306" s="2">
        <v>42912</v>
      </c>
      <c r="B2306" s="3">
        <v>4088.4484</v>
      </c>
      <c r="C2306" s="3">
        <f t="shared" si="35"/>
        <v>0.0136846049576486</v>
      </c>
      <c r="D2306" s="3"/>
      <c r="E2306" s="3"/>
    </row>
    <row r="2307" spans="1:5">
      <c r="A2307" s="2">
        <v>42913</v>
      </c>
      <c r="B2307" s="3">
        <v>4094.074</v>
      </c>
      <c r="C2307" s="3">
        <f t="shared" si="35"/>
        <v>0.00137597431827679</v>
      </c>
      <c r="D2307" s="3"/>
      <c r="E2307" s="3"/>
    </row>
    <row r="2308" spans="1:5">
      <c r="A2308" s="2">
        <v>42914</v>
      </c>
      <c r="B2308" s="3">
        <v>4066.0612</v>
      </c>
      <c r="C2308" s="3">
        <f t="shared" ref="C2308:C2371" si="36">(B2308-B2307)/B2307</f>
        <v>-0.00684227984154658</v>
      </c>
      <c r="D2308" s="3"/>
      <c r="E2308" s="3"/>
    </row>
    <row r="2309" spans="1:5">
      <c r="A2309" s="2">
        <v>42915</v>
      </c>
      <c r="B2309" s="3">
        <v>4090.0312</v>
      </c>
      <c r="C2309" s="3">
        <f t="shared" si="36"/>
        <v>0.00589513999444962</v>
      </c>
      <c r="D2309" s="3"/>
      <c r="E2309" s="3"/>
    </row>
    <row r="2310" spans="1:5">
      <c r="A2310" s="2">
        <v>42916</v>
      </c>
      <c r="B2310" s="3">
        <v>4092.3013</v>
      </c>
      <c r="C2310" s="3">
        <f t="shared" si="36"/>
        <v>0.000555032440828369</v>
      </c>
      <c r="D2310" s="3"/>
      <c r="E2310" s="3"/>
    </row>
    <row r="2311" spans="1:5">
      <c r="A2311" s="2">
        <v>42919</v>
      </c>
      <c r="B2311" s="3">
        <v>4086.677</v>
      </c>
      <c r="C2311" s="3">
        <f t="shared" si="36"/>
        <v>-0.00137436116934986</v>
      </c>
      <c r="D2311" s="3"/>
      <c r="E2311" s="3"/>
    </row>
    <row r="2312" spans="1:5">
      <c r="A2312" s="2">
        <v>42920</v>
      </c>
      <c r="B2312" s="3">
        <v>4056.1339</v>
      </c>
      <c r="C2312" s="3">
        <f t="shared" si="36"/>
        <v>-0.00747382286390638</v>
      </c>
      <c r="D2312" s="3"/>
      <c r="E2312" s="3"/>
    </row>
    <row r="2313" spans="1:5">
      <c r="A2313" s="2">
        <v>42921</v>
      </c>
      <c r="B2313" s="3">
        <v>4096.8648</v>
      </c>
      <c r="C2313" s="3">
        <f t="shared" si="36"/>
        <v>0.0100418036002215</v>
      </c>
      <c r="D2313" s="3"/>
      <c r="E2313" s="3"/>
    </row>
    <row r="2314" spans="1:5">
      <c r="A2314" s="2">
        <v>42922</v>
      </c>
      <c r="B2314" s="3">
        <v>4098.6214</v>
      </c>
      <c r="C2314" s="3">
        <f t="shared" si="36"/>
        <v>0.000428766895114456</v>
      </c>
      <c r="D2314" s="3"/>
      <c r="E2314" s="3"/>
    </row>
    <row r="2315" spans="1:5">
      <c r="A2315" s="2">
        <v>42923</v>
      </c>
      <c r="B2315" s="3">
        <v>4099.7561</v>
      </c>
      <c r="C2315" s="3">
        <f t="shared" si="36"/>
        <v>0.000276849186411707</v>
      </c>
      <c r="D2315" s="3"/>
      <c r="E2315" s="3"/>
    </row>
    <row r="2316" spans="1:5">
      <c r="A2316" s="2">
        <v>42926</v>
      </c>
      <c r="B2316" s="3">
        <v>4094.354</v>
      </c>
      <c r="C2316" s="3">
        <f t="shared" si="36"/>
        <v>-0.00131766375077771</v>
      </c>
      <c r="D2316" s="3"/>
      <c r="E2316" s="3"/>
    </row>
    <row r="2317" spans="1:5">
      <c r="A2317" s="2">
        <v>42927</v>
      </c>
      <c r="B2317" s="3">
        <v>4093.8437</v>
      </c>
      <c r="C2317" s="3">
        <f t="shared" si="36"/>
        <v>-0.000124635046212398</v>
      </c>
      <c r="D2317" s="3"/>
      <c r="E2317" s="3"/>
    </row>
    <row r="2318" spans="1:5">
      <c r="A2318" s="2">
        <v>42928</v>
      </c>
      <c r="B2318" s="3">
        <v>4084.9118</v>
      </c>
      <c r="C2318" s="3">
        <f t="shared" si="36"/>
        <v>-0.00218178822997078</v>
      </c>
      <c r="D2318" s="3"/>
      <c r="E2318" s="3"/>
    </row>
    <row r="2319" spans="1:5">
      <c r="A2319" s="2">
        <v>42929</v>
      </c>
      <c r="B2319" s="3">
        <v>4110.7112</v>
      </c>
      <c r="C2319" s="3">
        <f t="shared" si="36"/>
        <v>0.0063157789600255</v>
      </c>
      <c r="D2319" s="3"/>
      <c r="E2319" s="3"/>
    </row>
    <row r="2320" spans="1:5">
      <c r="A2320" s="2">
        <v>42930</v>
      </c>
      <c r="B2320" s="3">
        <v>4119.8467</v>
      </c>
      <c r="C2320" s="3">
        <f t="shared" si="36"/>
        <v>0.00222236483068923</v>
      </c>
      <c r="D2320" s="3"/>
      <c r="E2320" s="3"/>
    </row>
    <row r="2321" spans="1:5">
      <c r="A2321" s="2">
        <v>42933</v>
      </c>
      <c r="B2321" s="3">
        <v>4041.3515</v>
      </c>
      <c r="C2321" s="3">
        <f t="shared" si="36"/>
        <v>-0.0190529419456311</v>
      </c>
      <c r="D2321" s="3"/>
      <c r="E2321" s="3"/>
    </row>
    <row r="2322" spans="1:5">
      <c r="A2322" s="2">
        <v>42934</v>
      </c>
      <c r="B2322" s="3">
        <v>4055.7213</v>
      </c>
      <c r="C2322" s="3">
        <f t="shared" si="36"/>
        <v>0.00355569170362933</v>
      </c>
      <c r="D2322" s="3"/>
      <c r="E2322" s="3"/>
    </row>
    <row r="2323" spans="1:5">
      <c r="A2323" s="2">
        <v>42935</v>
      </c>
      <c r="B2323" s="3">
        <v>4128.5376</v>
      </c>
      <c r="C2323" s="3">
        <f t="shared" si="36"/>
        <v>0.0179539703578743</v>
      </c>
      <c r="D2323" s="3"/>
      <c r="E2323" s="3"/>
    </row>
    <row r="2324" spans="1:5">
      <c r="A2324" s="2">
        <v>42936</v>
      </c>
      <c r="B2324" s="3">
        <v>4150.5464</v>
      </c>
      <c r="C2324" s="3">
        <f t="shared" si="36"/>
        <v>0.00533089489120809</v>
      </c>
      <c r="D2324" s="3"/>
      <c r="E2324" s="3"/>
    </row>
    <row r="2325" spans="1:5">
      <c r="A2325" s="2">
        <v>42937</v>
      </c>
      <c r="B2325" s="3">
        <v>4139.9396</v>
      </c>
      <c r="C2325" s="3">
        <f t="shared" si="36"/>
        <v>-0.00255551895528754</v>
      </c>
      <c r="D2325" s="3"/>
      <c r="E2325" s="3"/>
    </row>
    <row r="2326" spans="1:5">
      <c r="A2326" s="2">
        <v>42940</v>
      </c>
      <c r="B2326" s="3">
        <v>4159.5147</v>
      </c>
      <c r="C2326" s="3">
        <f t="shared" si="36"/>
        <v>0.00472835400787007</v>
      </c>
      <c r="D2326" s="3"/>
      <c r="E2326" s="3"/>
    </row>
    <row r="2327" spans="1:5">
      <c r="A2327" s="2">
        <v>42941</v>
      </c>
      <c r="B2327" s="3">
        <v>4137.7242</v>
      </c>
      <c r="C2327" s="3">
        <f t="shared" si="36"/>
        <v>-0.00523871210264026</v>
      </c>
      <c r="D2327" s="3"/>
      <c r="E2327" s="3"/>
    </row>
    <row r="2328" spans="1:5">
      <c r="A2328" s="2">
        <v>42942</v>
      </c>
      <c r="B2328" s="3">
        <v>4125.017</v>
      </c>
      <c r="C2328" s="3">
        <f t="shared" si="36"/>
        <v>-0.0030710601736094</v>
      </c>
      <c r="D2328" s="3"/>
      <c r="E2328" s="3"/>
    </row>
    <row r="2329" spans="1:5">
      <c r="A2329" s="2">
        <v>42943</v>
      </c>
      <c r="B2329" s="3">
        <v>4137.4037</v>
      </c>
      <c r="C2329" s="3">
        <f t="shared" si="36"/>
        <v>0.00300282398836175</v>
      </c>
      <c r="D2329" s="3"/>
      <c r="E2329" s="3"/>
    </row>
    <row r="2330" spans="1:5">
      <c r="A2330" s="2">
        <v>42944</v>
      </c>
      <c r="B2330" s="3">
        <v>4151.0364</v>
      </c>
      <c r="C2330" s="3">
        <f t="shared" si="36"/>
        <v>0.00329498907732888</v>
      </c>
      <c r="D2330" s="3"/>
      <c r="E2330" s="3"/>
    </row>
    <row r="2331" spans="1:5">
      <c r="A2331" s="2">
        <v>42947</v>
      </c>
      <c r="B2331" s="3">
        <v>4179.1812</v>
      </c>
      <c r="C2331" s="3">
        <f t="shared" si="36"/>
        <v>0.00678018626866294</v>
      </c>
      <c r="D2331" s="3"/>
      <c r="E2331" s="3"/>
    </row>
    <row r="2332" spans="1:5">
      <c r="A2332" s="2">
        <v>42948</v>
      </c>
      <c r="B2332" s="3">
        <v>4203.2884</v>
      </c>
      <c r="C2332" s="3">
        <f t="shared" si="36"/>
        <v>0.00576840267179618</v>
      </c>
      <c r="D2332" s="3"/>
      <c r="E2332" s="3"/>
    </row>
    <row r="2333" spans="1:5">
      <c r="A2333" s="2">
        <v>42949</v>
      </c>
      <c r="B2333" s="3">
        <v>4189.1915</v>
      </c>
      <c r="C2333" s="3">
        <f t="shared" si="36"/>
        <v>-0.00335377891271997</v>
      </c>
      <c r="D2333" s="3"/>
      <c r="E2333" s="3"/>
    </row>
    <row r="2334" spans="1:5">
      <c r="A2334" s="2">
        <v>42950</v>
      </c>
      <c r="B2334" s="3">
        <v>4164.4213</v>
      </c>
      <c r="C2334" s="3">
        <f t="shared" si="36"/>
        <v>-0.00591288318999022</v>
      </c>
      <c r="D2334" s="3"/>
      <c r="E2334" s="3"/>
    </row>
    <row r="2335" spans="1:5">
      <c r="A2335" s="2">
        <v>42951</v>
      </c>
      <c r="B2335" s="3">
        <v>4141.2778</v>
      </c>
      <c r="C2335" s="3">
        <f t="shared" si="36"/>
        <v>-0.00555743483494336</v>
      </c>
      <c r="D2335" s="3"/>
      <c r="E2335" s="3"/>
    </row>
    <row r="2336" spans="1:5">
      <c r="A2336" s="2">
        <v>42954</v>
      </c>
      <c r="B2336" s="3">
        <v>4171.2526</v>
      </c>
      <c r="C2336" s="3">
        <f t="shared" si="36"/>
        <v>0.00723805584836641</v>
      </c>
      <c r="D2336" s="3"/>
      <c r="E2336" s="3"/>
    </row>
    <row r="2337" spans="1:5">
      <c r="A2337" s="2">
        <v>42955</v>
      </c>
      <c r="B2337" s="3">
        <v>4175.6773</v>
      </c>
      <c r="C2337" s="3">
        <f t="shared" si="36"/>
        <v>0.00106076050153388</v>
      </c>
      <c r="D2337" s="3"/>
      <c r="E2337" s="3"/>
    </row>
    <row r="2338" spans="1:5">
      <c r="A2338" s="2">
        <v>42956</v>
      </c>
      <c r="B2338" s="3">
        <v>4181.4462</v>
      </c>
      <c r="C2338" s="3">
        <f t="shared" si="36"/>
        <v>0.00138154832989609</v>
      </c>
      <c r="D2338" s="3"/>
      <c r="E2338" s="3"/>
    </row>
    <row r="2339" spans="1:5">
      <c r="A2339" s="2">
        <v>42957</v>
      </c>
      <c r="B2339" s="3">
        <v>4159.856</v>
      </c>
      <c r="C2339" s="3">
        <f t="shared" si="36"/>
        <v>-0.00516333320275663</v>
      </c>
      <c r="D2339" s="3"/>
      <c r="E2339" s="3"/>
    </row>
    <row r="2340" spans="1:5">
      <c r="A2340" s="2">
        <v>42958</v>
      </c>
      <c r="B2340" s="3">
        <v>4080.8804</v>
      </c>
      <c r="C2340" s="3">
        <f t="shared" si="36"/>
        <v>-0.0189851764099526</v>
      </c>
      <c r="D2340" s="3"/>
      <c r="E2340" s="3"/>
    </row>
    <row r="2341" spans="1:5">
      <c r="A2341" s="2">
        <v>42961</v>
      </c>
      <c r="B2341" s="3">
        <v>4143.3591</v>
      </c>
      <c r="C2341" s="3">
        <f t="shared" si="36"/>
        <v>0.0153101031826367</v>
      </c>
      <c r="D2341" s="3"/>
      <c r="E2341" s="3"/>
    </row>
    <row r="2342" spans="1:5">
      <c r="A2342" s="2">
        <v>42962</v>
      </c>
      <c r="B2342" s="3">
        <v>4156.6221</v>
      </c>
      <c r="C2342" s="3">
        <f t="shared" si="36"/>
        <v>0.00320102595017649</v>
      </c>
      <c r="D2342" s="3"/>
      <c r="E2342" s="3"/>
    </row>
    <row r="2343" spans="1:5">
      <c r="A2343" s="2">
        <v>42963</v>
      </c>
      <c r="B2343" s="3">
        <v>4153.63</v>
      </c>
      <c r="C2343" s="3">
        <f t="shared" si="36"/>
        <v>-0.000719839313754186</v>
      </c>
      <c r="D2343" s="3"/>
      <c r="E2343" s="3"/>
    </row>
    <row r="2344" spans="1:5">
      <c r="A2344" s="2">
        <v>42964</v>
      </c>
      <c r="B2344" s="3">
        <v>4178.3789</v>
      </c>
      <c r="C2344" s="3">
        <f t="shared" si="36"/>
        <v>0.005958378574885</v>
      </c>
      <c r="D2344" s="3"/>
      <c r="E2344" s="3"/>
    </row>
    <row r="2345" spans="1:5">
      <c r="A2345" s="2">
        <v>42965</v>
      </c>
      <c r="B2345" s="3">
        <v>4177.7388</v>
      </c>
      <c r="C2345" s="3">
        <f t="shared" si="36"/>
        <v>-0.000153193383204099</v>
      </c>
      <c r="D2345" s="3"/>
      <c r="E2345" s="3"/>
    </row>
    <row r="2346" spans="1:5">
      <c r="A2346" s="2">
        <v>42968</v>
      </c>
      <c r="B2346" s="3">
        <v>4201.2606</v>
      </c>
      <c r="C2346" s="3">
        <f t="shared" si="36"/>
        <v>0.00563027061433317</v>
      </c>
      <c r="D2346" s="3"/>
      <c r="E2346" s="3"/>
    </row>
    <row r="2347" spans="1:5">
      <c r="A2347" s="2">
        <v>42969</v>
      </c>
      <c r="B2347" s="3">
        <v>4205.2359</v>
      </c>
      <c r="C2347" s="3">
        <f t="shared" si="36"/>
        <v>0.000946216000026292</v>
      </c>
      <c r="D2347" s="3"/>
      <c r="E2347" s="3"/>
    </row>
    <row r="2348" spans="1:5">
      <c r="A2348" s="2">
        <v>42970</v>
      </c>
      <c r="B2348" s="3">
        <v>4198.455</v>
      </c>
      <c r="C2348" s="3">
        <f t="shared" si="36"/>
        <v>-0.00161248980110717</v>
      </c>
      <c r="D2348" s="3"/>
      <c r="E2348" s="3"/>
    </row>
    <row r="2349" spans="1:5">
      <c r="A2349" s="2">
        <v>42971</v>
      </c>
      <c r="B2349" s="3">
        <v>4172.9899</v>
      </c>
      <c r="C2349" s="3">
        <f t="shared" si="36"/>
        <v>-0.00606535023002518</v>
      </c>
      <c r="D2349" s="3"/>
      <c r="E2349" s="3"/>
    </row>
    <row r="2350" spans="1:5">
      <c r="A2350" s="2">
        <v>42972</v>
      </c>
      <c r="B2350" s="3">
        <v>4234.8388</v>
      </c>
      <c r="C2350" s="3">
        <f t="shared" si="36"/>
        <v>0.0148212436363675</v>
      </c>
      <c r="D2350" s="3"/>
      <c r="E2350" s="3"/>
    </row>
    <row r="2351" spans="1:5">
      <c r="A2351" s="2">
        <v>42975</v>
      </c>
      <c r="B2351" s="3">
        <v>4287.1433</v>
      </c>
      <c r="C2351" s="3">
        <f t="shared" si="36"/>
        <v>0.0123510014123794</v>
      </c>
      <c r="D2351" s="3"/>
      <c r="E2351" s="3"/>
    </row>
    <row r="2352" spans="1:5">
      <c r="A2352" s="2">
        <v>42976</v>
      </c>
      <c r="B2352" s="3">
        <v>4277.5132</v>
      </c>
      <c r="C2352" s="3">
        <f t="shared" si="36"/>
        <v>-0.00224627434310381</v>
      </c>
      <c r="D2352" s="3"/>
      <c r="E2352" s="3"/>
    </row>
    <row r="2353" spans="1:5">
      <c r="A2353" s="2">
        <v>42977</v>
      </c>
      <c r="B2353" s="3">
        <v>4285.6976</v>
      </c>
      <c r="C2353" s="3">
        <f t="shared" si="36"/>
        <v>0.00191335470338235</v>
      </c>
      <c r="D2353" s="3"/>
      <c r="E2353" s="3"/>
    </row>
    <row r="2354" spans="1:5">
      <c r="A2354" s="2">
        <v>42978</v>
      </c>
      <c r="B2354" s="3">
        <v>4278.9868</v>
      </c>
      <c r="C2354" s="3">
        <f t="shared" si="36"/>
        <v>-0.00156585942974622</v>
      </c>
      <c r="D2354" s="3"/>
      <c r="E2354" s="3"/>
    </row>
    <row r="2355" spans="1:5">
      <c r="A2355" s="2">
        <v>42979</v>
      </c>
      <c r="B2355" s="3">
        <v>4296.1678</v>
      </c>
      <c r="C2355" s="3">
        <f t="shared" si="36"/>
        <v>0.00401520285129192</v>
      </c>
      <c r="D2355" s="3"/>
      <c r="E2355" s="3"/>
    </row>
    <row r="2356" spans="1:5">
      <c r="A2356" s="2">
        <v>42982</v>
      </c>
      <c r="B2356" s="3">
        <v>4315.3874</v>
      </c>
      <c r="C2356" s="3">
        <f t="shared" si="36"/>
        <v>0.00447366138724829</v>
      </c>
      <c r="D2356" s="3"/>
      <c r="E2356" s="3"/>
    </row>
    <row r="2357" spans="1:5">
      <c r="A2357" s="2">
        <v>42983</v>
      </c>
      <c r="B2357" s="3">
        <v>4325.9332</v>
      </c>
      <c r="C2357" s="3">
        <f t="shared" si="36"/>
        <v>0.00244376669404021</v>
      </c>
      <c r="D2357" s="3"/>
      <c r="E2357" s="3"/>
    </row>
    <row r="2358" spans="1:5">
      <c r="A2358" s="2">
        <v>42984</v>
      </c>
      <c r="B2358" s="3">
        <v>4326.3263</v>
      </c>
      <c r="C2358" s="3">
        <f t="shared" si="36"/>
        <v>9.08705663784457e-5</v>
      </c>
      <c r="D2358" s="3"/>
      <c r="E2358" s="3"/>
    </row>
    <row r="2359" spans="1:5">
      <c r="A2359" s="2">
        <v>42985</v>
      </c>
      <c r="B2359" s="3">
        <v>4301.5636</v>
      </c>
      <c r="C2359" s="3">
        <f t="shared" si="36"/>
        <v>-0.00572372453737466</v>
      </c>
      <c r="D2359" s="3"/>
      <c r="E2359" s="3"/>
    </row>
    <row r="2360" spans="1:5">
      <c r="A2360" s="2">
        <v>42986</v>
      </c>
      <c r="B2360" s="3">
        <v>4301.3161</v>
      </c>
      <c r="C2360" s="3">
        <f t="shared" si="36"/>
        <v>-5.75372173970414e-5</v>
      </c>
      <c r="D2360" s="3"/>
      <c r="E2360" s="3"/>
    </row>
    <row r="2361" spans="1:5">
      <c r="A2361" s="2">
        <v>42989</v>
      </c>
      <c r="B2361" s="3">
        <v>4314.9927</v>
      </c>
      <c r="C2361" s="3">
        <f t="shared" si="36"/>
        <v>0.00317963146210058</v>
      </c>
      <c r="D2361" s="3"/>
      <c r="E2361" s="3"/>
    </row>
    <row r="2362" spans="1:5">
      <c r="A2362" s="2">
        <v>42990</v>
      </c>
      <c r="B2362" s="3">
        <v>4323.8634</v>
      </c>
      <c r="C2362" s="3">
        <f t="shared" si="36"/>
        <v>0.00205578563319479</v>
      </c>
      <c r="D2362" s="3"/>
      <c r="E2362" s="3"/>
    </row>
    <row r="2363" spans="1:5">
      <c r="A2363" s="2">
        <v>42991</v>
      </c>
      <c r="B2363" s="3">
        <v>4335.0981</v>
      </c>
      <c r="C2363" s="3">
        <f t="shared" si="36"/>
        <v>0.00259830132469032</v>
      </c>
      <c r="D2363" s="3"/>
      <c r="E2363" s="3"/>
    </row>
    <row r="2364" spans="1:5">
      <c r="A2364" s="2">
        <v>42992</v>
      </c>
      <c r="B2364" s="3">
        <v>4322.641</v>
      </c>
      <c r="C2364" s="3">
        <f t="shared" si="36"/>
        <v>-0.00287354512231235</v>
      </c>
      <c r="D2364" s="3"/>
      <c r="E2364" s="3"/>
    </row>
    <row r="2365" spans="1:5">
      <c r="A2365" s="2">
        <v>42993</v>
      </c>
      <c r="B2365" s="3">
        <v>4314.4473</v>
      </c>
      <c r="C2365" s="3">
        <f t="shared" si="36"/>
        <v>-0.00189553099598135</v>
      </c>
      <c r="D2365" s="3"/>
      <c r="E2365" s="3"/>
    </row>
    <row r="2366" spans="1:5">
      <c r="A2366" s="2">
        <v>42996</v>
      </c>
      <c r="B2366" s="3">
        <v>4332.7701</v>
      </c>
      <c r="C2366" s="3">
        <f t="shared" si="36"/>
        <v>0.00424684756260667</v>
      </c>
      <c r="D2366" s="3"/>
      <c r="E2366" s="3"/>
    </row>
    <row r="2367" spans="1:5">
      <c r="A2367" s="2">
        <v>42997</v>
      </c>
      <c r="B2367" s="3">
        <v>4317.6936</v>
      </c>
      <c r="C2367" s="3">
        <f t="shared" si="36"/>
        <v>-0.0034796445811884</v>
      </c>
      <c r="D2367" s="3"/>
      <c r="E2367" s="3"/>
    </row>
    <row r="2368" spans="1:5">
      <c r="A2368" s="2">
        <v>42998</v>
      </c>
      <c r="B2368" s="3">
        <v>4336.4563</v>
      </c>
      <c r="C2368" s="3">
        <f t="shared" si="36"/>
        <v>0.00434553762684787</v>
      </c>
      <c r="D2368" s="3"/>
      <c r="E2368" s="3"/>
    </row>
    <row r="2369" spans="1:5">
      <c r="A2369" s="2">
        <v>42999</v>
      </c>
      <c r="B2369" s="3">
        <v>4317.8573</v>
      </c>
      <c r="C2369" s="3">
        <f t="shared" si="36"/>
        <v>-0.00428898591691104</v>
      </c>
      <c r="D2369" s="3"/>
      <c r="E2369" s="3"/>
    </row>
    <row r="2370" spans="1:5">
      <c r="A2370" s="2">
        <v>43000</v>
      </c>
      <c r="B2370" s="3">
        <v>4310.3822</v>
      </c>
      <c r="C2370" s="3">
        <f t="shared" si="36"/>
        <v>-0.0017312058923299</v>
      </c>
      <c r="D2370" s="3"/>
      <c r="E2370" s="3"/>
    </row>
    <row r="2371" spans="1:5">
      <c r="A2371" s="2">
        <v>43003</v>
      </c>
      <c r="B2371" s="3">
        <v>4279.106</v>
      </c>
      <c r="C2371" s="3">
        <f t="shared" si="36"/>
        <v>-0.00725601548744337</v>
      </c>
      <c r="D2371" s="3"/>
      <c r="E2371" s="3"/>
    </row>
    <row r="2372" spans="1:5">
      <c r="A2372" s="2">
        <v>43004</v>
      </c>
      <c r="B2372" s="3">
        <v>4287.2275</v>
      </c>
      <c r="C2372" s="3">
        <f t="shared" ref="C2372:C2435" si="37">(B2372-B2371)/B2371</f>
        <v>0.001897943168503</v>
      </c>
      <c r="D2372" s="3"/>
      <c r="E2372" s="3"/>
    </row>
    <row r="2373" spans="1:5">
      <c r="A2373" s="2">
        <v>43005</v>
      </c>
      <c r="B2373" s="3">
        <v>4299.1102</v>
      </c>
      <c r="C2373" s="3">
        <f t="shared" si="37"/>
        <v>0.00277165137609332</v>
      </c>
      <c r="D2373" s="3"/>
      <c r="E2373" s="3"/>
    </row>
    <row r="2374" spans="1:5">
      <c r="A2374" s="2">
        <v>43006</v>
      </c>
      <c r="B2374" s="3">
        <v>4297.3505</v>
      </c>
      <c r="C2374" s="3">
        <f t="shared" si="37"/>
        <v>-0.000409317258255097</v>
      </c>
      <c r="D2374" s="3"/>
      <c r="E2374" s="3"/>
    </row>
    <row r="2375" spans="1:5">
      <c r="A2375" s="2">
        <v>43007</v>
      </c>
      <c r="B2375" s="3">
        <v>4315.1711</v>
      </c>
      <c r="C2375" s="3">
        <f t="shared" si="37"/>
        <v>0.00414688073500172</v>
      </c>
      <c r="D2375" s="3"/>
      <c r="E2375" s="3"/>
    </row>
    <row r="2376" spans="1:5">
      <c r="A2376" s="2">
        <v>43017</v>
      </c>
      <c r="B2376" s="3">
        <v>4365.922</v>
      </c>
      <c r="C2376" s="3">
        <f t="shared" si="37"/>
        <v>0.0117610400199427</v>
      </c>
      <c r="D2376" s="3"/>
      <c r="E2376" s="3"/>
    </row>
    <row r="2377" spans="1:5">
      <c r="A2377" s="2">
        <v>43018</v>
      </c>
      <c r="B2377" s="3">
        <v>4377.1118</v>
      </c>
      <c r="C2377" s="3">
        <f t="shared" si="37"/>
        <v>0.00256298669559376</v>
      </c>
      <c r="D2377" s="3"/>
      <c r="E2377" s="3"/>
    </row>
    <row r="2378" spans="1:5">
      <c r="A2378" s="2">
        <v>43019</v>
      </c>
      <c r="B2378" s="3">
        <v>4380.229</v>
      </c>
      <c r="C2378" s="3">
        <f t="shared" si="37"/>
        <v>0.000712159099980173</v>
      </c>
      <c r="D2378" s="3"/>
      <c r="E2378" s="3"/>
    </row>
    <row r="2379" spans="1:5">
      <c r="A2379" s="2">
        <v>43020</v>
      </c>
      <c r="B2379" s="3">
        <v>4387.1412</v>
      </c>
      <c r="C2379" s="3">
        <f t="shared" si="37"/>
        <v>0.00157804534877052</v>
      </c>
      <c r="D2379" s="3"/>
      <c r="E2379" s="3"/>
    </row>
    <row r="2380" spans="1:5">
      <c r="A2380" s="2">
        <v>43021</v>
      </c>
      <c r="B2380" s="3">
        <v>4403.0175</v>
      </c>
      <c r="C2380" s="3">
        <f t="shared" si="37"/>
        <v>0.0036188258540664</v>
      </c>
      <c r="D2380" s="3"/>
      <c r="E2380" s="3"/>
    </row>
    <row r="2381" spans="1:5">
      <c r="A2381" s="2">
        <v>43024</v>
      </c>
      <c r="B2381" s="3">
        <v>4380.155</v>
      </c>
      <c r="C2381" s="3">
        <f t="shared" si="37"/>
        <v>-0.00519246176059945</v>
      </c>
      <c r="D2381" s="3"/>
      <c r="E2381" s="3"/>
    </row>
    <row r="2382" spans="1:5">
      <c r="A2382" s="2">
        <v>43025</v>
      </c>
      <c r="B2382" s="3">
        <v>4378.6916</v>
      </c>
      <c r="C2382" s="3">
        <f t="shared" si="37"/>
        <v>-0.000334097765946556</v>
      </c>
      <c r="D2382" s="3"/>
      <c r="E2382" s="3"/>
    </row>
    <row r="2383" spans="1:5">
      <c r="A2383" s="2">
        <v>43026</v>
      </c>
      <c r="B2383" s="3">
        <v>4394.5962</v>
      </c>
      <c r="C2383" s="3">
        <f t="shared" si="37"/>
        <v>0.00363227225228647</v>
      </c>
      <c r="D2383" s="3"/>
      <c r="E2383" s="3"/>
    </row>
    <row r="2384" spans="1:5">
      <c r="A2384" s="2">
        <v>43027</v>
      </c>
      <c r="B2384" s="3">
        <v>4372.7032</v>
      </c>
      <c r="C2384" s="3">
        <f t="shared" si="37"/>
        <v>-0.00498180014810008</v>
      </c>
      <c r="D2384" s="3"/>
      <c r="E2384" s="3"/>
    </row>
    <row r="2385" spans="1:5">
      <c r="A2385" s="2">
        <v>43028</v>
      </c>
      <c r="B2385" s="3">
        <v>4382.1188</v>
      </c>
      <c r="C2385" s="3">
        <f t="shared" si="37"/>
        <v>0.00215326757141904</v>
      </c>
      <c r="D2385" s="3"/>
      <c r="E2385" s="3"/>
    </row>
    <row r="2386" spans="1:5">
      <c r="A2386" s="2">
        <v>43031</v>
      </c>
      <c r="B2386" s="3">
        <v>4392.9517</v>
      </c>
      <c r="C2386" s="3">
        <f t="shared" si="37"/>
        <v>0.00247206899091814</v>
      </c>
      <c r="D2386" s="3"/>
      <c r="E2386" s="3"/>
    </row>
    <row r="2387" spans="1:5">
      <c r="A2387" s="2">
        <v>43032</v>
      </c>
      <c r="B2387" s="3">
        <v>4414.2017</v>
      </c>
      <c r="C2387" s="3">
        <f t="shared" si="37"/>
        <v>0.00483729425024181</v>
      </c>
      <c r="D2387" s="3"/>
      <c r="E2387" s="3"/>
    </row>
    <row r="2388" spans="1:5">
      <c r="A2388" s="2">
        <v>43033</v>
      </c>
      <c r="B2388" s="3">
        <v>4436.662</v>
      </c>
      <c r="C2388" s="3">
        <f t="shared" si="37"/>
        <v>0.00508819069142233</v>
      </c>
      <c r="D2388" s="3"/>
      <c r="E2388" s="3"/>
    </row>
    <row r="2389" spans="1:5">
      <c r="A2389" s="2">
        <v>43034</v>
      </c>
      <c r="B2389" s="3">
        <v>4454.5148</v>
      </c>
      <c r="C2389" s="3">
        <f t="shared" si="37"/>
        <v>0.00402392609578996</v>
      </c>
      <c r="D2389" s="3"/>
      <c r="E2389" s="3"/>
    </row>
    <row r="2390" spans="1:5">
      <c r="A2390" s="2">
        <v>43035</v>
      </c>
      <c r="B2390" s="3">
        <v>4469.7922</v>
      </c>
      <c r="C2390" s="3">
        <f t="shared" si="37"/>
        <v>0.00342964400971346</v>
      </c>
      <c r="D2390" s="3"/>
      <c r="E2390" s="3"/>
    </row>
    <row r="2391" spans="1:5">
      <c r="A2391" s="2">
        <v>43038</v>
      </c>
      <c r="B2391" s="3">
        <v>4437.886</v>
      </c>
      <c r="C2391" s="3">
        <f t="shared" si="37"/>
        <v>-0.00713818418672784</v>
      </c>
      <c r="D2391" s="3"/>
      <c r="E2391" s="3"/>
    </row>
    <row r="2392" spans="1:5">
      <c r="A2392" s="2">
        <v>43039</v>
      </c>
      <c r="B2392" s="3">
        <v>4444.4285</v>
      </c>
      <c r="C2392" s="3">
        <f t="shared" si="37"/>
        <v>0.00147423795924446</v>
      </c>
      <c r="D2392" s="3"/>
      <c r="E2392" s="3"/>
    </row>
    <row r="2393" spans="1:5">
      <c r="A2393" s="2">
        <v>43040</v>
      </c>
      <c r="B2393" s="3">
        <v>4434.9473</v>
      </c>
      <c r="C2393" s="3">
        <f t="shared" si="37"/>
        <v>-0.00213327765313362</v>
      </c>
      <c r="D2393" s="3"/>
      <c r="E2393" s="3"/>
    </row>
    <row r="2394" spans="1:5">
      <c r="A2394" s="2">
        <v>43041</v>
      </c>
      <c r="B2394" s="3">
        <v>4422.7701</v>
      </c>
      <c r="C2394" s="3">
        <f t="shared" si="37"/>
        <v>-0.00274573724923407</v>
      </c>
      <c r="D2394" s="3"/>
      <c r="E2394" s="3"/>
    </row>
    <row r="2395" spans="1:5">
      <c r="A2395" s="2">
        <v>43042</v>
      </c>
      <c r="B2395" s="3">
        <v>4408.4721</v>
      </c>
      <c r="C2395" s="3">
        <f t="shared" si="37"/>
        <v>-0.00323281556054649</v>
      </c>
      <c r="D2395" s="3"/>
      <c r="E2395" s="3"/>
    </row>
    <row r="2396" spans="1:5">
      <c r="A2396" s="2">
        <v>43045</v>
      </c>
      <c r="B2396" s="3">
        <v>4446.7664</v>
      </c>
      <c r="C2396" s="3">
        <f t="shared" si="37"/>
        <v>0.0086865242948913</v>
      </c>
      <c r="D2396" s="3"/>
      <c r="E2396" s="3"/>
    </row>
    <row r="2397" spans="1:5">
      <c r="A2397" s="2">
        <v>43046</v>
      </c>
      <c r="B2397" s="3">
        <v>4481.2187</v>
      </c>
      <c r="C2397" s="3">
        <f t="shared" si="37"/>
        <v>0.00774771978127745</v>
      </c>
      <c r="D2397" s="3"/>
      <c r="E2397" s="3"/>
    </row>
    <row r="2398" spans="1:5">
      <c r="A2398" s="2">
        <v>43047</v>
      </c>
      <c r="B2398" s="3">
        <v>4477.9918</v>
      </c>
      <c r="C2398" s="3">
        <f t="shared" si="37"/>
        <v>-0.000720094290421614</v>
      </c>
      <c r="D2398" s="3"/>
      <c r="E2398" s="3"/>
    </row>
    <row r="2399" spans="1:5">
      <c r="A2399" s="2">
        <v>43048</v>
      </c>
      <c r="B2399" s="3">
        <v>4509.6718</v>
      </c>
      <c r="C2399" s="3">
        <f t="shared" si="37"/>
        <v>0.0070745998239658</v>
      </c>
      <c r="D2399" s="3"/>
      <c r="E2399" s="3"/>
    </row>
    <row r="2400" spans="1:5">
      <c r="A2400" s="2">
        <v>43049</v>
      </c>
      <c r="B2400" s="3">
        <v>4544.2322</v>
      </c>
      <c r="C2400" s="3">
        <f t="shared" si="37"/>
        <v>0.0076636175608168</v>
      </c>
      <c r="D2400" s="3"/>
      <c r="E2400" s="3"/>
    </row>
    <row r="2401" spans="1:5">
      <c r="A2401" s="2">
        <v>43052</v>
      </c>
      <c r="B2401" s="3">
        <v>4562.8126</v>
      </c>
      <c r="C2401" s="3">
        <f t="shared" si="37"/>
        <v>0.00408878754039017</v>
      </c>
      <c r="D2401" s="3"/>
      <c r="E2401" s="3"/>
    </row>
    <row r="2402" spans="1:5">
      <c r="A2402" s="2">
        <v>43053</v>
      </c>
      <c r="B2402" s="3">
        <v>4529.164</v>
      </c>
      <c r="C2402" s="3">
        <f t="shared" si="37"/>
        <v>-0.00737453034998642</v>
      </c>
      <c r="D2402" s="3"/>
      <c r="E2402" s="3"/>
    </row>
    <row r="2403" spans="1:5">
      <c r="A2403" s="2">
        <v>43054</v>
      </c>
      <c r="B2403" s="3">
        <v>4494.2348</v>
      </c>
      <c r="C2403" s="3">
        <f t="shared" si="37"/>
        <v>-0.00771206341832612</v>
      </c>
      <c r="D2403" s="3"/>
      <c r="E2403" s="3"/>
    </row>
    <row r="2404" spans="1:5">
      <c r="A2404" s="2">
        <v>43055</v>
      </c>
      <c r="B2404" s="3">
        <v>4523.3262</v>
      </c>
      <c r="C2404" s="3">
        <f t="shared" si="37"/>
        <v>0.006473048537651</v>
      </c>
      <c r="D2404" s="3"/>
      <c r="E2404" s="3"/>
    </row>
    <row r="2405" spans="1:5">
      <c r="A2405" s="2">
        <v>43056</v>
      </c>
      <c r="B2405" s="3">
        <v>4499.7539</v>
      </c>
      <c r="C2405" s="3">
        <f t="shared" si="37"/>
        <v>-0.00521127572006651</v>
      </c>
      <c r="D2405" s="3"/>
      <c r="E2405" s="3"/>
    </row>
    <row r="2406" spans="1:5">
      <c r="A2406" s="2">
        <v>43059</v>
      </c>
      <c r="B2406" s="3">
        <v>4531.4655</v>
      </c>
      <c r="C2406" s="3">
        <f t="shared" si="37"/>
        <v>0.00704740763711556</v>
      </c>
      <c r="D2406" s="3"/>
      <c r="E2406" s="3"/>
    </row>
    <row r="2407" spans="1:5">
      <c r="A2407" s="2">
        <v>43060</v>
      </c>
      <c r="B2407" s="3">
        <v>4595.3102</v>
      </c>
      <c r="C2407" s="3">
        <f t="shared" si="37"/>
        <v>0.0140891947649165</v>
      </c>
      <c r="D2407" s="3"/>
      <c r="E2407" s="3"/>
    </row>
    <row r="2408" spans="1:5">
      <c r="A2408" s="2">
        <v>43061</v>
      </c>
      <c r="B2408" s="3">
        <v>4600.1342</v>
      </c>
      <c r="C2408" s="3">
        <f t="shared" si="37"/>
        <v>0.00104976591134164</v>
      </c>
      <c r="D2408" s="3"/>
      <c r="E2408" s="3"/>
    </row>
    <row r="2409" spans="1:5">
      <c r="A2409" s="2">
        <v>43062</v>
      </c>
      <c r="B2409" s="3">
        <v>4468.6952</v>
      </c>
      <c r="C2409" s="3">
        <f t="shared" si="37"/>
        <v>-0.0285728620699805</v>
      </c>
      <c r="D2409" s="3"/>
      <c r="E2409" s="3"/>
    </row>
    <row r="2410" spans="1:5">
      <c r="A2410" s="2">
        <v>43063</v>
      </c>
      <c r="B2410" s="3">
        <v>4470.8028</v>
      </c>
      <c r="C2410" s="3">
        <f t="shared" si="37"/>
        <v>0.000471636552880195</v>
      </c>
      <c r="D2410" s="3"/>
      <c r="E2410" s="3"/>
    </row>
    <row r="2411" spans="1:5">
      <c r="A2411" s="2">
        <v>43066</v>
      </c>
      <c r="B2411" s="3">
        <v>4411.6112</v>
      </c>
      <c r="C2411" s="3">
        <f t="shared" si="37"/>
        <v>-0.0132395908851091</v>
      </c>
      <c r="D2411" s="3"/>
      <c r="E2411" s="3"/>
    </row>
    <row r="2412" spans="1:5">
      <c r="A2412" s="2">
        <v>43067</v>
      </c>
      <c r="B2412" s="3">
        <v>4435.7316</v>
      </c>
      <c r="C2412" s="3">
        <f t="shared" si="37"/>
        <v>0.00546748090584224</v>
      </c>
      <c r="D2412" s="3"/>
      <c r="E2412" s="3"/>
    </row>
    <row r="2413" spans="1:5">
      <c r="A2413" s="2">
        <v>43068</v>
      </c>
      <c r="B2413" s="3">
        <v>4437.5878</v>
      </c>
      <c r="C2413" s="3">
        <f t="shared" si="37"/>
        <v>0.000418465355297911</v>
      </c>
      <c r="D2413" s="3"/>
      <c r="E2413" s="3"/>
    </row>
    <row r="2414" spans="1:5">
      <c r="A2414" s="2">
        <v>43069</v>
      </c>
      <c r="B2414" s="3">
        <v>4388.9977</v>
      </c>
      <c r="C2414" s="3">
        <f t="shared" si="37"/>
        <v>-0.0109496650409937</v>
      </c>
      <c r="D2414" s="3"/>
      <c r="E2414" s="3"/>
    </row>
    <row r="2415" spans="1:5">
      <c r="A2415" s="2">
        <v>43070</v>
      </c>
      <c r="B2415" s="3">
        <v>4392.3792</v>
      </c>
      <c r="C2415" s="3">
        <f t="shared" si="37"/>
        <v>0.00077044925314051</v>
      </c>
      <c r="D2415" s="3"/>
      <c r="E2415" s="3"/>
    </row>
    <row r="2416" spans="1:5">
      <c r="A2416" s="2">
        <v>43073</v>
      </c>
      <c r="B2416" s="3">
        <v>4402.2813</v>
      </c>
      <c r="C2416" s="3">
        <f t="shared" si="37"/>
        <v>0.0022543818621123</v>
      </c>
      <c r="D2416" s="3"/>
      <c r="E2416" s="3"/>
    </row>
    <row r="2417" spans="1:5">
      <c r="A2417" s="2">
        <v>43074</v>
      </c>
      <c r="B2417" s="3">
        <v>4392.3255</v>
      </c>
      <c r="C2417" s="3">
        <f t="shared" si="37"/>
        <v>-0.00226150927701956</v>
      </c>
      <c r="D2417" s="3"/>
      <c r="E2417" s="3"/>
    </row>
    <row r="2418" spans="1:5">
      <c r="A2418" s="2">
        <v>43075</v>
      </c>
      <c r="B2418" s="3">
        <v>4380.0718</v>
      </c>
      <c r="C2418" s="3">
        <f t="shared" si="37"/>
        <v>-0.00278979779617886</v>
      </c>
      <c r="D2418" s="3"/>
      <c r="E2418" s="3"/>
    </row>
    <row r="2419" spans="1:5">
      <c r="A2419" s="2">
        <v>43076</v>
      </c>
      <c r="B2419" s="3">
        <v>4337.0702</v>
      </c>
      <c r="C2419" s="3">
        <f t="shared" si="37"/>
        <v>-0.00981755595878579</v>
      </c>
      <c r="D2419" s="3"/>
      <c r="E2419" s="3"/>
    </row>
    <row r="2420" spans="1:5">
      <c r="A2420" s="2">
        <v>43077</v>
      </c>
      <c r="B2420" s="3">
        <v>4375.6522</v>
      </c>
      <c r="C2420" s="3">
        <f t="shared" si="37"/>
        <v>0.00889586707635037</v>
      </c>
      <c r="D2420" s="3"/>
      <c r="E2420" s="3"/>
    </row>
    <row r="2421" spans="1:5">
      <c r="A2421" s="2">
        <v>43080</v>
      </c>
      <c r="B2421" s="3">
        <v>4444.3242</v>
      </c>
      <c r="C2421" s="3">
        <f t="shared" si="37"/>
        <v>0.0156941175534928</v>
      </c>
      <c r="D2421" s="3"/>
      <c r="E2421" s="3"/>
    </row>
    <row r="2422" spans="1:5">
      <c r="A2422" s="2">
        <v>43081</v>
      </c>
      <c r="B2422" s="3">
        <v>4391.4048</v>
      </c>
      <c r="C2422" s="3">
        <f t="shared" si="37"/>
        <v>-0.0119071871489483</v>
      </c>
      <c r="D2422" s="3"/>
      <c r="E2422" s="3"/>
    </row>
    <row r="2423" spans="1:5">
      <c r="A2423" s="2">
        <v>43082</v>
      </c>
      <c r="B2423" s="3">
        <v>4427.0637</v>
      </c>
      <c r="C2423" s="3">
        <f t="shared" si="37"/>
        <v>0.00812015781373638</v>
      </c>
      <c r="D2423" s="3"/>
      <c r="E2423" s="3"/>
    </row>
    <row r="2424" spans="1:5">
      <c r="A2424" s="2">
        <v>43083</v>
      </c>
      <c r="B2424" s="3">
        <v>4408.9905</v>
      </c>
      <c r="C2424" s="3">
        <f t="shared" si="37"/>
        <v>-0.00408243504605543</v>
      </c>
      <c r="D2424" s="3"/>
      <c r="E2424" s="3"/>
    </row>
    <row r="2425" spans="1:5">
      <c r="A2425" s="2">
        <v>43084</v>
      </c>
      <c r="B2425" s="3">
        <v>4363.5292</v>
      </c>
      <c r="C2425" s="3">
        <f t="shared" si="37"/>
        <v>-0.0103110451247287</v>
      </c>
      <c r="D2425" s="3"/>
      <c r="E2425" s="3"/>
    </row>
    <row r="2426" spans="1:5">
      <c r="A2426" s="2">
        <v>43087</v>
      </c>
      <c r="B2426" s="3">
        <v>4360.485</v>
      </c>
      <c r="C2426" s="3">
        <f t="shared" si="37"/>
        <v>-0.000697646299697106</v>
      </c>
      <c r="D2426" s="3"/>
      <c r="E2426" s="3"/>
    </row>
    <row r="2427" spans="1:5">
      <c r="A2427" s="2">
        <v>43088</v>
      </c>
      <c r="B2427" s="3">
        <v>4410.3131</v>
      </c>
      <c r="C2427" s="3">
        <f t="shared" si="37"/>
        <v>0.0114271921586706</v>
      </c>
      <c r="D2427" s="3"/>
      <c r="E2427" s="3"/>
    </row>
    <row r="2428" spans="1:5">
      <c r="A2428" s="2">
        <v>43089</v>
      </c>
      <c r="B2428" s="3">
        <v>4396.8115</v>
      </c>
      <c r="C2428" s="3">
        <f t="shared" si="37"/>
        <v>-0.00306136995126276</v>
      </c>
      <c r="D2428" s="3"/>
      <c r="E2428" s="3"/>
    </row>
    <row r="2429" spans="1:5">
      <c r="A2429" s="2">
        <v>43090</v>
      </c>
      <c r="B2429" s="3">
        <v>4434.1741</v>
      </c>
      <c r="C2429" s="3">
        <f t="shared" si="37"/>
        <v>0.00849765790505242</v>
      </c>
      <c r="D2429" s="3"/>
      <c r="E2429" s="3"/>
    </row>
    <row r="2430" spans="1:5">
      <c r="A2430" s="2">
        <v>43091</v>
      </c>
      <c r="B2430" s="3">
        <v>4424.3019</v>
      </c>
      <c r="C2430" s="3">
        <f t="shared" si="37"/>
        <v>-0.00222638980278194</v>
      </c>
      <c r="D2430" s="3"/>
      <c r="E2430" s="3"/>
    </row>
    <row r="2431" spans="1:5">
      <c r="A2431" s="2">
        <v>43094</v>
      </c>
      <c r="B2431" s="3">
        <v>4403.1726</v>
      </c>
      <c r="C2431" s="3">
        <f t="shared" si="37"/>
        <v>-0.00477573648398644</v>
      </c>
      <c r="D2431" s="3"/>
      <c r="E2431" s="3"/>
    </row>
    <row r="2432" spans="1:5">
      <c r="A2432" s="2">
        <v>43095</v>
      </c>
      <c r="B2432" s="3">
        <v>4419.308</v>
      </c>
      <c r="C2432" s="3">
        <f t="shared" si="37"/>
        <v>0.00366449409682467</v>
      </c>
      <c r="D2432" s="3"/>
      <c r="E2432" s="3"/>
    </row>
    <row r="2433" spans="1:5">
      <c r="A2433" s="2">
        <v>43096</v>
      </c>
      <c r="B2433" s="3">
        <v>4360.2868</v>
      </c>
      <c r="C2433" s="3">
        <f t="shared" si="37"/>
        <v>-0.0133553035905169</v>
      </c>
      <c r="D2433" s="3"/>
      <c r="E2433" s="3"/>
    </row>
    <row r="2434" spans="1:5">
      <c r="A2434" s="2">
        <v>43097</v>
      </c>
      <c r="B2434" s="3">
        <v>4388.3713</v>
      </c>
      <c r="C2434" s="3">
        <f t="shared" si="37"/>
        <v>0.00644097539638905</v>
      </c>
      <c r="D2434" s="3"/>
      <c r="E2434" s="3"/>
    </row>
    <row r="2435" spans="1:5">
      <c r="A2435" s="2">
        <v>43098</v>
      </c>
      <c r="B2435" s="3">
        <v>4406.6233</v>
      </c>
      <c r="C2435" s="3">
        <f t="shared" si="37"/>
        <v>0.00415917404254294</v>
      </c>
      <c r="D2435" s="3"/>
      <c r="E2435" s="3"/>
    </row>
    <row r="2436" spans="1:5">
      <c r="A2436" s="2">
        <v>43102</v>
      </c>
      <c r="B2436" s="3">
        <v>4467.2791</v>
      </c>
      <c r="C2436" s="3">
        <f t="shared" ref="C2436:C2499" si="38">(B2436-B2435)/B2435</f>
        <v>0.0137646891668729</v>
      </c>
      <c r="D2436" s="3"/>
      <c r="E2436" s="3"/>
    </row>
    <row r="2437" spans="1:5">
      <c r="A2437" s="2">
        <v>43103</v>
      </c>
      <c r="B2437" s="3">
        <v>4496.988</v>
      </c>
      <c r="C2437" s="3">
        <f t="shared" si="38"/>
        <v>0.00665033442839973</v>
      </c>
      <c r="D2437" s="3"/>
      <c r="E2437" s="3"/>
    </row>
    <row r="2438" spans="1:5">
      <c r="A2438" s="2">
        <v>43104</v>
      </c>
      <c r="B2438" s="3">
        <v>4516.4509</v>
      </c>
      <c r="C2438" s="3">
        <f t="shared" si="38"/>
        <v>0.00432798575402014</v>
      </c>
      <c r="D2438" s="3"/>
      <c r="E2438" s="3"/>
    </row>
    <row r="2439" spans="1:5">
      <c r="A2439" s="2">
        <v>43105</v>
      </c>
      <c r="B2439" s="3">
        <v>4524.4135</v>
      </c>
      <c r="C2439" s="3">
        <f t="shared" si="38"/>
        <v>0.00176302149105614</v>
      </c>
      <c r="D2439" s="3"/>
      <c r="E2439" s="3"/>
    </row>
    <row r="2440" spans="1:5">
      <c r="A2440" s="2">
        <v>43108</v>
      </c>
      <c r="B2440" s="3">
        <v>4547.0283</v>
      </c>
      <c r="C2440" s="3">
        <f t="shared" si="38"/>
        <v>0.00499839371445609</v>
      </c>
      <c r="D2440" s="3"/>
      <c r="E2440" s="3"/>
    </row>
    <row r="2441" spans="1:5">
      <c r="A2441" s="2">
        <v>43109</v>
      </c>
      <c r="B2441" s="3">
        <v>4570.4453</v>
      </c>
      <c r="C2441" s="3">
        <f t="shared" si="38"/>
        <v>0.00514995695100476</v>
      </c>
      <c r="D2441" s="3"/>
      <c r="E2441" s="3"/>
    </row>
    <row r="2442" spans="1:5">
      <c r="A2442" s="2">
        <v>43110</v>
      </c>
      <c r="B2442" s="3">
        <v>4578.0282</v>
      </c>
      <c r="C2442" s="3">
        <f t="shared" si="38"/>
        <v>0.00165911623534788</v>
      </c>
      <c r="D2442" s="3"/>
      <c r="E2442" s="3"/>
    </row>
    <row r="2443" spans="1:5">
      <c r="A2443" s="2">
        <v>43111</v>
      </c>
      <c r="B2443" s="3">
        <v>4579.9314</v>
      </c>
      <c r="C2443" s="3">
        <f t="shared" si="38"/>
        <v>0.000415724831052952</v>
      </c>
      <c r="D2443" s="3"/>
      <c r="E2443" s="3"/>
    </row>
    <row r="2444" spans="1:5">
      <c r="A2444" s="2">
        <v>43112</v>
      </c>
      <c r="B2444" s="3">
        <v>4590.6748</v>
      </c>
      <c r="C2444" s="3">
        <f t="shared" si="38"/>
        <v>0.00234575565913485</v>
      </c>
      <c r="D2444" s="3"/>
      <c r="E2444" s="3"/>
    </row>
    <row r="2445" spans="1:5">
      <c r="A2445" s="2">
        <v>43115</v>
      </c>
      <c r="B2445" s="3">
        <v>4563.8634</v>
      </c>
      <c r="C2445" s="3">
        <f t="shared" si="38"/>
        <v>-0.00584040498795506</v>
      </c>
      <c r="D2445" s="3"/>
      <c r="E2445" s="3"/>
    </row>
    <row r="2446" spans="1:5">
      <c r="A2446" s="2">
        <v>43116</v>
      </c>
      <c r="B2446" s="3">
        <v>4599.4962</v>
      </c>
      <c r="C2446" s="3">
        <f t="shared" si="38"/>
        <v>0.00780759564363811</v>
      </c>
      <c r="D2446" s="3"/>
      <c r="E2446" s="3"/>
    </row>
    <row r="2447" spans="1:5">
      <c r="A2447" s="2">
        <v>43117</v>
      </c>
      <c r="B2447" s="3">
        <v>4584.9161</v>
      </c>
      <c r="C2447" s="3">
        <f t="shared" si="38"/>
        <v>-0.00316993413322077</v>
      </c>
      <c r="D2447" s="3"/>
      <c r="E2447" s="3"/>
    </row>
    <row r="2448" spans="1:5">
      <c r="A2448" s="2">
        <v>43118</v>
      </c>
      <c r="B2448" s="3">
        <v>4607.2826</v>
      </c>
      <c r="C2448" s="3">
        <f t="shared" si="38"/>
        <v>0.00487827901583612</v>
      </c>
      <c r="D2448" s="3"/>
      <c r="E2448" s="3"/>
    </row>
    <row r="2449" spans="1:5">
      <c r="A2449" s="2">
        <v>43119</v>
      </c>
      <c r="B2449" s="3">
        <v>4615.8868</v>
      </c>
      <c r="C2449" s="3">
        <f t="shared" si="38"/>
        <v>0.00186752164931248</v>
      </c>
      <c r="D2449" s="3"/>
      <c r="E2449" s="3"/>
    </row>
    <row r="2450" spans="1:5">
      <c r="A2450" s="2">
        <v>43122</v>
      </c>
      <c r="B2450" s="3">
        <v>4671.0963</v>
      </c>
      <c r="C2450" s="3">
        <f t="shared" si="38"/>
        <v>0.0119607569232417</v>
      </c>
      <c r="D2450" s="3"/>
      <c r="E2450" s="3"/>
    </row>
    <row r="2451" spans="1:5">
      <c r="A2451" s="2">
        <v>43123</v>
      </c>
      <c r="B2451" s="3">
        <v>4709.5633</v>
      </c>
      <c r="C2451" s="3">
        <f t="shared" si="38"/>
        <v>0.00823511174453835</v>
      </c>
      <c r="D2451" s="3"/>
      <c r="E2451" s="3"/>
    </row>
    <row r="2452" spans="1:5">
      <c r="A2452" s="2">
        <v>43124</v>
      </c>
      <c r="B2452" s="3">
        <v>4722.6977</v>
      </c>
      <c r="C2452" s="3">
        <f t="shared" si="38"/>
        <v>0.00278887853572324</v>
      </c>
      <c r="D2452" s="3"/>
      <c r="E2452" s="3"/>
    </row>
    <row r="2453" spans="1:5">
      <c r="A2453" s="2">
        <v>43125</v>
      </c>
      <c r="B2453" s="3">
        <v>4700.5521</v>
      </c>
      <c r="C2453" s="3">
        <f t="shared" si="38"/>
        <v>-0.00468918431937743</v>
      </c>
      <c r="D2453" s="3"/>
      <c r="E2453" s="3"/>
    </row>
    <row r="2454" spans="1:5">
      <c r="A2454" s="2">
        <v>43126</v>
      </c>
      <c r="B2454" s="3">
        <v>4713.7998</v>
      </c>
      <c r="C2454" s="3">
        <f t="shared" si="38"/>
        <v>0.0028183285108147</v>
      </c>
      <c r="D2454" s="3"/>
      <c r="E2454" s="3"/>
    </row>
    <row r="2455" spans="1:5">
      <c r="A2455" s="2">
        <v>43129</v>
      </c>
      <c r="B2455" s="3">
        <v>4636.2295</v>
      </c>
      <c r="C2455" s="3">
        <f t="shared" si="38"/>
        <v>-0.0164560022256353</v>
      </c>
      <c r="D2455" s="3"/>
      <c r="E2455" s="3"/>
    </row>
    <row r="2456" spans="1:5">
      <c r="A2456" s="2">
        <v>43130</v>
      </c>
      <c r="B2456" s="3">
        <v>4599.872</v>
      </c>
      <c r="C2456" s="3">
        <f t="shared" si="38"/>
        <v>-0.00784204060648854</v>
      </c>
      <c r="D2456" s="3"/>
      <c r="E2456" s="3"/>
    </row>
    <row r="2457" spans="1:5">
      <c r="A2457" s="2">
        <v>43131</v>
      </c>
      <c r="B2457" s="3">
        <v>4592.8593</v>
      </c>
      <c r="C2457" s="3">
        <f t="shared" si="38"/>
        <v>-0.00152454242205005</v>
      </c>
      <c r="D2457" s="3"/>
      <c r="E2457" s="3"/>
    </row>
    <row r="2458" spans="1:5">
      <c r="A2458" s="2">
        <v>43132</v>
      </c>
      <c r="B2458" s="3">
        <v>4530.8</v>
      </c>
      <c r="C2458" s="3">
        <f t="shared" si="38"/>
        <v>-0.0135121274017691</v>
      </c>
      <c r="D2458" s="3"/>
      <c r="E2458" s="3"/>
    </row>
    <row r="2459" spans="1:5">
      <c r="A2459" s="2">
        <v>43133</v>
      </c>
      <c r="B2459" s="3">
        <v>4554.9473</v>
      </c>
      <c r="C2459" s="3">
        <f t="shared" si="38"/>
        <v>0.00532958859362577</v>
      </c>
      <c r="D2459" s="3"/>
      <c r="E2459" s="3"/>
    </row>
    <row r="2460" spans="1:5">
      <c r="A2460" s="2">
        <v>43136</v>
      </c>
      <c r="B2460" s="3">
        <v>4556.0706</v>
      </c>
      <c r="C2460" s="3">
        <f t="shared" si="38"/>
        <v>0.00024661097615777</v>
      </c>
      <c r="D2460" s="3"/>
      <c r="E2460" s="3"/>
    </row>
    <row r="2461" spans="1:5">
      <c r="A2461" s="2">
        <v>43137</v>
      </c>
      <c r="B2461" s="3">
        <v>4400.68</v>
      </c>
      <c r="C2461" s="3">
        <f t="shared" si="38"/>
        <v>-0.0341062757016978</v>
      </c>
      <c r="D2461" s="3"/>
      <c r="E2461" s="3"/>
    </row>
    <row r="2462" spans="1:5">
      <c r="A2462" s="2">
        <v>43138</v>
      </c>
      <c r="B2462" s="3">
        <v>4322.6605</v>
      </c>
      <c r="C2462" s="3">
        <f t="shared" si="38"/>
        <v>-0.0177289646145596</v>
      </c>
      <c r="D2462" s="3"/>
      <c r="E2462" s="3"/>
    </row>
    <row r="2463" spans="1:5">
      <c r="A2463" s="2">
        <v>43139</v>
      </c>
      <c r="B2463" s="3">
        <v>4301.8645</v>
      </c>
      <c r="C2463" s="3">
        <f t="shared" si="38"/>
        <v>-0.00481092604889981</v>
      </c>
      <c r="D2463" s="3"/>
      <c r="E2463" s="3"/>
    </row>
    <row r="2464" spans="1:5">
      <c r="A2464" s="2">
        <v>43140</v>
      </c>
      <c r="B2464" s="3">
        <v>4124.5227</v>
      </c>
      <c r="C2464" s="3">
        <f t="shared" si="38"/>
        <v>-0.0412244039764617</v>
      </c>
      <c r="D2464" s="3"/>
      <c r="E2464" s="3"/>
    </row>
    <row r="2465" spans="1:5">
      <c r="A2465" s="2">
        <v>43143</v>
      </c>
      <c r="B2465" s="3">
        <v>4191.0807</v>
      </c>
      <c r="C2465" s="3">
        <f t="shared" si="38"/>
        <v>0.0161371399410652</v>
      </c>
      <c r="D2465" s="3"/>
      <c r="E2465" s="3"/>
    </row>
    <row r="2466" spans="1:5">
      <c r="A2466" s="2">
        <v>43144</v>
      </c>
      <c r="B2466" s="3">
        <v>4234.7919</v>
      </c>
      <c r="C2466" s="3">
        <f t="shared" si="38"/>
        <v>0.0104295772686982</v>
      </c>
      <c r="D2466" s="3"/>
      <c r="E2466" s="3"/>
    </row>
    <row r="2467" spans="1:5">
      <c r="A2467" s="2">
        <v>43145</v>
      </c>
      <c r="B2467" s="3">
        <v>4263.3601</v>
      </c>
      <c r="C2467" s="3">
        <f t="shared" si="38"/>
        <v>0.00674606938773065</v>
      </c>
      <c r="D2467" s="3"/>
      <c r="E2467" s="3"/>
    </row>
    <row r="2468" spans="1:5">
      <c r="A2468" s="2">
        <v>43153</v>
      </c>
      <c r="B2468" s="3">
        <v>4354.886</v>
      </c>
      <c r="C2468" s="3">
        <f t="shared" si="38"/>
        <v>0.0214680200248627</v>
      </c>
      <c r="D2468" s="3"/>
      <c r="E2468" s="3"/>
    </row>
    <row r="2469" spans="1:5">
      <c r="A2469" s="2">
        <v>43154</v>
      </c>
      <c r="B2469" s="3">
        <v>4373.7472</v>
      </c>
      <c r="C2469" s="3">
        <f t="shared" si="38"/>
        <v>0.00433104333844775</v>
      </c>
      <c r="D2469" s="3"/>
      <c r="E2469" s="3"/>
    </row>
    <row r="2470" spans="1:5">
      <c r="A2470" s="2">
        <v>43157</v>
      </c>
      <c r="B2470" s="3">
        <v>4436.3374</v>
      </c>
      <c r="C2470" s="3">
        <f t="shared" si="38"/>
        <v>0.0143104292813267</v>
      </c>
      <c r="D2470" s="3"/>
      <c r="E2470" s="3"/>
    </row>
    <row r="2471" spans="1:5">
      <c r="A2471" s="2">
        <v>43158</v>
      </c>
      <c r="B2471" s="3">
        <v>4384.8789</v>
      </c>
      <c r="C2471" s="3">
        <f t="shared" si="38"/>
        <v>-0.0115993206468022</v>
      </c>
      <c r="D2471" s="3"/>
      <c r="E2471" s="3"/>
    </row>
    <row r="2472" spans="1:5">
      <c r="A2472" s="2">
        <v>43159</v>
      </c>
      <c r="B2472" s="3">
        <v>4358.8168</v>
      </c>
      <c r="C2472" s="3">
        <f t="shared" si="38"/>
        <v>-0.00594363050710479</v>
      </c>
      <c r="D2472" s="3"/>
      <c r="E2472" s="3"/>
    </row>
    <row r="2473" spans="1:5">
      <c r="A2473" s="2">
        <v>43160</v>
      </c>
      <c r="B2473" s="3">
        <v>4391.648</v>
      </c>
      <c r="C2473" s="3">
        <f t="shared" si="38"/>
        <v>0.00753213578510584</v>
      </c>
      <c r="D2473" s="3"/>
      <c r="E2473" s="3"/>
    </row>
    <row r="2474" spans="1:5">
      <c r="A2474" s="2">
        <v>43161</v>
      </c>
      <c r="B2474" s="3">
        <v>4359.0727</v>
      </c>
      <c r="C2474" s="3">
        <f t="shared" si="38"/>
        <v>-0.00741755714483502</v>
      </c>
      <c r="D2474" s="3"/>
      <c r="E2474" s="3"/>
    </row>
    <row r="2475" spans="1:5">
      <c r="A2475" s="2">
        <v>43164</v>
      </c>
      <c r="B2475" s="3">
        <v>4361.8285</v>
      </c>
      <c r="C2475" s="3">
        <f t="shared" si="38"/>
        <v>0.000632198678402383</v>
      </c>
      <c r="D2475" s="3"/>
      <c r="E2475" s="3"/>
    </row>
    <row r="2476" spans="1:5">
      <c r="A2476" s="2">
        <v>43165</v>
      </c>
      <c r="B2476" s="3">
        <v>4415.9845</v>
      </c>
      <c r="C2476" s="3">
        <f t="shared" si="38"/>
        <v>0.0124158939307219</v>
      </c>
      <c r="D2476" s="3"/>
      <c r="E2476" s="3"/>
    </row>
    <row r="2477" spans="1:5">
      <c r="A2477" s="2">
        <v>43166</v>
      </c>
      <c r="B2477" s="3">
        <v>4380.9326</v>
      </c>
      <c r="C2477" s="3">
        <f t="shared" si="38"/>
        <v>-0.00793750521542806</v>
      </c>
      <c r="D2477" s="3"/>
      <c r="E2477" s="3"/>
    </row>
    <row r="2478" spans="1:5">
      <c r="A2478" s="2">
        <v>43167</v>
      </c>
      <c r="B2478" s="3">
        <v>4422.2775</v>
      </c>
      <c r="C2478" s="3">
        <f t="shared" si="38"/>
        <v>0.00943746543829505</v>
      </c>
      <c r="D2478" s="3"/>
      <c r="E2478" s="3"/>
    </row>
    <row r="2479" spans="1:5">
      <c r="A2479" s="2">
        <v>43168</v>
      </c>
      <c r="B2479" s="3">
        <v>4461.4516</v>
      </c>
      <c r="C2479" s="3">
        <f t="shared" si="38"/>
        <v>0.00885835409469446</v>
      </c>
      <c r="D2479" s="3"/>
      <c r="E2479" s="3"/>
    </row>
    <row r="2480" spans="1:5">
      <c r="A2480" s="2">
        <v>43171</v>
      </c>
      <c r="B2480" s="3">
        <v>4493.0476</v>
      </c>
      <c r="C2480" s="3">
        <f t="shared" si="38"/>
        <v>0.0070819999481782</v>
      </c>
      <c r="D2480" s="3"/>
      <c r="E2480" s="3"/>
    </row>
    <row r="2481" spans="1:5">
      <c r="A2481" s="2">
        <v>43172</v>
      </c>
      <c r="B2481" s="3">
        <v>4455.9859</v>
      </c>
      <c r="C2481" s="3">
        <f t="shared" si="38"/>
        <v>-0.0082486773565453</v>
      </c>
      <c r="D2481" s="3"/>
      <c r="E2481" s="3"/>
    </row>
    <row r="2482" spans="1:5">
      <c r="A2482" s="2">
        <v>43173</v>
      </c>
      <c r="B2482" s="3">
        <v>4429.5475</v>
      </c>
      <c r="C2482" s="3">
        <f t="shared" si="38"/>
        <v>-0.00593323241889073</v>
      </c>
      <c r="D2482" s="3"/>
      <c r="E2482" s="3"/>
    </row>
    <row r="2483" spans="1:5">
      <c r="A2483" s="2">
        <v>43174</v>
      </c>
      <c r="B2483" s="3">
        <v>4446.2382</v>
      </c>
      <c r="C2483" s="3">
        <f t="shared" si="38"/>
        <v>0.00376803725436969</v>
      </c>
      <c r="D2483" s="3"/>
      <c r="E2483" s="3"/>
    </row>
    <row r="2484" spans="1:5">
      <c r="A2484" s="2">
        <v>43175</v>
      </c>
      <c r="B2484" s="3">
        <v>4407.9433</v>
      </c>
      <c r="C2484" s="3">
        <f t="shared" si="38"/>
        <v>-0.0086128763861549</v>
      </c>
      <c r="D2484" s="3"/>
      <c r="E2484" s="3"/>
    </row>
    <row r="2485" spans="1:5">
      <c r="A2485" s="2">
        <v>43178</v>
      </c>
      <c r="B2485" s="3">
        <v>4423.707</v>
      </c>
      <c r="C2485" s="3">
        <f t="shared" si="38"/>
        <v>0.00357620298791058</v>
      </c>
      <c r="D2485" s="3"/>
      <c r="E2485" s="3"/>
    </row>
    <row r="2486" spans="1:5">
      <c r="A2486" s="2">
        <v>43179</v>
      </c>
      <c r="B2486" s="3">
        <v>4430.1706</v>
      </c>
      <c r="C2486" s="3">
        <f t="shared" si="38"/>
        <v>0.00146112751138356</v>
      </c>
      <c r="D2486" s="3"/>
      <c r="E2486" s="3"/>
    </row>
    <row r="2487" spans="1:5">
      <c r="A2487" s="2">
        <v>43180</v>
      </c>
      <c r="B2487" s="3">
        <v>4408.508</v>
      </c>
      <c r="C2487" s="3">
        <f t="shared" si="38"/>
        <v>-0.00488978912008503</v>
      </c>
      <c r="D2487" s="3"/>
      <c r="E2487" s="3"/>
    </row>
    <row r="2488" spans="1:5">
      <c r="A2488" s="2">
        <v>43181</v>
      </c>
      <c r="B2488" s="3">
        <v>4370.5172</v>
      </c>
      <c r="C2488" s="3">
        <f t="shared" si="38"/>
        <v>-0.00861760940436075</v>
      </c>
      <c r="D2488" s="3"/>
      <c r="E2488" s="3"/>
    </row>
    <row r="2489" spans="1:5">
      <c r="A2489" s="2">
        <v>43182</v>
      </c>
      <c r="B2489" s="3">
        <v>4219.3333</v>
      </c>
      <c r="C2489" s="3">
        <f t="shared" si="38"/>
        <v>-0.0345917641051727</v>
      </c>
      <c r="D2489" s="3"/>
      <c r="E2489" s="3"/>
    </row>
    <row r="2490" spans="1:5">
      <c r="A2490" s="2">
        <v>43185</v>
      </c>
      <c r="B2490" s="3">
        <v>4220.5832</v>
      </c>
      <c r="C2490" s="3">
        <f t="shared" si="38"/>
        <v>0.000296231634509603</v>
      </c>
      <c r="D2490" s="3"/>
      <c r="E2490" s="3"/>
    </row>
    <row r="2491" spans="1:5">
      <c r="A2491" s="2">
        <v>43186</v>
      </c>
      <c r="B2491" s="3">
        <v>4271.8916</v>
      </c>
      <c r="C2491" s="3">
        <f t="shared" si="38"/>
        <v>0.0121567085799896</v>
      </c>
      <c r="D2491" s="3"/>
      <c r="E2491" s="3"/>
    </row>
    <row r="2492" spans="1:5">
      <c r="A2492" s="2">
        <v>43187</v>
      </c>
      <c r="B2492" s="3">
        <v>4203.6453</v>
      </c>
      <c r="C2492" s="3">
        <f t="shared" si="38"/>
        <v>-0.0159756628656026</v>
      </c>
      <c r="D2492" s="3"/>
      <c r="E2492" s="3"/>
    </row>
    <row r="2493" spans="1:5">
      <c r="A2493" s="2">
        <v>43188</v>
      </c>
      <c r="B2493" s="3">
        <v>4256.4151</v>
      </c>
      <c r="C2493" s="3">
        <f t="shared" si="38"/>
        <v>0.0125533426904501</v>
      </c>
      <c r="D2493" s="3"/>
      <c r="E2493" s="3"/>
    </row>
    <row r="2494" spans="1:5">
      <c r="A2494" s="2">
        <v>43189</v>
      </c>
      <c r="B2494" s="3">
        <v>4274.7961</v>
      </c>
      <c r="C2494" s="3">
        <f t="shared" si="38"/>
        <v>0.00431842279668621</v>
      </c>
      <c r="D2494" s="3"/>
      <c r="E2494" s="3"/>
    </row>
    <row r="2495" spans="1:5">
      <c r="A2495" s="2">
        <v>43192</v>
      </c>
      <c r="B2495" s="3">
        <v>4266.802</v>
      </c>
      <c r="C2495" s="3">
        <f t="shared" si="38"/>
        <v>-0.00187005410620635</v>
      </c>
      <c r="D2495" s="3"/>
      <c r="E2495" s="3"/>
    </row>
    <row r="2496" spans="1:5">
      <c r="A2496" s="2">
        <v>43193</v>
      </c>
      <c r="B2496" s="3">
        <v>4235.5727</v>
      </c>
      <c r="C2496" s="3">
        <f t="shared" si="38"/>
        <v>-0.00731913503368564</v>
      </c>
      <c r="D2496" s="3"/>
      <c r="E2496" s="3"/>
    </row>
    <row r="2497" spans="1:5">
      <c r="A2497" s="2">
        <v>43194</v>
      </c>
      <c r="B2497" s="3">
        <v>4221.6496</v>
      </c>
      <c r="C2497" s="3">
        <f t="shared" si="38"/>
        <v>-0.00328718239212373</v>
      </c>
      <c r="D2497" s="3"/>
      <c r="E2497" s="3"/>
    </row>
    <row r="2498" spans="1:5">
      <c r="A2498" s="2">
        <v>43199</v>
      </c>
      <c r="B2498" s="3">
        <v>4221.5663</v>
      </c>
      <c r="C2498" s="3">
        <f t="shared" si="38"/>
        <v>-1.9731623391796e-5</v>
      </c>
      <c r="D2498" s="3"/>
      <c r="E2498" s="3"/>
    </row>
    <row r="2499" spans="1:5">
      <c r="A2499" s="2">
        <v>43200</v>
      </c>
      <c r="B2499" s="3">
        <v>4288.4626</v>
      </c>
      <c r="C2499" s="3">
        <f t="shared" si="38"/>
        <v>0.0158463222524776</v>
      </c>
      <c r="D2499" s="3"/>
      <c r="E2499" s="3"/>
    </row>
    <row r="2500" spans="1:5">
      <c r="A2500" s="2">
        <v>43201</v>
      </c>
      <c r="B2500" s="3">
        <v>4301.7021</v>
      </c>
      <c r="C2500" s="3">
        <f t="shared" ref="C2500:C2563" si="39">(B2500-B2499)/B2499</f>
        <v>0.00308723690396661</v>
      </c>
      <c r="D2500" s="3"/>
      <c r="E2500" s="3"/>
    </row>
    <row r="2501" spans="1:5">
      <c r="A2501" s="2">
        <v>43202</v>
      </c>
      <c r="B2501" s="3">
        <v>4263.1631</v>
      </c>
      <c r="C2501" s="3">
        <f t="shared" si="39"/>
        <v>-0.00895901182929442</v>
      </c>
      <c r="D2501" s="3"/>
      <c r="E2501" s="3"/>
    </row>
    <row r="2502" spans="1:5">
      <c r="A2502" s="2">
        <v>43203</v>
      </c>
      <c r="B2502" s="3">
        <v>4236.5331</v>
      </c>
      <c r="C2502" s="3">
        <f t="shared" si="39"/>
        <v>-0.00624653558293374</v>
      </c>
      <c r="D2502" s="3"/>
      <c r="E2502" s="3"/>
    </row>
    <row r="2503" spans="1:5">
      <c r="A2503" s="2">
        <v>43206</v>
      </c>
      <c r="B2503" s="3">
        <v>4183.5908</v>
      </c>
      <c r="C2503" s="3">
        <f t="shared" si="39"/>
        <v>-0.0124966095508612</v>
      </c>
      <c r="D2503" s="3"/>
      <c r="E2503" s="3"/>
    </row>
    <row r="2504" spans="1:5">
      <c r="A2504" s="2">
        <v>43207</v>
      </c>
      <c r="B2504" s="3">
        <v>4112.5401</v>
      </c>
      <c r="C2504" s="3">
        <f t="shared" si="39"/>
        <v>-0.0169831858316544</v>
      </c>
      <c r="D2504" s="3"/>
      <c r="E2504" s="3"/>
    </row>
    <row r="2505" spans="1:5">
      <c r="A2505" s="2">
        <v>43208</v>
      </c>
      <c r="B2505" s="3">
        <v>4141.5361</v>
      </c>
      <c r="C2505" s="3">
        <f t="shared" si="39"/>
        <v>0.00705063033914249</v>
      </c>
      <c r="D2505" s="3"/>
      <c r="E2505" s="3"/>
    </row>
    <row r="2506" spans="1:5">
      <c r="A2506" s="2">
        <v>43209</v>
      </c>
      <c r="B2506" s="3">
        <v>4184.5725</v>
      </c>
      <c r="C2506" s="3">
        <f t="shared" si="39"/>
        <v>0.0103914100857409</v>
      </c>
      <c r="D2506" s="3"/>
      <c r="E2506" s="3"/>
    </row>
    <row r="2507" spans="1:5">
      <c r="A2507" s="2">
        <v>43210</v>
      </c>
      <c r="B2507" s="3">
        <v>4120.5297</v>
      </c>
      <c r="C2507" s="3">
        <f t="shared" si="39"/>
        <v>-0.015304502431252</v>
      </c>
      <c r="D2507" s="3"/>
      <c r="E2507" s="3"/>
    </row>
    <row r="2508" spans="1:5">
      <c r="A2508" s="2">
        <v>43213</v>
      </c>
      <c r="B2508" s="3">
        <v>4114.4026</v>
      </c>
      <c r="C2508" s="3">
        <f t="shared" si="39"/>
        <v>-0.00148696901759978</v>
      </c>
      <c r="D2508" s="3"/>
      <c r="E2508" s="3"/>
    </row>
    <row r="2509" spans="1:5">
      <c r="A2509" s="2">
        <v>43214</v>
      </c>
      <c r="B2509" s="3">
        <v>4201.2803</v>
      </c>
      <c r="C2509" s="3">
        <f t="shared" si="39"/>
        <v>0.021115507753179</v>
      </c>
      <c r="D2509" s="3"/>
      <c r="E2509" s="3"/>
    </row>
    <row r="2510" spans="1:5">
      <c r="A2510" s="2">
        <v>43215</v>
      </c>
      <c r="B2510" s="3">
        <v>4189.7729</v>
      </c>
      <c r="C2510" s="3">
        <f t="shared" si="39"/>
        <v>-0.00273902219759068</v>
      </c>
      <c r="D2510" s="3"/>
      <c r="E2510" s="3"/>
    </row>
    <row r="2511" spans="1:5">
      <c r="A2511" s="2">
        <v>43216</v>
      </c>
      <c r="B2511" s="3">
        <v>4110.125</v>
      </c>
      <c r="C2511" s="3">
        <f t="shared" si="39"/>
        <v>-0.0190100757012391</v>
      </c>
      <c r="D2511" s="3"/>
      <c r="E2511" s="3"/>
    </row>
    <row r="2512" spans="1:5">
      <c r="A2512" s="2">
        <v>43217</v>
      </c>
      <c r="B2512" s="3">
        <v>4113.6475</v>
      </c>
      <c r="C2512" s="3">
        <f t="shared" si="39"/>
        <v>0.000857029895684447</v>
      </c>
      <c r="D2512" s="3"/>
      <c r="E2512" s="3"/>
    </row>
    <row r="2513" spans="1:5">
      <c r="A2513" s="2">
        <v>43222</v>
      </c>
      <c r="B2513" s="3">
        <v>4118.0567</v>
      </c>
      <c r="C2513" s="3">
        <f t="shared" si="39"/>
        <v>0.00107184682207215</v>
      </c>
      <c r="D2513" s="3"/>
      <c r="E2513" s="3"/>
    </row>
    <row r="2514" spans="1:5">
      <c r="A2514" s="2">
        <v>43223</v>
      </c>
      <c r="B2514" s="3">
        <v>4151.955</v>
      </c>
      <c r="C2514" s="3">
        <f t="shared" si="39"/>
        <v>0.00823162536834421</v>
      </c>
      <c r="D2514" s="3"/>
      <c r="E2514" s="3"/>
    </row>
    <row r="2515" spans="1:5">
      <c r="A2515" s="2">
        <v>43224</v>
      </c>
      <c r="B2515" s="3">
        <v>4136.8779</v>
      </c>
      <c r="C2515" s="3">
        <f t="shared" si="39"/>
        <v>-0.00363132548401886</v>
      </c>
      <c r="D2515" s="3"/>
      <c r="E2515" s="3"/>
    </row>
    <row r="2516" spans="1:5">
      <c r="A2516" s="2">
        <v>43227</v>
      </c>
      <c r="B2516" s="3">
        <v>4205.2522</v>
      </c>
      <c r="C2516" s="3">
        <f t="shared" si="39"/>
        <v>0.0165279956655234</v>
      </c>
      <c r="D2516" s="3"/>
      <c r="E2516" s="3"/>
    </row>
    <row r="2517" spans="1:5">
      <c r="A2517" s="2">
        <v>43228</v>
      </c>
      <c r="B2517" s="3">
        <v>4245.3137</v>
      </c>
      <c r="C2517" s="3">
        <f t="shared" si="39"/>
        <v>0.00952653921683931</v>
      </c>
      <c r="D2517" s="3"/>
      <c r="E2517" s="3"/>
    </row>
    <row r="2518" spans="1:5">
      <c r="A2518" s="2">
        <v>43229</v>
      </c>
      <c r="B2518" s="3">
        <v>4237.2919</v>
      </c>
      <c r="C2518" s="3">
        <f t="shared" si="39"/>
        <v>-0.00188956589945274</v>
      </c>
      <c r="D2518" s="3"/>
      <c r="E2518" s="3"/>
    </row>
    <row r="2519" spans="1:5">
      <c r="A2519" s="2">
        <v>43230</v>
      </c>
      <c r="B2519" s="3">
        <v>4256.6755</v>
      </c>
      <c r="C2519" s="3">
        <f t="shared" si="39"/>
        <v>0.00457452553599154</v>
      </c>
      <c r="D2519" s="3"/>
      <c r="E2519" s="3"/>
    </row>
    <row r="2520" spans="1:5">
      <c r="A2520" s="2">
        <v>43231</v>
      </c>
      <c r="B2520" s="3">
        <v>4231.2625</v>
      </c>
      <c r="C2520" s="3">
        <f t="shared" si="39"/>
        <v>-0.0059701520588075</v>
      </c>
      <c r="D2520" s="3"/>
      <c r="E2520" s="3"/>
    </row>
    <row r="2521" spans="1:5">
      <c r="A2521" s="2">
        <v>43234</v>
      </c>
      <c r="B2521" s="3">
        <v>4256.2454</v>
      </c>
      <c r="C2521" s="3">
        <f t="shared" si="39"/>
        <v>0.00590436069612792</v>
      </c>
      <c r="D2521" s="3"/>
      <c r="E2521" s="3"/>
    </row>
    <row r="2522" spans="1:5">
      <c r="A2522" s="2">
        <v>43235</v>
      </c>
      <c r="B2522" s="3">
        <v>4277.9951</v>
      </c>
      <c r="C2522" s="3">
        <f t="shared" si="39"/>
        <v>0.00511006719678341</v>
      </c>
      <c r="D2522" s="3"/>
      <c r="E2522" s="3"/>
    </row>
    <row r="2523" spans="1:5">
      <c r="A2523" s="2">
        <v>43236</v>
      </c>
      <c r="B2523" s="3">
        <v>4249.7461</v>
      </c>
      <c r="C2523" s="3">
        <f t="shared" si="39"/>
        <v>-0.00660332687150572</v>
      </c>
      <c r="D2523" s="3"/>
      <c r="E2523" s="3"/>
    </row>
    <row r="2524" spans="1:5">
      <c r="A2524" s="2">
        <v>43237</v>
      </c>
      <c r="B2524" s="3">
        <v>4220.9267</v>
      </c>
      <c r="C2524" s="3">
        <f t="shared" si="39"/>
        <v>-0.0067814404253469</v>
      </c>
      <c r="D2524" s="3"/>
      <c r="E2524" s="3"/>
    </row>
    <row r="2525" spans="1:5">
      <c r="A2525" s="2">
        <v>43238</v>
      </c>
      <c r="B2525" s="3">
        <v>4256.3328</v>
      </c>
      <c r="C2525" s="3">
        <f t="shared" si="39"/>
        <v>0.0083882290587989</v>
      </c>
      <c r="D2525" s="3"/>
      <c r="E2525" s="3"/>
    </row>
    <row r="2526" spans="1:5">
      <c r="A2526" s="2">
        <v>43241</v>
      </c>
      <c r="B2526" s="3">
        <v>4285.2523</v>
      </c>
      <c r="C2526" s="3">
        <f t="shared" si="39"/>
        <v>0.00679446400431845</v>
      </c>
      <c r="D2526" s="3"/>
      <c r="E2526" s="3"/>
    </row>
    <row r="2527" spans="1:5">
      <c r="A2527" s="2">
        <v>43242</v>
      </c>
      <c r="B2527" s="3">
        <v>4276.9671</v>
      </c>
      <c r="C2527" s="3">
        <f t="shared" si="39"/>
        <v>-0.00193342174975328</v>
      </c>
      <c r="D2527" s="3"/>
      <c r="E2527" s="3"/>
    </row>
    <row r="2528" spans="1:5">
      <c r="A2528" s="2">
        <v>43243</v>
      </c>
      <c r="B2528" s="3">
        <v>4220.7128</v>
      </c>
      <c r="C2528" s="3">
        <f t="shared" si="39"/>
        <v>-0.0131528484285043</v>
      </c>
      <c r="D2528" s="3"/>
      <c r="E2528" s="3"/>
    </row>
    <row r="2529" spans="1:5">
      <c r="A2529" s="2">
        <v>43244</v>
      </c>
      <c r="B2529" s="3">
        <v>4194.7229</v>
      </c>
      <c r="C2529" s="3">
        <f t="shared" si="39"/>
        <v>-0.00615770397834235</v>
      </c>
      <c r="D2529" s="3"/>
      <c r="E2529" s="3"/>
    </row>
    <row r="2530" spans="1:5">
      <c r="A2530" s="2">
        <v>43245</v>
      </c>
      <c r="B2530" s="3">
        <v>4172.2288</v>
      </c>
      <c r="C2530" s="3">
        <f t="shared" si="39"/>
        <v>-0.00536247579071311</v>
      </c>
      <c r="D2530" s="3"/>
      <c r="E2530" s="3"/>
    </row>
    <row r="2531" spans="1:5">
      <c r="A2531" s="2">
        <v>43248</v>
      </c>
      <c r="B2531" s="3">
        <v>4180.828</v>
      </c>
      <c r="C2531" s="3">
        <f t="shared" si="39"/>
        <v>0.00206105667071771</v>
      </c>
      <c r="D2531" s="3"/>
      <c r="E2531" s="3"/>
    </row>
    <row r="2532" spans="1:5">
      <c r="A2532" s="2">
        <v>43249</v>
      </c>
      <c r="B2532" s="3">
        <v>4146.9141</v>
      </c>
      <c r="C2532" s="3">
        <f t="shared" si="39"/>
        <v>-0.00811176637737799</v>
      </c>
      <c r="D2532" s="3"/>
      <c r="E2532" s="3"/>
    </row>
    <row r="2533" spans="1:5">
      <c r="A2533" s="2">
        <v>43250</v>
      </c>
      <c r="B2533" s="3">
        <v>4053.6097</v>
      </c>
      <c r="C2533" s="3">
        <f t="shared" si="39"/>
        <v>-0.0224997185256381</v>
      </c>
      <c r="D2533" s="3"/>
      <c r="E2533" s="3"/>
    </row>
    <row r="2534" spans="1:5">
      <c r="A2534" s="2">
        <v>43251</v>
      </c>
      <c r="B2534" s="3">
        <v>4130.6058</v>
      </c>
      <c r="C2534" s="3">
        <f t="shared" si="39"/>
        <v>0.0189944532647039</v>
      </c>
      <c r="D2534" s="3"/>
      <c r="E2534" s="3"/>
    </row>
    <row r="2535" spans="1:5">
      <c r="A2535" s="2">
        <v>43252</v>
      </c>
      <c r="B2535" s="3">
        <v>4092.1401</v>
      </c>
      <c r="C2535" s="3">
        <f t="shared" si="39"/>
        <v>-0.00931236285002074</v>
      </c>
      <c r="D2535" s="3"/>
      <c r="E2535" s="3"/>
    </row>
    <row r="2536" spans="1:5">
      <c r="A2536" s="2">
        <v>43255</v>
      </c>
      <c r="B2536" s="3">
        <v>4121.5936</v>
      </c>
      <c r="C2536" s="3">
        <f t="shared" si="39"/>
        <v>0.00719757859707689</v>
      </c>
      <c r="D2536" s="3"/>
      <c r="E2536" s="3"/>
    </row>
    <row r="2537" spans="1:5">
      <c r="A2537" s="2">
        <v>43256</v>
      </c>
      <c r="B2537" s="3">
        <v>4169.7763</v>
      </c>
      <c r="C2537" s="3">
        <f t="shared" si="39"/>
        <v>0.0116903083312242</v>
      </c>
      <c r="D2537" s="3"/>
      <c r="E2537" s="3"/>
    </row>
    <row r="2538" spans="1:5">
      <c r="A2538" s="2">
        <v>43257</v>
      </c>
      <c r="B2538" s="3">
        <v>4162.4629</v>
      </c>
      <c r="C2538" s="3">
        <f t="shared" si="39"/>
        <v>-0.00175390703813056</v>
      </c>
      <c r="D2538" s="3"/>
      <c r="E2538" s="3"/>
    </row>
    <row r="2539" spans="1:5">
      <c r="A2539" s="2">
        <v>43258</v>
      </c>
      <c r="B2539" s="3">
        <v>4150.6435</v>
      </c>
      <c r="C2539" s="3">
        <f t="shared" si="39"/>
        <v>-0.00283952080389721</v>
      </c>
      <c r="D2539" s="3"/>
      <c r="E2539" s="3"/>
    </row>
    <row r="2540" spans="1:5">
      <c r="A2540" s="2">
        <v>43259</v>
      </c>
      <c r="B2540" s="3">
        <v>4096.4891</v>
      </c>
      <c r="C2540" s="3">
        <f t="shared" si="39"/>
        <v>-0.0130472299054352</v>
      </c>
      <c r="D2540" s="3"/>
      <c r="E2540" s="3"/>
    </row>
    <row r="2541" spans="1:5">
      <c r="A2541" s="2">
        <v>43262</v>
      </c>
      <c r="B2541" s="3">
        <v>4090.0653</v>
      </c>
      <c r="C2541" s="3">
        <f t="shared" si="39"/>
        <v>-0.00156812329855817</v>
      </c>
      <c r="D2541" s="3"/>
      <c r="E2541" s="3"/>
    </row>
    <row r="2542" spans="1:5">
      <c r="A2542" s="2">
        <v>43263</v>
      </c>
      <c r="B2542" s="3">
        <v>4138.4419</v>
      </c>
      <c r="C2542" s="3">
        <f t="shared" si="39"/>
        <v>0.0118278307194752</v>
      </c>
      <c r="D2542" s="3"/>
      <c r="E2542" s="3"/>
    </row>
    <row r="2543" spans="1:5">
      <c r="A2543" s="2">
        <v>43264</v>
      </c>
      <c r="B2543" s="3">
        <v>4092.2338</v>
      </c>
      <c r="C2543" s="3">
        <f t="shared" si="39"/>
        <v>-0.0111655790069204</v>
      </c>
      <c r="D2543" s="3"/>
      <c r="E2543" s="3"/>
    </row>
    <row r="2544" spans="1:5">
      <c r="A2544" s="2">
        <v>43265</v>
      </c>
      <c r="B2544" s="3">
        <v>4076.4366</v>
      </c>
      <c r="C2544" s="3">
        <f t="shared" si="39"/>
        <v>-0.00386028774797764</v>
      </c>
      <c r="D2544" s="3"/>
      <c r="E2544" s="3"/>
    </row>
    <row r="2545" spans="1:5">
      <c r="A2545" s="2">
        <v>43266</v>
      </c>
      <c r="B2545" s="3">
        <v>4041.5411</v>
      </c>
      <c r="C2545" s="3">
        <f t="shared" si="39"/>
        <v>-0.00856029503807322</v>
      </c>
      <c r="D2545" s="3"/>
      <c r="E2545" s="3"/>
    </row>
    <row r="2546" spans="1:5">
      <c r="A2546" s="2">
        <v>43270</v>
      </c>
      <c r="B2546" s="3">
        <v>3871.9846</v>
      </c>
      <c r="C2546" s="3">
        <f t="shared" si="39"/>
        <v>-0.0419534271221441</v>
      </c>
      <c r="D2546" s="3"/>
      <c r="E2546" s="3"/>
    </row>
    <row r="2547" spans="1:5">
      <c r="A2547" s="2">
        <v>43271</v>
      </c>
      <c r="B2547" s="3">
        <v>3893.9125</v>
      </c>
      <c r="C2547" s="3">
        <f t="shared" si="39"/>
        <v>0.00566321983821943</v>
      </c>
      <c r="D2547" s="3"/>
      <c r="E2547" s="3"/>
    </row>
    <row r="2548" spans="1:5">
      <c r="A2548" s="2">
        <v>43272</v>
      </c>
      <c r="B2548" s="3">
        <v>3839.6126</v>
      </c>
      <c r="C2548" s="3">
        <f t="shared" si="39"/>
        <v>-0.0139448177122624</v>
      </c>
      <c r="D2548" s="3"/>
      <c r="E2548" s="3"/>
    </row>
    <row r="2549" spans="1:5">
      <c r="A2549" s="2">
        <v>43273</v>
      </c>
      <c r="B2549" s="3">
        <v>3865.4281</v>
      </c>
      <c r="C2549" s="3">
        <f t="shared" si="39"/>
        <v>0.00672346475787692</v>
      </c>
      <c r="D2549" s="3"/>
      <c r="E2549" s="3"/>
    </row>
    <row r="2550" spans="1:5">
      <c r="A2550" s="2">
        <v>43276</v>
      </c>
      <c r="B2550" s="3">
        <v>3819.7698</v>
      </c>
      <c r="C2550" s="3">
        <f t="shared" si="39"/>
        <v>-0.011811964630774</v>
      </c>
      <c r="D2550" s="3"/>
      <c r="E2550" s="3"/>
    </row>
    <row r="2551" spans="1:5">
      <c r="A2551" s="2">
        <v>43277</v>
      </c>
      <c r="B2551" s="3">
        <v>3802.3623</v>
      </c>
      <c r="C2551" s="3">
        <f t="shared" si="39"/>
        <v>-0.00455721179847023</v>
      </c>
      <c r="D2551" s="3"/>
      <c r="E2551" s="3"/>
    </row>
    <row r="2552" spans="1:5">
      <c r="A2552" s="2">
        <v>43278</v>
      </c>
      <c r="B2552" s="3">
        <v>3734.8528</v>
      </c>
      <c r="C2552" s="3">
        <f t="shared" si="39"/>
        <v>-0.017754620594676</v>
      </c>
      <c r="D2552" s="3"/>
      <c r="E2552" s="3"/>
    </row>
    <row r="2553" spans="1:5">
      <c r="A2553" s="2">
        <v>43279</v>
      </c>
      <c r="B2553" s="3">
        <v>3695.9776</v>
      </c>
      <c r="C2553" s="3">
        <f t="shared" si="39"/>
        <v>-0.0104087636332013</v>
      </c>
      <c r="D2553" s="3"/>
      <c r="E2553" s="3"/>
    </row>
    <row r="2554" spans="1:5">
      <c r="A2554" s="2">
        <v>43280</v>
      </c>
      <c r="B2554" s="3">
        <v>3796.4916</v>
      </c>
      <c r="C2554" s="3">
        <f t="shared" si="39"/>
        <v>0.0271955111416259</v>
      </c>
      <c r="D2554" s="3"/>
      <c r="E2554" s="3"/>
    </row>
    <row r="2555" spans="1:5">
      <c r="A2555" s="2">
        <v>43283</v>
      </c>
      <c r="B2555" s="3">
        <v>3698.5726</v>
      </c>
      <c r="C2555" s="3">
        <f t="shared" si="39"/>
        <v>-0.0257919706710269</v>
      </c>
      <c r="D2555" s="3"/>
      <c r="E2555" s="3"/>
    </row>
    <row r="2556" spans="1:5">
      <c r="A2556" s="2">
        <v>43284</v>
      </c>
      <c r="B2556" s="3">
        <v>3710.2501</v>
      </c>
      <c r="C2556" s="3">
        <f t="shared" si="39"/>
        <v>0.00315729911588061</v>
      </c>
      <c r="D2556" s="3"/>
      <c r="E2556" s="3"/>
    </row>
    <row r="2557" spans="1:5">
      <c r="A2557" s="2">
        <v>43285</v>
      </c>
      <c r="B2557" s="3">
        <v>3659.5381</v>
      </c>
      <c r="C2557" s="3">
        <f t="shared" si="39"/>
        <v>-0.0136680812972689</v>
      </c>
      <c r="D2557" s="3"/>
      <c r="E2557" s="3"/>
    </row>
    <row r="2558" spans="1:5">
      <c r="A2558" s="2">
        <v>43286</v>
      </c>
      <c r="B2558" s="3">
        <v>3617.0558</v>
      </c>
      <c r="C2558" s="3">
        <f t="shared" si="39"/>
        <v>-0.0116086508294585</v>
      </c>
      <c r="D2558" s="3"/>
      <c r="E2558" s="3"/>
    </row>
    <row r="2559" spans="1:5">
      <c r="A2559" s="2">
        <v>43287</v>
      </c>
      <c r="B2559" s="3">
        <v>3637.9768</v>
      </c>
      <c r="C2559" s="3">
        <f t="shared" si="39"/>
        <v>0.00578398597002563</v>
      </c>
      <c r="D2559" s="3"/>
      <c r="E2559" s="3"/>
    </row>
    <row r="2560" spans="1:5">
      <c r="A2560" s="2">
        <v>43290</v>
      </c>
      <c r="B2560" s="3">
        <v>3734.4381</v>
      </c>
      <c r="C2560" s="3">
        <f t="shared" si="39"/>
        <v>0.0265150948736122</v>
      </c>
      <c r="D2560" s="3"/>
      <c r="E2560" s="3"/>
    </row>
    <row r="2561" spans="1:5">
      <c r="A2561" s="2">
        <v>43291</v>
      </c>
      <c r="B2561" s="3">
        <v>3746.4658</v>
      </c>
      <c r="C2561" s="3">
        <f t="shared" si="39"/>
        <v>0.00322075227328044</v>
      </c>
      <c r="D2561" s="3"/>
      <c r="E2561" s="3"/>
    </row>
    <row r="2562" spans="1:5">
      <c r="A2562" s="2">
        <v>43292</v>
      </c>
      <c r="B2562" s="3">
        <v>3679.5601</v>
      </c>
      <c r="C2562" s="3">
        <f t="shared" si="39"/>
        <v>-0.0178583506621093</v>
      </c>
      <c r="D2562" s="3"/>
      <c r="E2562" s="3"/>
    </row>
    <row r="2563" spans="1:5">
      <c r="A2563" s="2">
        <v>43293</v>
      </c>
      <c r="B2563" s="3">
        <v>3763.9889</v>
      </c>
      <c r="C2563" s="3">
        <f t="shared" si="39"/>
        <v>0.0229453515380819</v>
      </c>
      <c r="D2563" s="3"/>
      <c r="E2563" s="3"/>
    </row>
    <row r="2564" spans="1:5">
      <c r="A2564" s="2">
        <v>43294</v>
      </c>
      <c r="B2564" s="3">
        <v>3779.1858</v>
      </c>
      <c r="C2564" s="3">
        <f t="shared" ref="C2564:C2627" si="40">(B2564-B2563)/B2563</f>
        <v>0.00403744548768472</v>
      </c>
      <c r="D2564" s="3"/>
      <c r="E2564" s="3"/>
    </row>
    <row r="2565" spans="1:5">
      <c r="A2565" s="2">
        <v>43297</v>
      </c>
      <c r="B2565" s="3">
        <v>3760.8417</v>
      </c>
      <c r="C2565" s="3">
        <f t="shared" si="40"/>
        <v>-0.00485398204025858</v>
      </c>
      <c r="D2565" s="3"/>
      <c r="E2565" s="3"/>
    </row>
    <row r="2566" spans="1:5">
      <c r="A2566" s="2">
        <v>43298</v>
      </c>
      <c r="B2566" s="3">
        <v>3742.6061</v>
      </c>
      <c r="C2566" s="3">
        <f t="shared" si="40"/>
        <v>-0.00484880818036026</v>
      </c>
      <c r="D2566" s="3"/>
      <c r="E2566" s="3"/>
    </row>
    <row r="2567" spans="1:5">
      <c r="A2567" s="2">
        <v>43299</v>
      </c>
      <c r="B2567" s="3">
        <v>3720.7672</v>
      </c>
      <c r="C2567" s="3">
        <f t="shared" si="40"/>
        <v>-0.00583521199305484</v>
      </c>
      <c r="D2567" s="3"/>
      <c r="E2567" s="3"/>
    </row>
    <row r="2568" spans="1:5">
      <c r="A2568" s="2">
        <v>43300</v>
      </c>
      <c r="B2568" s="3">
        <v>3710.1068</v>
      </c>
      <c r="C2568" s="3">
        <f t="shared" si="40"/>
        <v>-0.00286510803470847</v>
      </c>
      <c r="D2568" s="3"/>
      <c r="E2568" s="3"/>
    </row>
    <row r="2569" spans="1:5">
      <c r="A2569" s="2">
        <v>43301</v>
      </c>
      <c r="B2569" s="3">
        <v>3774.0831</v>
      </c>
      <c r="C2569" s="3">
        <f t="shared" si="40"/>
        <v>0.0172437893162536</v>
      </c>
      <c r="D2569" s="3"/>
      <c r="E2569" s="3"/>
    </row>
    <row r="2570" spans="1:5">
      <c r="A2570" s="2">
        <v>43304</v>
      </c>
      <c r="B2570" s="3">
        <v>3807.778</v>
      </c>
      <c r="C2570" s="3">
        <f t="shared" si="40"/>
        <v>0.00892796981603292</v>
      </c>
      <c r="D2570" s="3"/>
      <c r="E2570" s="3"/>
    </row>
    <row r="2571" spans="1:5">
      <c r="A2571" s="2">
        <v>43305</v>
      </c>
      <c r="B2571" s="3">
        <v>3869.6449</v>
      </c>
      <c r="C2571" s="3">
        <f t="shared" si="40"/>
        <v>0.0162475070763054</v>
      </c>
      <c r="D2571" s="3"/>
      <c r="E2571" s="3"/>
    </row>
    <row r="2572" spans="1:5">
      <c r="A2572" s="2">
        <v>43306</v>
      </c>
      <c r="B2572" s="3">
        <v>3867.1705</v>
      </c>
      <c r="C2572" s="3">
        <f t="shared" si="40"/>
        <v>-0.000639438517988978</v>
      </c>
      <c r="D2572" s="3"/>
      <c r="E2572" s="3"/>
    </row>
    <row r="2573" spans="1:5">
      <c r="A2573" s="2">
        <v>43307</v>
      </c>
      <c r="B2573" s="3">
        <v>3827.1138</v>
      </c>
      <c r="C2573" s="3">
        <f t="shared" si="40"/>
        <v>-0.0103581416955886</v>
      </c>
      <c r="D2573" s="3"/>
      <c r="E2573" s="3"/>
    </row>
    <row r="2574" spans="1:5">
      <c r="A2574" s="2">
        <v>43308</v>
      </c>
      <c r="B2574" s="3">
        <v>3810.5336</v>
      </c>
      <c r="C2574" s="3">
        <f t="shared" si="40"/>
        <v>-0.0043322986632903</v>
      </c>
      <c r="D2574" s="3"/>
      <c r="E2574" s="3"/>
    </row>
    <row r="2575" spans="1:5">
      <c r="A2575" s="2">
        <v>43311</v>
      </c>
      <c r="B2575" s="3">
        <v>3793.8735</v>
      </c>
      <c r="C2575" s="3">
        <f t="shared" si="40"/>
        <v>-0.00437211733285859</v>
      </c>
      <c r="D2575" s="3"/>
      <c r="E2575" s="3"/>
    </row>
    <row r="2576" spans="1:5">
      <c r="A2576" s="2">
        <v>43312</v>
      </c>
      <c r="B2576" s="3">
        <v>3796.6122</v>
      </c>
      <c r="C2576" s="3">
        <f t="shared" si="40"/>
        <v>0.00072187435875231</v>
      </c>
      <c r="D2576" s="3"/>
      <c r="E2576" s="3"/>
    </row>
    <row r="2577" spans="1:5">
      <c r="A2577" s="2">
        <v>43313</v>
      </c>
      <c r="B2577" s="3">
        <v>3724.4682</v>
      </c>
      <c r="C2577" s="3">
        <f t="shared" si="40"/>
        <v>-0.0190022041229284</v>
      </c>
      <c r="D2577" s="3"/>
      <c r="E2577" s="3"/>
    </row>
    <row r="2578" spans="1:5">
      <c r="A2578" s="2">
        <v>43314</v>
      </c>
      <c r="B2578" s="3">
        <v>3642.5915</v>
      </c>
      <c r="C2578" s="3">
        <f t="shared" si="40"/>
        <v>-0.0219834606186193</v>
      </c>
      <c r="D2578" s="3"/>
      <c r="E2578" s="3"/>
    </row>
    <row r="2579" spans="1:5">
      <c r="A2579" s="2">
        <v>43315</v>
      </c>
      <c r="B2579" s="3">
        <v>3585.3895</v>
      </c>
      <c r="C2579" s="3">
        <f t="shared" si="40"/>
        <v>-0.0157036549390728</v>
      </c>
      <c r="D2579" s="3"/>
      <c r="E2579" s="3"/>
    </row>
    <row r="2580" spans="1:5">
      <c r="A2580" s="2">
        <v>43318</v>
      </c>
      <c r="B2580" s="3">
        <v>3532.3066</v>
      </c>
      <c r="C2580" s="3">
        <f t="shared" si="40"/>
        <v>-0.0148053370491547</v>
      </c>
      <c r="D2580" s="3"/>
      <c r="E2580" s="3"/>
    </row>
    <row r="2581" spans="1:5">
      <c r="A2581" s="2">
        <v>43319</v>
      </c>
      <c r="B2581" s="3">
        <v>3633.7756</v>
      </c>
      <c r="C2581" s="3">
        <f t="shared" si="40"/>
        <v>0.0287259888481934</v>
      </c>
      <c r="D2581" s="3"/>
      <c r="E2581" s="3"/>
    </row>
    <row r="2582" spans="1:5">
      <c r="A2582" s="2">
        <v>43320</v>
      </c>
      <c r="B2582" s="3">
        <v>3575.8095</v>
      </c>
      <c r="C2582" s="3">
        <f t="shared" si="40"/>
        <v>-0.0159520307197836</v>
      </c>
      <c r="D2582" s="3"/>
      <c r="E2582" s="3"/>
    </row>
    <row r="2583" spans="1:5">
      <c r="A2583" s="2">
        <v>43321</v>
      </c>
      <c r="B2583" s="3">
        <v>3665.7326</v>
      </c>
      <c r="C2583" s="3">
        <f t="shared" si="40"/>
        <v>0.0251476204199357</v>
      </c>
      <c r="D2583" s="3"/>
      <c r="E2583" s="3"/>
    </row>
    <row r="2584" spans="1:5">
      <c r="A2584" s="2">
        <v>43322</v>
      </c>
      <c r="B2584" s="3">
        <v>3676.4902</v>
      </c>
      <c r="C2584" s="3">
        <f t="shared" si="40"/>
        <v>0.00293463849490832</v>
      </c>
      <c r="D2584" s="3"/>
      <c r="E2584" s="3"/>
    </row>
    <row r="2585" spans="1:5">
      <c r="A2585" s="2">
        <v>43325</v>
      </c>
      <c r="B2585" s="3">
        <v>3669.0971</v>
      </c>
      <c r="C2585" s="3">
        <f t="shared" si="40"/>
        <v>-0.00201091247298857</v>
      </c>
      <c r="D2585" s="3"/>
      <c r="E2585" s="3"/>
    </row>
    <row r="2586" spans="1:5">
      <c r="A2586" s="2">
        <v>43326</v>
      </c>
      <c r="B2586" s="3">
        <v>3651.7984</v>
      </c>
      <c r="C2586" s="3">
        <f t="shared" si="40"/>
        <v>-0.00471470215383502</v>
      </c>
      <c r="D2586" s="3"/>
      <c r="E2586" s="3"/>
    </row>
    <row r="2587" spans="1:5">
      <c r="A2587" s="2">
        <v>43327</v>
      </c>
      <c r="B2587" s="3">
        <v>3567.0465</v>
      </c>
      <c r="C2587" s="3">
        <f t="shared" si="40"/>
        <v>-0.023208263632516</v>
      </c>
      <c r="D2587" s="3"/>
      <c r="E2587" s="3"/>
    </row>
    <row r="2588" spans="1:5">
      <c r="A2588" s="2">
        <v>43328</v>
      </c>
      <c r="B2588" s="3">
        <v>3546.5966</v>
      </c>
      <c r="C2588" s="3">
        <f t="shared" si="40"/>
        <v>-0.00573300628405042</v>
      </c>
      <c r="D2588" s="3"/>
      <c r="E2588" s="3"/>
    </row>
    <row r="2589" spans="1:5">
      <c r="A2589" s="2">
        <v>43329</v>
      </c>
      <c r="B2589" s="3">
        <v>3492.8681</v>
      </c>
      <c r="C2589" s="3">
        <f t="shared" si="40"/>
        <v>-0.0151493124422438</v>
      </c>
      <c r="D2589" s="3"/>
      <c r="E2589" s="3"/>
    </row>
    <row r="2590" spans="1:5">
      <c r="A2590" s="2">
        <v>43332</v>
      </c>
      <c r="B2590" s="3">
        <v>3528.7731</v>
      </c>
      <c r="C2590" s="3">
        <f t="shared" si="40"/>
        <v>0.0102795178552548</v>
      </c>
      <c r="D2590" s="3"/>
      <c r="E2590" s="3"/>
    </row>
    <row r="2591" spans="1:5">
      <c r="A2591" s="2">
        <v>43333</v>
      </c>
      <c r="B2591" s="3">
        <v>3587.736</v>
      </c>
      <c r="C2591" s="3">
        <f t="shared" si="40"/>
        <v>0.0167091786094153</v>
      </c>
      <c r="D2591" s="3"/>
      <c r="E2591" s="3"/>
    </row>
    <row r="2592" spans="1:5">
      <c r="A2592" s="2">
        <v>43334</v>
      </c>
      <c r="B2592" s="3">
        <v>3562.5763</v>
      </c>
      <c r="C2592" s="3">
        <f t="shared" si="40"/>
        <v>-0.00701269547146159</v>
      </c>
      <c r="D2592" s="3"/>
      <c r="E2592" s="3"/>
    </row>
    <row r="2593" spans="1:5">
      <c r="A2593" s="2">
        <v>43335</v>
      </c>
      <c r="B2593" s="3">
        <v>3577.2134</v>
      </c>
      <c r="C2593" s="3">
        <f t="shared" si="40"/>
        <v>0.00410857165360919</v>
      </c>
      <c r="D2593" s="3"/>
      <c r="E2593" s="3"/>
    </row>
    <row r="2594" spans="1:5">
      <c r="A2594" s="2">
        <v>43336</v>
      </c>
      <c r="B2594" s="3">
        <v>3579.4487</v>
      </c>
      <c r="C2594" s="3">
        <f t="shared" si="40"/>
        <v>0.00062487186255084</v>
      </c>
      <c r="D2594" s="3"/>
      <c r="E2594" s="3"/>
    </row>
    <row r="2595" spans="1:5">
      <c r="A2595" s="2">
        <v>43339</v>
      </c>
      <c r="B2595" s="3">
        <v>3664.9368</v>
      </c>
      <c r="C2595" s="3">
        <f t="shared" si="40"/>
        <v>0.0238830353959256</v>
      </c>
      <c r="D2595" s="3"/>
      <c r="E2595" s="3"/>
    </row>
    <row r="2596" spans="1:5">
      <c r="A2596" s="2">
        <v>43340</v>
      </c>
      <c r="B2596" s="3">
        <v>3662.3174</v>
      </c>
      <c r="C2596" s="3">
        <f t="shared" si="40"/>
        <v>-0.000714719009615675</v>
      </c>
      <c r="D2596" s="3"/>
      <c r="E2596" s="3"/>
    </row>
    <row r="2597" spans="1:5">
      <c r="A2597" s="2">
        <v>43341</v>
      </c>
      <c r="B2597" s="3">
        <v>3645.424</v>
      </c>
      <c r="C2597" s="3">
        <f t="shared" si="40"/>
        <v>-0.00461276240011309</v>
      </c>
      <c r="D2597" s="3"/>
      <c r="E2597" s="3"/>
    </row>
    <row r="2598" spans="1:5">
      <c r="A2598" s="2">
        <v>43342</v>
      </c>
      <c r="B2598" s="3">
        <v>3603.0357</v>
      </c>
      <c r="C2598" s="3">
        <f t="shared" si="40"/>
        <v>-0.011627810646992</v>
      </c>
      <c r="D2598" s="3"/>
      <c r="E2598" s="3"/>
    </row>
    <row r="2599" spans="1:5">
      <c r="A2599" s="2">
        <v>43343</v>
      </c>
      <c r="B2599" s="3">
        <v>3580.066</v>
      </c>
      <c r="C2599" s="3">
        <f t="shared" si="40"/>
        <v>-0.00637509642216426</v>
      </c>
      <c r="D2599" s="3"/>
      <c r="E2599" s="3"/>
    </row>
    <row r="2600" spans="1:5">
      <c r="A2600" s="2">
        <v>43346</v>
      </c>
      <c r="B2600" s="3">
        <v>3574.1611</v>
      </c>
      <c r="C2600" s="3">
        <f t="shared" si="40"/>
        <v>-0.00164938300020167</v>
      </c>
      <c r="D2600" s="3"/>
      <c r="E2600" s="3"/>
    </row>
    <row r="2601" spans="1:5">
      <c r="A2601" s="2">
        <v>43347</v>
      </c>
      <c r="B2601" s="3">
        <v>3617.6326</v>
      </c>
      <c r="C2601" s="3">
        <f t="shared" si="40"/>
        <v>0.0121627142100562</v>
      </c>
      <c r="D2601" s="3"/>
      <c r="E2601" s="3"/>
    </row>
    <row r="2602" spans="1:5">
      <c r="A2602" s="2">
        <v>43348</v>
      </c>
      <c r="B2602" s="3">
        <v>3550.6184</v>
      </c>
      <c r="C2602" s="3">
        <f t="shared" si="40"/>
        <v>-0.0185243244435602</v>
      </c>
      <c r="D2602" s="3"/>
      <c r="E2602" s="3"/>
    </row>
    <row r="2603" spans="1:5">
      <c r="A2603" s="2">
        <v>43349</v>
      </c>
      <c r="B2603" s="3">
        <v>3518.0795</v>
      </c>
      <c r="C2603" s="3">
        <f t="shared" si="40"/>
        <v>-0.00916429093027852</v>
      </c>
      <c r="D2603" s="3"/>
      <c r="E2603" s="3"/>
    </row>
    <row r="2604" spans="1:5">
      <c r="A2604" s="2">
        <v>43350</v>
      </c>
      <c r="B2604" s="3">
        <v>3529.7653</v>
      </c>
      <c r="C2604" s="3">
        <f t="shared" si="40"/>
        <v>0.00332164182190886</v>
      </c>
      <c r="D2604" s="3"/>
      <c r="E2604" s="3"/>
    </row>
    <row r="2605" spans="1:5">
      <c r="A2605" s="2">
        <v>43353</v>
      </c>
      <c r="B2605" s="3">
        <v>3475.3735</v>
      </c>
      <c r="C2605" s="3">
        <f t="shared" si="40"/>
        <v>-0.0154094664594272</v>
      </c>
      <c r="D2605" s="3"/>
      <c r="E2605" s="3"/>
    </row>
    <row r="2606" spans="1:5">
      <c r="A2606" s="2">
        <v>43354</v>
      </c>
      <c r="B2606" s="3">
        <v>3470.2652</v>
      </c>
      <c r="C2606" s="3">
        <f t="shared" si="40"/>
        <v>-0.00146985640536199</v>
      </c>
      <c r="D2606" s="3"/>
      <c r="E2606" s="3"/>
    </row>
    <row r="2607" spans="1:5">
      <c r="A2607" s="2">
        <v>43355</v>
      </c>
      <c r="B2607" s="3">
        <v>3450.6495</v>
      </c>
      <c r="C2607" s="3">
        <f t="shared" si="40"/>
        <v>-0.00565250747983175</v>
      </c>
      <c r="D2607" s="3"/>
      <c r="E2607" s="3"/>
    </row>
    <row r="2608" spans="1:5">
      <c r="A2608" s="2">
        <v>43356</v>
      </c>
      <c r="B2608" s="3">
        <v>3483.6139</v>
      </c>
      <c r="C2608" s="3">
        <f t="shared" si="40"/>
        <v>0.00955310007579728</v>
      </c>
      <c r="D2608" s="3"/>
      <c r="E2608" s="3"/>
    </row>
    <row r="2609" spans="1:5">
      <c r="A2609" s="2">
        <v>43357</v>
      </c>
      <c r="B2609" s="3">
        <v>3478.7854</v>
      </c>
      <c r="C2609" s="3">
        <f t="shared" si="40"/>
        <v>-0.00138606060792203</v>
      </c>
      <c r="D2609" s="3"/>
      <c r="E2609" s="3"/>
    </row>
    <row r="2610" spans="1:5">
      <c r="A2610" s="2">
        <v>43360</v>
      </c>
      <c r="B2610" s="3">
        <v>3436.3282</v>
      </c>
      <c r="C2610" s="3">
        <f t="shared" si="40"/>
        <v>-0.0122046045151277</v>
      </c>
      <c r="D2610" s="3"/>
      <c r="E2610" s="3"/>
    </row>
    <row r="2611" spans="1:5">
      <c r="A2611" s="2">
        <v>43361</v>
      </c>
      <c r="B2611" s="3">
        <v>3503.398</v>
      </c>
      <c r="C2611" s="3">
        <f t="shared" si="40"/>
        <v>0.0195178679382255</v>
      </c>
      <c r="D2611" s="3"/>
      <c r="E2611" s="3"/>
    </row>
    <row r="2612" spans="1:5">
      <c r="A2612" s="2">
        <v>43362</v>
      </c>
      <c r="B2612" s="3">
        <v>3548.0216</v>
      </c>
      <c r="C2612" s="3">
        <f t="shared" si="40"/>
        <v>0.0127372339654244</v>
      </c>
      <c r="D2612" s="3"/>
      <c r="E2612" s="3"/>
    </row>
    <row r="2613" spans="1:5">
      <c r="A2613" s="2">
        <v>43363</v>
      </c>
      <c r="B2613" s="3">
        <v>3545.4897</v>
      </c>
      <c r="C2613" s="3">
        <f t="shared" si="40"/>
        <v>-0.000713608958863145</v>
      </c>
      <c r="D2613" s="3"/>
      <c r="E2613" s="3"/>
    </row>
    <row r="2614" spans="1:5">
      <c r="A2614" s="2">
        <v>43364</v>
      </c>
      <c r="B2614" s="3">
        <v>3639.9197</v>
      </c>
      <c r="C2614" s="3">
        <f t="shared" si="40"/>
        <v>0.0266338384793502</v>
      </c>
      <c r="D2614" s="3"/>
      <c r="E2614" s="3"/>
    </row>
    <row r="2615" spans="1:5">
      <c r="A2615" s="2">
        <v>43368</v>
      </c>
      <c r="B2615" s="3">
        <v>3612.7379</v>
      </c>
      <c r="C2615" s="3">
        <f t="shared" si="40"/>
        <v>-0.00746769221310015</v>
      </c>
      <c r="D2615" s="3"/>
      <c r="E2615" s="3"/>
    </row>
    <row r="2616" spans="1:5">
      <c r="A2616" s="2">
        <v>43369</v>
      </c>
      <c r="B2616" s="3">
        <v>3647.2932</v>
      </c>
      <c r="C2616" s="3">
        <f t="shared" si="40"/>
        <v>0.00956485107873449</v>
      </c>
      <c r="D2616" s="3"/>
      <c r="E2616" s="3"/>
    </row>
    <row r="2617" spans="1:5">
      <c r="A2617" s="2">
        <v>43370</v>
      </c>
      <c r="B2617" s="3">
        <v>3625.2576</v>
      </c>
      <c r="C2617" s="3">
        <f t="shared" si="40"/>
        <v>-0.00604163109233997</v>
      </c>
      <c r="D2617" s="3"/>
      <c r="E2617" s="3"/>
    </row>
    <row r="2618" spans="1:5">
      <c r="A2618" s="2">
        <v>43371</v>
      </c>
      <c r="B2618" s="3">
        <v>3662.1132</v>
      </c>
      <c r="C2618" s="3">
        <f t="shared" si="40"/>
        <v>0.0101663396278377</v>
      </c>
      <c r="D2618" s="3"/>
      <c r="E2618" s="3"/>
    </row>
    <row r="2619" spans="1:5">
      <c r="A2619" s="2">
        <v>43381</v>
      </c>
      <c r="B2619" s="3">
        <v>3514.0667</v>
      </c>
      <c r="C2619" s="3">
        <f t="shared" si="40"/>
        <v>-0.0404265220419729</v>
      </c>
      <c r="D2619" s="3"/>
      <c r="E2619" s="3"/>
    </row>
    <row r="2620" spans="1:5">
      <c r="A2620" s="2">
        <v>43382</v>
      </c>
      <c r="B2620" s="3">
        <v>3510.1648</v>
      </c>
      <c r="C2620" s="3">
        <f t="shared" si="40"/>
        <v>-0.0011103659472371</v>
      </c>
      <c r="D2620" s="3"/>
      <c r="E2620" s="3"/>
    </row>
    <row r="2621" spans="1:5">
      <c r="A2621" s="2">
        <v>43383</v>
      </c>
      <c r="B2621" s="3">
        <v>3503.5027</v>
      </c>
      <c r="C2621" s="3">
        <f t="shared" si="40"/>
        <v>-0.00189794507653886</v>
      </c>
      <c r="D2621" s="3"/>
      <c r="E2621" s="3"/>
    </row>
    <row r="2622" spans="1:5">
      <c r="A2622" s="2">
        <v>43384</v>
      </c>
      <c r="B2622" s="3">
        <v>3317.1158</v>
      </c>
      <c r="C2622" s="3">
        <f t="shared" si="40"/>
        <v>-0.0532001588010764</v>
      </c>
      <c r="D2622" s="3"/>
      <c r="E2622" s="3"/>
    </row>
    <row r="2623" spans="1:5">
      <c r="A2623" s="2">
        <v>43385</v>
      </c>
      <c r="B2623" s="3">
        <v>3349.5598</v>
      </c>
      <c r="C2623" s="3">
        <f t="shared" si="40"/>
        <v>0.0097807860672214</v>
      </c>
      <c r="D2623" s="3"/>
      <c r="E2623" s="3"/>
    </row>
    <row r="2624" spans="1:5">
      <c r="A2624" s="2">
        <v>43388</v>
      </c>
      <c r="B2624" s="3">
        <v>3299.303</v>
      </c>
      <c r="C2624" s="3">
        <f t="shared" si="40"/>
        <v>-0.0150040014213211</v>
      </c>
      <c r="D2624" s="3"/>
      <c r="E2624" s="3"/>
    </row>
    <row r="2625" spans="1:5">
      <c r="A2625" s="2">
        <v>43389</v>
      </c>
      <c r="B2625" s="3">
        <v>3260.536</v>
      </c>
      <c r="C2625" s="3">
        <f t="shared" si="40"/>
        <v>-0.0117500575121472</v>
      </c>
      <c r="D2625" s="3"/>
      <c r="E2625" s="3"/>
    </row>
    <row r="2626" spans="1:5">
      <c r="A2626" s="2">
        <v>43390</v>
      </c>
      <c r="B2626" s="3">
        <v>3280.6756</v>
      </c>
      <c r="C2626" s="3">
        <f t="shared" si="40"/>
        <v>0.00617677584299022</v>
      </c>
      <c r="D2626" s="3"/>
      <c r="E2626" s="3"/>
    </row>
    <row r="2627" spans="1:5">
      <c r="A2627" s="2">
        <v>43391</v>
      </c>
      <c r="B2627" s="3">
        <v>3199.8743</v>
      </c>
      <c r="C2627" s="3">
        <f t="shared" si="40"/>
        <v>-0.0246294696129054</v>
      </c>
      <c r="D2627" s="3"/>
      <c r="E2627" s="3"/>
    </row>
    <row r="2628" spans="1:5">
      <c r="A2628" s="2">
        <v>43392</v>
      </c>
      <c r="B2628" s="3">
        <v>3293.2315</v>
      </c>
      <c r="C2628" s="3">
        <f t="shared" ref="C2628:C2691" si="41">(B2628-B2627)/B2627</f>
        <v>0.0291752710411156</v>
      </c>
      <c r="D2628" s="3"/>
      <c r="E2628" s="3"/>
    </row>
    <row r="2629" spans="1:5">
      <c r="A2629" s="2">
        <v>43395</v>
      </c>
      <c r="B2629" s="3">
        <v>3440.3014</v>
      </c>
      <c r="C2629" s="3">
        <f t="shared" si="41"/>
        <v>0.0446582331062969</v>
      </c>
      <c r="D2629" s="3"/>
      <c r="E2629" s="3"/>
    </row>
    <row r="2630" spans="1:5">
      <c r="A2630" s="2">
        <v>43396</v>
      </c>
      <c r="B2630" s="3">
        <v>3355.3996</v>
      </c>
      <c r="C2630" s="3">
        <f t="shared" si="41"/>
        <v>-0.0246785935674123</v>
      </c>
      <c r="D2630" s="3"/>
      <c r="E2630" s="3"/>
    </row>
    <row r="2631" spans="1:5">
      <c r="A2631" s="2">
        <v>43397</v>
      </c>
      <c r="B2631" s="3">
        <v>3357.8029</v>
      </c>
      <c r="C2631" s="3">
        <f t="shared" si="41"/>
        <v>0.000716248520742491</v>
      </c>
      <c r="D2631" s="3"/>
      <c r="E2631" s="3"/>
    </row>
    <row r="2632" spans="1:5">
      <c r="A2632" s="2">
        <v>43398</v>
      </c>
      <c r="B2632" s="3">
        <v>3360.7386</v>
      </c>
      <c r="C2632" s="3">
        <f t="shared" si="41"/>
        <v>0.000874291936551725</v>
      </c>
      <c r="D2632" s="3"/>
      <c r="E2632" s="3"/>
    </row>
    <row r="2633" spans="1:5">
      <c r="A2633" s="2">
        <v>43399</v>
      </c>
      <c r="B2633" s="3">
        <v>3343.8937</v>
      </c>
      <c r="C2633" s="3">
        <f t="shared" si="41"/>
        <v>-0.00501226129280035</v>
      </c>
      <c r="D2633" s="3"/>
      <c r="E2633" s="3"/>
    </row>
    <row r="2634" spans="1:5">
      <c r="A2634" s="2">
        <v>43402</v>
      </c>
      <c r="B2634" s="3">
        <v>3252.4517</v>
      </c>
      <c r="C2634" s="3">
        <f t="shared" si="41"/>
        <v>-0.0273459649749034</v>
      </c>
      <c r="D2634" s="3"/>
      <c r="E2634" s="3"/>
    </row>
    <row r="2635" spans="1:5">
      <c r="A2635" s="2">
        <v>43403</v>
      </c>
      <c r="B2635" s="3">
        <v>3287.1576</v>
      </c>
      <c r="C2635" s="3">
        <f t="shared" si="41"/>
        <v>0.0106706888222198</v>
      </c>
      <c r="D2635" s="3"/>
      <c r="E2635" s="3"/>
    </row>
    <row r="2636" spans="1:5">
      <c r="A2636" s="2">
        <v>43404</v>
      </c>
      <c r="B2636" s="3">
        <v>3334.8586</v>
      </c>
      <c r="C2636" s="3">
        <f t="shared" si="41"/>
        <v>0.0145113212703887</v>
      </c>
      <c r="D2636" s="3"/>
      <c r="E2636" s="3"/>
    </row>
    <row r="2637" spans="1:5">
      <c r="A2637" s="2">
        <v>43405</v>
      </c>
      <c r="B2637" s="3">
        <v>3358.4891</v>
      </c>
      <c r="C2637" s="3">
        <f t="shared" si="41"/>
        <v>0.00708590763038641</v>
      </c>
      <c r="D2637" s="3"/>
      <c r="E2637" s="3"/>
    </row>
    <row r="2638" spans="1:5">
      <c r="A2638" s="2">
        <v>43406</v>
      </c>
      <c r="B2638" s="3">
        <v>3475.5765</v>
      </c>
      <c r="C2638" s="3">
        <f t="shared" si="41"/>
        <v>0.0348631174655295</v>
      </c>
      <c r="D2638" s="3"/>
      <c r="E2638" s="3"/>
    </row>
    <row r="2639" spans="1:5">
      <c r="A2639" s="2">
        <v>43409</v>
      </c>
      <c r="B2639" s="3">
        <v>3453.877</v>
      </c>
      <c r="C2639" s="3">
        <f t="shared" si="41"/>
        <v>-0.00624342465199663</v>
      </c>
      <c r="D2639" s="3"/>
      <c r="E2639" s="3"/>
    </row>
    <row r="2640" spans="1:5">
      <c r="A2640" s="2">
        <v>43410</v>
      </c>
      <c r="B2640" s="3">
        <v>3437.4196</v>
      </c>
      <c r="C2640" s="3">
        <f t="shared" si="41"/>
        <v>-0.0047649062198798</v>
      </c>
      <c r="D2640" s="3"/>
      <c r="E2640" s="3"/>
    </row>
    <row r="2641" spans="1:5">
      <c r="A2641" s="2">
        <v>43411</v>
      </c>
      <c r="B2641" s="3">
        <v>3416.0185</v>
      </c>
      <c r="C2641" s="3">
        <f t="shared" si="41"/>
        <v>-0.00622592016406727</v>
      </c>
      <c r="D2641" s="3"/>
      <c r="E2641" s="3"/>
    </row>
    <row r="2642" spans="1:5">
      <c r="A2642" s="2">
        <v>43412</v>
      </c>
      <c r="B2642" s="3">
        <v>3402.6386</v>
      </c>
      <c r="C2642" s="3">
        <f t="shared" si="41"/>
        <v>-0.00391681134045378</v>
      </c>
      <c r="D2642" s="3"/>
      <c r="E2642" s="3"/>
    </row>
    <row r="2643" spans="1:5">
      <c r="A2643" s="2">
        <v>43413</v>
      </c>
      <c r="B2643" s="3">
        <v>3363.3867</v>
      </c>
      <c r="C2643" s="3">
        <f t="shared" si="41"/>
        <v>-0.0115357240701379</v>
      </c>
      <c r="D2643" s="3"/>
      <c r="E2643" s="3"/>
    </row>
    <row r="2644" spans="1:5">
      <c r="A2644" s="2">
        <v>43416</v>
      </c>
      <c r="B2644" s="3">
        <v>3414.5309</v>
      </c>
      <c r="C2644" s="3">
        <f t="shared" si="41"/>
        <v>0.0152061610994657</v>
      </c>
      <c r="D2644" s="3"/>
      <c r="E2644" s="3"/>
    </row>
    <row r="2645" spans="1:5">
      <c r="A2645" s="2">
        <v>43417</v>
      </c>
      <c r="B2645" s="3">
        <v>3455.5693</v>
      </c>
      <c r="C2645" s="3">
        <f t="shared" si="41"/>
        <v>0.0120187519755642</v>
      </c>
      <c r="D2645" s="3"/>
      <c r="E2645" s="3"/>
    </row>
    <row r="2646" spans="1:5">
      <c r="A2646" s="2">
        <v>43418</v>
      </c>
      <c r="B2646" s="3">
        <v>3425.9847</v>
      </c>
      <c r="C2646" s="3">
        <f t="shared" si="41"/>
        <v>-0.00856142575407188</v>
      </c>
      <c r="D2646" s="3"/>
      <c r="E2646" s="3"/>
    </row>
    <row r="2647" spans="1:5">
      <c r="A2647" s="2">
        <v>43419</v>
      </c>
      <c r="B2647" s="3">
        <v>3469.8567</v>
      </c>
      <c r="C2647" s="3">
        <f t="shared" si="41"/>
        <v>0.0128056613913074</v>
      </c>
      <c r="D2647" s="3"/>
      <c r="E2647" s="3"/>
    </row>
    <row r="2648" spans="1:5">
      <c r="A2648" s="2">
        <v>43420</v>
      </c>
      <c r="B2648" s="3">
        <v>3489.4133</v>
      </c>
      <c r="C2648" s="3">
        <f t="shared" si="41"/>
        <v>0.00563614053571732</v>
      </c>
      <c r="D2648" s="3"/>
      <c r="E2648" s="3"/>
    </row>
    <row r="2649" spans="1:5">
      <c r="A2649" s="2">
        <v>43423</v>
      </c>
      <c r="B2649" s="3">
        <v>3521.4764</v>
      </c>
      <c r="C2649" s="3">
        <f t="shared" si="41"/>
        <v>0.00918867936910765</v>
      </c>
      <c r="D2649" s="3"/>
      <c r="E2649" s="3"/>
    </row>
    <row r="2650" spans="1:5">
      <c r="A2650" s="2">
        <v>43424</v>
      </c>
      <c r="B2650" s="3">
        <v>3435.4358</v>
      </c>
      <c r="C2650" s="3">
        <f t="shared" si="41"/>
        <v>-0.0244331042513872</v>
      </c>
      <c r="D2650" s="3"/>
      <c r="E2650" s="3"/>
    </row>
    <row r="2651" spans="1:5">
      <c r="A2651" s="2">
        <v>43425</v>
      </c>
      <c r="B2651" s="3">
        <v>3445.1258</v>
      </c>
      <c r="C2651" s="3">
        <f t="shared" si="41"/>
        <v>0.00282060284753381</v>
      </c>
      <c r="D2651" s="3"/>
      <c r="E2651" s="3"/>
    </row>
    <row r="2652" spans="1:5">
      <c r="A2652" s="2">
        <v>43426</v>
      </c>
      <c r="B2652" s="3">
        <v>3434.7338</v>
      </c>
      <c r="C2652" s="3">
        <f t="shared" si="41"/>
        <v>-0.00301643556818733</v>
      </c>
      <c r="D2652" s="3"/>
      <c r="E2652" s="3"/>
    </row>
    <row r="2653" spans="1:5">
      <c r="A2653" s="2">
        <v>43427</v>
      </c>
      <c r="B2653" s="3">
        <v>3345.0694</v>
      </c>
      <c r="C2653" s="3">
        <f t="shared" si="41"/>
        <v>-0.0261051962745992</v>
      </c>
      <c r="D2653" s="3"/>
      <c r="E2653" s="3"/>
    </row>
    <row r="2654" spans="1:5">
      <c r="A2654" s="2">
        <v>43430</v>
      </c>
      <c r="B2654" s="3">
        <v>3341.9308</v>
      </c>
      <c r="C2654" s="3">
        <f t="shared" si="41"/>
        <v>-0.000938276497342557</v>
      </c>
      <c r="D2654" s="3"/>
      <c r="E2654" s="3"/>
    </row>
    <row r="2655" spans="1:5">
      <c r="A2655" s="2">
        <v>43431</v>
      </c>
      <c r="B2655" s="3">
        <v>3342.3599</v>
      </c>
      <c r="C2655" s="3">
        <f t="shared" si="41"/>
        <v>0.000128398828605259</v>
      </c>
      <c r="D2655" s="3"/>
      <c r="E2655" s="3"/>
    </row>
    <row r="2656" spans="1:5">
      <c r="A2656" s="2">
        <v>43432</v>
      </c>
      <c r="B2656" s="3">
        <v>3386.0304</v>
      </c>
      <c r="C2656" s="3">
        <f t="shared" si="41"/>
        <v>0.0130657682914399</v>
      </c>
      <c r="D2656" s="3"/>
      <c r="E2656" s="3"/>
    </row>
    <row r="2657" spans="1:5">
      <c r="A2657" s="2">
        <v>43433</v>
      </c>
      <c r="B2657" s="3">
        <v>3335.0605</v>
      </c>
      <c r="C2657" s="3">
        <f t="shared" si="41"/>
        <v>-0.0150529953895275</v>
      </c>
      <c r="D2657" s="3"/>
      <c r="E2657" s="3"/>
    </row>
    <row r="2658" spans="1:5">
      <c r="A2658" s="2">
        <v>43434</v>
      </c>
      <c r="B2658" s="3">
        <v>3369.1018</v>
      </c>
      <c r="C2658" s="3">
        <f t="shared" si="41"/>
        <v>0.0102071011905181</v>
      </c>
      <c r="D2658" s="3"/>
      <c r="E2658" s="3"/>
    </row>
    <row r="2659" spans="1:5">
      <c r="A2659" s="2">
        <v>43437</v>
      </c>
      <c r="B2659" s="3">
        <v>3465.8778</v>
      </c>
      <c r="C2659" s="3">
        <f t="shared" si="41"/>
        <v>0.0287245698541968</v>
      </c>
      <c r="D2659" s="3"/>
      <c r="E2659" s="3"/>
    </row>
    <row r="2660" spans="1:5">
      <c r="A2660" s="2">
        <v>43438</v>
      </c>
      <c r="B2660" s="3">
        <v>3475.1871</v>
      </c>
      <c r="C2660" s="3">
        <f t="shared" si="41"/>
        <v>0.00268598621682504</v>
      </c>
      <c r="D2660" s="3"/>
      <c r="E2660" s="3"/>
    </row>
    <row r="2661" spans="1:5">
      <c r="A2661" s="2">
        <v>43439</v>
      </c>
      <c r="B2661" s="3">
        <v>3456.3541</v>
      </c>
      <c r="C2661" s="3">
        <f t="shared" si="41"/>
        <v>-0.00541927656211664</v>
      </c>
      <c r="D2661" s="3"/>
      <c r="E2661" s="3"/>
    </row>
    <row r="2662" spans="1:5">
      <c r="A2662" s="2">
        <v>43440</v>
      </c>
      <c r="B2662" s="3">
        <v>3382.6529</v>
      </c>
      <c r="C2662" s="3">
        <f t="shared" si="41"/>
        <v>-0.0213233939196218</v>
      </c>
      <c r="D2662" s="3"/>
      <c r="E2662" s="3"/>
    </row>
    <row r="2663" spans="1:5">
      <c r="A2663" s="2">
        <v>43441</v>
      </c>
      <c r="B2663" s="3">
        <v>3382.5416</v>
      </c>
      <c r="C2663" s="3">
        <f t="shared" si="41"/>
        <v>-3.29031689890584e-5</v>
      </c>
      <c r="D2663" s="3"/>
      <c r="E2663" s="3"/>
    </row>
    <row r="2664" spans="1:5">
      <c r="A2664" s="2">
        <v>43444</v>
      </c>
      <c r="B2664" s="3">
        <v>3343.3016</v>
      </c>
      <c r="C2664" s="3">
        <f t="shared" si="41"/>
        <v>-0.0116007442450967</v>
      </c>
      <c r="D2664" s="3"/>
      <c r="E2664" s="3"/>
    </row>
    <row r="2665" spans="1:5">
      <c r="A2665" s="2">
        <v>43445</v>
      </c>
      <c r="B2665" s="3">
        <v>3362.1058</v>
      </c>
      <c r="C2665" s="3">
        <f t="shared" si="41"/>
        <v>0.00562444022399895</v>
      </c>
      <c r="D2665" s="3"/>
      <c r="E2665" s="3"/>
    </row>
    <row r="2666" spans="1:5">
      <c r="A2666" s="2">
        <v>43446</v>
      </c>
      <c r="B2666" s="3">
        <v>3370.4488</v>
      </c>
      <c r="C2666" s="3">
        <f t="shared" si="41"/>
        <v>0.00248148050546188</v>
      </c>
      <c r="D2666" s="3"/>
      <c r="E2666" s="3"/>
    </row>
    <row r="2667" spans="1:5">
      <c r="A2667" s="2">
        <v>43447</v>
      </c>
      <c r="B2667" s="3">
        <v>3419.3174</v>
      </c>
      <c r="C2667" s="3">
        <f t="shared" si="41"/>
        <v>0.0144991373255692</v>
      </c>
      <c r="D2667" s="3"/>
      <c r="E2667" s="3"/>
    </row>
    <row r="2668" spans="1:5">
      <c r="A2668" s="2">
        <v>43448</v>
      </c>
      <c r="B2668" s="3">
        <v>3356.4075</v>
      </c>
      <c r="C2668" s="3">
        <f t="shared" si="41"/>
        <v>-0.0183983797467881</v>
      </c>
      <c r="D2668" s="3"/>
      <c r="E2668" s="3"/>
    </row>
    <row r="2669" spans="1:5">
      <c r="A2669" s="2">
        <v>43451</v>
      </c>
      <c r="B2669" s="3">
        <v>3351.4099</v>
      </c>
      <c r="C2669" s="3">
        <f t="shared" si="41"/>
        <v>-0.00148897295694867</v>
      </c>
      <c r="D2669" s="3"/>
      <c r="E2669" s="3"/>
    </row>
    <row r="2670" spans="1:5">
      <c r="A2670" s="2">
        <v>43452</v>
      </c>
      <c r="B2670" s="3">
        <v>3320.6752</v>
      </c>
      <c r="C2670" s="3">
        <f t="shared" si="41"/>
        <v>-0.00917067769000741</v>
      </c>
      <c r="D2670" s="3"/>
      <c r="E2670" s="3"/>
    </row>
    <row r="2671" spans="1:5">
      <c r="A2671" s="2">
        <v>43453</v>
      </c>
      <c r="B2671" s="3">
        <v>3279.5891</v>
      </c>
      <c r="C2671" s="3">
        <f t="shared" si="41"/>
        <v>-0.0123728150226797</v>
      </c>
      <c r="D2671" s="3"/>
      <c r="E2671" s="3"/>
    </row>
    <row r="2672" spans="1:5">
      <c r="A2672" s="2">
        <v>43454</v>
      </c>
      <c r="B2672" s="3">
        <v>3262.7164</v>
      </c>
      <c r="C2672" s="3">
        <f t="shared" si="41"/>
        <v>-0.00514476036037574</v>
      </c>
      <c r="D2672" s="3"/>
      <c r="E2672" s="3"/>
    </row>
    <row r="2673" spans="1:5">
      <c r="A2673" s="2">
        <v>43455</v>
      </c>
      <c r="B2673" s="3">
        <v>3226.7793</v>
      </c>
      <c r="C2673" s="3">
        <f t="shared" si="41"/>
        <v>-0.0110144724806605</v>
      </c>
      <c r="D2673" s="3"/>
      <c r="E2673" s="3"/>
    </row>
    <row r="2674" spans="1:5">
      <c r="A2674" s="2">
        <v>43458</v>
      </c>
      <c r="B2674" s="3">
        <v>3241.984</v>
      </c>
      <c r="C2674" s="3">
        <f t="shared" si="41"/>
        <v>0.00471203593006803</v>
      </c>
      <c r="D2674" s="3"/>
      <c r="E2674" s="3"/>
    </row>
    <row r="2675" spans="1:5">
      <c r="A2675" s="2">
        <v>43459</v>
      </c>
      <c r="B2675" s="3">
        <v>3215.9793</v>
      </c>
      <c r="C2675" s="3">
        <f t="shared" si="41"/>
        <v>-0.00802123020964939</v>
      </c>
      <c r="D2675" s="3"/>
      <c r="E2675" s="3"/>
    </row>
    <row r="2676" spans="1:5">
      <c r="A2676" s="2">
        <v>43460</v>
      </c>
      <c r="B2676" s="3">
        <v>3200.5178</v>
      </c>
      <c r="C2676" s="3">
        <f t="shared" si="41"/>
        <v>-0.00480771129341532</v>
      </c>
      <c r="D2676" s="3"/>
      <c r="E2676" s="3"/>
    </row>
    <row r="2677" spans="1:5">
      <c r="A2677" s="2">
        <v>43461</v>
      </c>
      <c r="B2677" s="3">
        <v>3182.4577</v>
      </c>
      <c r="C2677" s="3">
        <f t="shared" si="41"/>
        <v>-0.00564286816339536</v>
      </c>
      <c r="D2677" s="3"/>
      <c r="E2677" s="3"/>
    </row>
    <row r="2678" spans="1:5">
      <c r="A2678" s="2">
        <v>43462</v>
      </c>
      <c r="B2678" s="3">
        <v>3199.9371</v>
      </c>
      <c r="C2678" s="3">
        <f t="shared" si="41"/>
        <v>0.00549242178458497</v>
      </c>
      <c r="D2678" s="3"/>
      <c r="E2678" s="3"/>
    </row>
    <row r="2679" spans="1:5">
      <c r="A2679" s="2">
        <v>43467</v>
      </c>
      <c r="B2679" s="3">
        <v>3160.1164</v>
      </c>
      <c r="C2679" s="3">
        <f t="shared" si="41"/>
        <v>-0.0124442133565689</v>
      </c>
      <c r="D2679" s="3"/>
      <c r="E2679" s="3"/>
    </row>
    <row r="2680" spans="1:5">
      <c r="A2680" s="2">
        <v>43468</v>
      </c>
      <c r="B2680" s="3">
        <v>3152.7715</v>
      </c>
      <c r="C2680" s="3">
        <f t="shared" si="41"/>
        <v>-0.00232424982826584</v>
      </c>
      <c r="D2680" s="3"/>
      <c r="E2680" s="3"/>
    </row>
    <row r="2681" spans="1:5">
      <c r="A2681" s="2">
        <v>43469</v>
      </c>
      <c r="B2681" s="3">
        <v>3228.2197</v>
      </c>
      <c r="C2681" s="3">
        <f t="shared" si="41"/>
        <v>0.0239307542585945</v>
      </c>
      <c r="D2681" s="3"/>
      <c r="E2681" s="3"/>
    </row>
    <row r="2682" spans="1:5">
      <c r="A2682" s="2">
        <v>43472</v>
      </c>
      <c r="B2682" s="3">
        <v>3257.4799</v>
      </c>
      <c r="C2682" s="3">
        <f t="shared" si="41"/>
        <v>0.00906388124699187</v>
      </c>
      <c r="D2682" s="3"/>
      <c r="E2682" s="3"/>
    </row>
    <row r="2683" spans="1:5">
      <c r="A2683" s="2">
        <v>43473</v>
      </c>
      <c r="B2683" s="3">
        <v>3250.1134</v>
      </c>
      <c r="C2683" s="3">
        <f t="shared" si="41"/>
        <v>-0.00226141073042373</v>
      </c>
      <c r="D2683" s="3"/>
      <c r="E2683" s="3"/>
    </row>
    <row r="2684" spans="1:5">
      <c r="A2684" s="2">
        <v>43474</v>
      </c>
      <c r="B2684" s="3">
        <v>3277.0228</v>
      </c>
      <c r="C2684" s="3">
        <f t="shared" si="41"/>
        <v>0.00827952649282945</v>
      </c>
      <c r="D2684" s="3"/>
      <c r="E2684" s="3"/>
    </row>
    <row r="2685" spans="1:5">
      <c r="A2685" s="2">
        <v>43475</v>
      </c>
      <c r="B2685" s="3">
        <v>3271.0749</v>
      </c>
      <c r="C2685" s="3">
        <f t="shared" si="41"/>
        <v>-0.00181503161955422</v>
      </c>
      <c r="D2685" s="3"/>
      <c r="E2685" s="3"/>
    </row>
    <row r="2686" spans="1:5">
      <c r="A2686" s="2">
        <v>43476</v>
      </c>
      <c r="B2686" s="3">
        <v>3295.0084</v>
      </c>
      <c r="C2686" s="3">
        <f t="shared" si="41"/>
        <v>0.00731670803380262</v>
      </c>
      <c r="D2686" s="3"/>
      <c r="E2686" s="3"/>
    </row>
    <row r="2687" spans="1:5">
      <c r="A2687" s="2">
        <v>43479</v>
      </c>
      <c r="B2687" s="3">
        <v>3268.0021</v>
      </c>
      <c r="C2687" s="3">
        <f t="shared" si="41"/>
        <v>-0.00819612478074411</v>
      </c>
      <c r="D2687" s="3"/>
      <c r="E2687" s="3"/>
    </row>
    <row r="2688" spans="1:5">
      <c r="A2688" s="2">
        <v>43480</v>
      </c>
      <c r="B2688" s="3">
        <v>3327.7938</v>
      </c>
      <c r="C2688" s="3">
        <f t="shared" si="41"/>
        <v>0.0182961020741081</v>
      </c>
      <c r="D2688" s="3"/>
      <c r="E2688" s="3"/>
    </row>
    <row r="2689" spans="1:5">
      <c r="A2689" s="2">
        <v>43481</v>
      </c>
      <c r="B2689" s="3">
        <v>3326.3744</v>
      </c>
      <c r="C2689" s="3">
        <f t="shared" si="41"/>
        <v>-0.000426528831203354</v>
      </c>
      <c r="D2689" s="3"/>
      <c r="E2689" s="3"/>
    </row>
    <row r="2690" spans="1:5">
      <c r="A2690" s="2">
        <v>43482</v>
      </c>
      <c r="B2690" s="3">
        <v>3306.3262</v>
      </c>
      <c r="C2690" s="3">
        <f t="shared" si="41"/>
        <v>-0.00602704253616195</v>
      </c>
      <c r="D2690" s="3"/>
      <c r="E2690" s="3"/>
    </row>
    <row r="2691" spans="1:5">
      <c r="A2691" s="2">
        <v>43483</v>
      </c>
      <c r="B2691" s="3">
        <v>3360.225</v>
      </c>
      <c r="C2691" s="3">
        <f t="shared" si="41"/>
        <v>0.0163017188080232</v>
      </c>
      <c r="D2691" s="3"/>
      <c r="E2691" s="3"/>
    </row>
    <row r="2692" spans="1:5">
      <c r="A2692" s="2">
        <v>43486</v>
      </c>
      <c r="B2692" s="3">
        <v>3379.0921</v>
      </c>
      <c r="C2692" s="3">
        <f t="shared" ref="C2692:C2755" si="42">(B2692-B2691)/B2691</f>
        <v>0.00561483234009625</v>
      </c>
      <c r="D2692" s="3"/>
      <c r="E2692" s="3"/>
    </row>
    <row r="2693" spans="1:5">
      <c r="A2693" s="2">
        <v>43487</v>
      </c>
      <c r="B2693" s="3">
        <v>3332.8465</v>
      </c>
      <c r="C2693" s="3">
        <f t="shared" si="42"/>
        <v>-0.0136858063146606</v>
      </c>
      <c r="D2693" s="3"/>
      <c r="E2693" s="3"/>
    </row>
    <row r="2694" spans="1:5">
      <c r="A2694" s="2">
        <v>43488</v>
      </c>
      <c r="B2694" s="3">
        <v>3332.4089</v>
      </c>
      <c r="C2694" s="3">
        <f t="shared" si="42"/>
        <v>-0.000131299176244751</v>
      </c>
      <c r="D2694" s="3"/>
      <c r="E2694" s="3"/>
    </row>
    <row r="2695" spans="1:5">
      <c r="A2695" s="2">
        <v>43489</v>
      </c>
      <c r="B2695" s="3">
        <v>3350.8686</v>
      </c>
      <c r="C2695" s="3">
        <f t="shared" si="42"/>
        <v>0.00553944625462976</v>
      </c>
      <c r="D2695" s="3"/>
      <c r="E2695" s="3"/>
    </row>
    <row r="2696" spans="1:5">
      <c r="A2696" s="2">
        <v>43490</v>
      </c>
      <c r="B2696" s="3">
        <v>3367.8706</v>
      </c>
      <c r="C2696" s="3">
        <f t="shared" si="42"/>
        <v>0.00507390829947805</v>
      </c>
      <c r="D2696" s="3"/>
      <c r="E2696" s="3"/>
    </row>
    <row r="2697" spans="1:5">
      <c r="A2697" s="2">
        <v>43493</v>
      </c>
      <c r="B2697" s="3">
        <v>3365.2229</v>
      </c>
      <c r="C2697" s="3">
        <f t="shared" si="42"/>
        <v>-0.000786164409048253</v>
      </c>
      <c r="D2697" s="3"/>
      <c r="E2697" s="3"/>
    </row>
    <row r="2698" spans="1:5">
      <c r="A2698" s="2">
        <v>43494</v>
      </c>
      <c r="B2698" s="3">
        <v>3363.5659</v>
      </c>
      <c r="C2698" s="3">
        <f t="shared" si="42"/>
        <v>-0.000492389374861366</v>
      </c>
      <c r="D2698" s="3"/>
      <c r="E2698" s="3"/>
    </row>
    <row r="2699" spans="1:5">
      <c r="A2699" s="2">
        <v>43495</v>
      </c>
      <c r="B2699" s="3">
        <v>3335.1019</v>
      </c>
      <c r="C2699" s="3">
        <f t="shared" si="42"/>
        <v>-0.00846244754711063</v>
      </c>
      <c r="D2699" s="3"/>
      <c r="E2699" s="3"/>
    </row>
    <row r="2700" spans="1:5">
      <c r="A2700" s="2">
        <v>43496</v>
      </c>
      <c r="B2700" s="3">
        <v>3355.2379</v>
      </c>
      <c r="C2700" s="3">
        <f t="shared" si="42"/>
        <v>0.00603759663235476</v>
      </c>
      <c r="D2700" s="3"/>
      <c r="E2700" s="3"/>
    </row>
    <row r="2701" spans="1:5">
      <c r="A2701" s="2">
        <v>43497</v>
      </c>
      <c r="B2701" s="3">
        <v>3414.0209</v>
      </c>
      <c r="C2701" s="3">
        <f t="shared" si="42"/>
        <v>0.0175197711017749</v>
      </c>
      <c r="D2701" s="3"/>
      <c r="E2701" s="3"/>
    </row>
    <row r="2702" spans="1:5">
      <c r="A2702" s="2">
        <v>43507</v>
      </c>
      <c r="B2702" s="3">
        <v>3481.8055</v>
      </c>
      <c r="C2702" s="3">
        <f t="shared" si="42"/>
        <v>0.0198547700747819</v>
      </c>
      <c r="D2702" s="3"/>
      <c r="E2702" s="3"/>
    </row>
    <row r="2703" spans="1:5">
      <c r="A2703" s="2">
        <v>43508</v>
      </c>
      <c r="B2703" s="3">
        <v>3507.8358</v>
      </c>
      <c r="C2703" s="3">
        <f t="shared" si="42"/>
        <v>0.00747609250430557</v>
      </c>
      <c r="D2703" s="3"/>
      <c r="E2703" s="3"/>
    </row>
    <row r="2704" spans="1:5">
      <c r="A2704" s="2">
        <v>43509</v>
      </c>
      <c r="B2704" s="3">
        <v>3575.105</v>
      </c>
      <c r="C2704" s="3">
        <f t="shared" si="42"/>
        <v>0.0191768383229341</v>
      </c>
      <c r="D2704" s="3"/>
      <c r="E2704" s="3"/>
    </row>
    <row r="2705" spans="1:5">
      <c r="A2705" s="2">
        <v>43510</v>
      </c>
      <c r="B2705" s="3">
        <v>3582.9025</v>
      </c>
      <c r="C2705" s="3">
        <f t="shared" si="42"/>
        <v>0.0021810548221661</v>
      </c>
      <c r="D2705" s="3"/>
      <c r="E2705" s="3"/>
    </row>
    <row r="2706" spans="1:5">
      <c r="A2706" s="2">
        <v>43511</v>
      </c>
      <c r="B2706" s="3">
        <v>3526.358</v>
      </c>
      <c r="C2706" s="3">
        <f t="shared" si="42"/>
        <v>-0.0157817579462461</v>
      </c>
      <c r="D2706" s="3"/>
      <c r="E2706" s="3"/>
    </row>
    <row r="2707" spans="1:5">
      <c r="A2707" s="2">
        <v>43514</v>
      </c>
      <c r="B2707" s="3">
        <v>3642.0053</v>
      </c>
      <c r="C2707" s="3">
        <f t="shared" si="42"/>
        <v>0.032795110422708</v>
      </c>
      <c r="D2707" s="3"/>
      <c r="E2707" s="3"/>
    </row>
    <row r="2708" spans="1:5">
      <c r="A2708" s="2">
        <v>43515</v>
      </c>
      <c r="B2708" s="3">
        <v>3638.2366</v>
      </c>
      <c r="C2708" s="3">
        <f t="shared" si="42"/>
        <v>-0.00103478707183639</v>
      </c>
      <c r="D2708" s="3"/>
      <c r="E2708" s="3"/>
    </row>
    <row r="2709" spans="1:5">
      <c r="A2709" s="2">
        <v>43516</v>
      </c>
      <c r="B2709" s="3">
        <v>3648.2162</v>
      </c>
      <c r="C2709" s="3">
        <f t="shared" si="42"/>
        <v>0.00274297718845434</v>
      </c>
      <c r="D2709" s="3"/>
      <c r="E2709" s="3"/>
    </row>
    <row r="2710" spans="1:5">
      <c r="A2710" s="2">
        <v>43517</v>
      </c>
      <c r="B2710" s="3">
        <v>3639.2132</v>
      </c>
      <c r="C2710" s="3">
        <f t="shared" si="42"/>
        <v>-0.00246778137764963</v>
      </c>
      <c r="D2710" s="3"/>
      <c r="E2710" s="3"/>
    </row>
    <row r="2711" spans="1:5">
      <c r="A2711" s="2">
        <v>43518</v>
      </c>
      <c r="B2711" s="3">
        <v>3723.5393</v>
      </c>
      <c r="C2711" s="3">
        <f t="shared" si="42"/>
        <v>0.0231715196020941</v>
      </c>
      <c r="D2711" s="3"/>
      <c r="E2711" s="3"/>
    </row>
    <row r="2712" spans="1:5">
      <c r="A2712" s="2">
        <v>43521</v>
      </c>
      <c r="B2712" s="3">
        <v>3941.8183</v>
      </c>
      <c r="C2712" s="3">
        <f t="shared" si="42"/>
        <v>0.0586213767100565</v>
      </c>
      <c r="D2712" s="3"/>
      <c r="E2712" s="3"/>
    </row>
    <row r="2713" spans="1:5">
      <c r="A2713" s="2">
        <v>43522</v>
      </c>
      <c r="B2713" s="3">
        <v>3904.6883</v>
      </c>
      <c r="C2713" s="3">
        <f t="shared" si="42"/>
        <v>-0.0094195107876992</v>
      </c>
      <c r="D2713" s="3"/>
      <c r="E2713" s="3"/>
    </row>
    <row r="2714" spans="1:5">
      <c r="A2714" s="2">
        <v>43523</v>
      </c>
      <c r="B2714" s="3">
        <v>3895.7661</v>
      </c>
      <c r="C2714" s="3">
        <f t="shared" si="42"/>
        <v>-0.00228499673072495</v>
      </c>
      <c r="D2714" s="3"/>
      <c r="E2714" s="3"/>
    </row>
    <row r="2715" spans="1:5">
      <c r="A2715" s="2">
        <v>43524</v>
      </c>
      <c r="B2715" s="3">
        <v>3889.8856</v>
      </c>
      <c r="C2715" s="3">
        <f t="shared" si="42"/>
        <v>-0.0015094592049558</v>
      </c>
      <c r="D2715" s="3"/>
      <c r="E2715" s="3"/>
    </row>
    <row r="2716" spans="1:5">
      <c r="A2716" s="2">
        <v>43525</v>
      </c>
      <c r="B2716" s="3">
        <v>3962.3652</v>
      </c>
      <c r="C2716" s="3">
        <f t="shared" si="42"/>
        <v>0.0186328358859706</v>
      </c>
      <c r="D2716" s="3"/>
      <c r="E2716" s="3"/>
    </row>
    <row r="2717" spans="1:5">
      <c r="A2717" s="2">
        <v>43528</v>
      </c>
      <c r="B2717" s="3">
        <v>4015.0568</v>
      </c>
      <c r="C2717" s="3">
        <f t="shared" si="42"/>
        <v>0.0132980170530469</v>
      </c>
      <c r="D2717" s="3"/>
      <c r="E2717" s="3"/>
    </row>
    <row r="2718" spans="1:5">
      <c r="A2718" s="2">
        <v>43529</v>
      </c>
      <c r="B2718" s="3">
        <v>4058.2327</v>
      </c>
      <c r="C2718" s="3">
        <f t="shared" si="42"/>
        <v>0.0107534966877679</v>
      </c>
      <c r="D2718" s="3"/>
      <c r="E2718" s="3"/>
    </row>
    <row r="2719" spans="1:5">
      <c r="A2719" s="2">
        <v>43530</v>
      </c>
      <c r="B2719" s="3">
        <v>4101.7081</v>
      </c>
      <c r="C2719" s="3">
        <f t="shared" si="42"/>
        <v>0.010712889874452</v>
      </c>
      <c r="D2719" s="3"/>
      <c r="E2719" s="3"/>
    </row>
    <row r="2720" spans="1:5">
      <c r="A2720" s="2">
        <v>43531</v>
      </c>
      <c r="B2720" s="3">
        <v>4082.9094</v>
      </c>
      <c r="C2720" s="3">
        <f t="shared" si="42"/>
        <v>-0.00458313939990021</v>
      </c>
      <c r="D2720" s="3"/>
      <c r="E2720" s="3"/>
    </row>
    <row r="2721" spans="1:5">
      <c r="A2721" s="2">
        <v>43532</v>
      </c>
      <c r="B2721" s="3">
        <v>3921.4769</v>
      </c>
      <c r="C2721" s="3">
        <f t="shared" si="42"/>
        <v>-0.0395385947089592</v>
      </c>
      <c r="D2721" s="3"/>
      <c r="E2721" s="3"/>
    </row>
    <row r="2722" spans="1:5">
      <c r="A2722" s="2">
        <v>43535</v>
      </c>
      <c r="B2722" s="3">
        <v>4018.9955</v>
      </c>
      <c r="C2722" s="3">
        <f t="shared" si="42"/>
        <v>0.0248678246708529</v>
      </c>
      <c r="D2722" s="3"/>
      <c r="E2722" s="3"/>
    </row>
    <row r="2723" spans="1:5">
      <c r="A2723" s="2">
        <v>43536</v>
      </c>
      <c r="B2723" s="3">
        <v>4057.0723</v>
      </c>
      <c r="C2723" s="3">
        <f t="shared" si="42"/>
        <v>0.00947420816967818</v>
      </c>
      <c r="D2723" s="3"/>
      <c r="E2723" s="3"/>
    </row>
    <row r="2724" spans="1:5">
      <c r="A2724" s="2">
        <v>43537</v>
      </c>
      <c r="B2724" s="3">
        <v>4008.4849</v>
      </c>
      <c r="C2724" s="3">
        <f t="shared" si="42"/>
        <v>-0.0119759758779748</v>
      </c>
      <c r="D2724" s="3"/>
      <c r="E2724" s="3"/>
    </row>
    <row r="2725" spans="1:5">
      <c r="A2725" s="2">
        <v>43538</v>
      </c>
      <c r="B2725" s="3">
        <v>3964.2417</v>
      </c>
      <c r="C2725" s="3">
        <f t="shared" si="42"/>
        <v>-0.0110373872182978</v>
      </c>
      <c r="D2725" s="3"/>
      <c r="E2725" s="3"/>
    </row>
    <row r="2726" spans="1:5">
      <c r="A2726" s="2">
        <v>43539</v>
      </c>
      <c r="B2726" s="3">
        <v>4012.9596</v>
      </c>
      <c r="C2726" s="3">
        <f t="shared" si="42"/>
        <v>0.012289336444849</v>
      </c>
      <c r="D2726" s="3"/>
      <c r="E2726" s="3"/>
    </row>
    <row r="2727" spans="1:5">
      <c r="A2727" s="2">
        <v>43542</v>
      </c>
      <c r="B2727" s="3">
        <v>4125.3694</v>
      </c>
      <c r="C2727" s="3">
        <f t="shared" si="42"/>
        <v>0.028011694909662</v>
      </c>
      <c r="D2727" s="3"/>
      <c r="E2727" s="3"/>
    </row>
    <row r="2728" spans="1:5">
      <c r="A2728" s="2">
        <v>43543</v>
      </c>
      <c r="B2728" s="3">
        <v>4114.9688</v>
      </c>
      <c r="C2728" s="3">
        <f t="shared" si="42"/>
        <v>-0.00252113180458456</v>
      </c>
      <c r="D2728" s="3"/>
      <c r="E2728" s="3"/>
    </row>
    <row r="2729" spans="1:5">
      <c r="A2729" s="2">
        <v>43544</v>
      </c>
      <c r="B2729" s="3">
        <v>4114.9657</v>
      </c>
      <c r="C2729" s="3">
        <f t="shared" si="42"/>
        <v>-7.53347145646392e-7</v>
      </c>
      <c r="D2729" s="3"/>
      <c r="E2729" s="3"/>
    </row>
    <row r="2730" spans="1:5">
      <c r="A2730" s="2">
        <v>43545</v>
      </c>
      <c r="B2730" s="3">
        <v>4129.8693</v>
      </c>
      <c r="C2730" s="3">
        <f t="shared" si="42"/>
        <v>0.00362180418660611</v>
      </c>
      <c r="D2730" s="3"/>
      <c r="E2730" s="3"/>
    </row>
    <row r="2731" spans="1:5">
      <c r="A2731" s="2">
        <v>43546</v>
      </c>
      <c r="B2731" s="3">
        <v>4133.4716</v>
      </c>
      <c r="C2731" s="3">
        <f t="shared" si="42"/>
        <v>0.000872255206720358</v>
      </c>
      <c r="D2731" s="3"/>
      <c r="E2731" s="3"/>
    </row>
    <row r="2732" spans="1:5">
      <c r="A2732" s="2">
        <v>43549</v>
      </c>
      <c r="B2732" s="3">
        <v>4046.7457</v>
      </c>
      <c r="C2732" s="3">
        <f t="shared" si="42"/>
        <v>-0.0209813707199536</v>
      </c>
      <c r="D2732" s="3"/>
      <c r="E2732" s="3"/>
    </row>
    <row r="2733" spans="1:5">
      <c r="A2733" s="2">
        <v>43550</v>
      </c>
      <c r="B2733" s="3">
        <v>3983.777</v>
      </c>
      <c r="C2733" s="3">
        <f t="shared" si="42"/>
        <v>-0.0155603303662002</v>
      </c>
      <c r="D2733" s="3"/>
      <c r="E2733" s="3"/>
    </row>
    <row r="2734" spans="1:5">
      <c r="A2734" s="2">
        <v>43551</v>
      </c>
      <c r="B2734" s="3">
        <v>4028.2222</v>
      </c>
      <c r="C2734" s="3">
        <f t="shared" si="42"/>
        <v>0.0111565481702415</v>
      </c>
      <c r="D2734" s="3"/>
      <c r="E2734" s="3"/>
    </row>
    <row r="2735" spans="1:5">
      <c r="A2735" s="2">
        <v>43552</v>
      </c>
      <c r="B2735" s="3">
        <v>4001.661</v>
      </c>
      <c r="C2735" s="3">
        <f t="shared" si="42"/>
        <v>-0.00659377727474917</v>
      </c>
      <c r="D2735" s="3"/>
      <c r="E2735" s="3"/>
    </row>
    <row r="2736" spans="1:5">
      <c r="A2736" s="2">
        <v>43553</v>
      </c>
      <c r="B2736" s="3">
        <v>4150.6033</v>
      </c>
      <c r="C2736" s="3">
        <f t="shared" si="42"/>
        <v>0.0372201193454417</v>
      </c>
      <c r="D2736" s="3"/>
      <c r="E2736" s="3"/>
    </row>
    <row r="2737" spans="1:5">
      <c r="A2737" s="2">
        <v>43556</v>
      </c>
      <c r="B2737" s="3">
        <v>4271.539</v>
      </c>
      <c r="C2737" s="3">
        <f t="shared" si="42"/>
        <v>0.0291368967976294</v>
      </c>
      <c r="D2737" s="3"/>
      <c r="E2737" s="3"/>
    </row>
    <row r="2738" spans="1:5">
      <c r="A2738" s="2">
        <v>43557</v>
      </c>
      <c r="B2738" s="3">
        <v>4272.7163</v>
      </c>
      <c r="C2738" s="3">
        <f t="shared" si="42"/>
        <v>0.000275614948148732</v>
      </c>
      <c r="D2738" s="3"/>
      <c r="E2738" s="3"/>
    </row>
    <row r="2739" spans="1:5">
      <c r="A2739" s="2">
        <v>43558</v>
      </c>
      <c r="B2739" s="3">
        <v>4324.9321</v>
      </c>
      <c r="C2739" s="3">
        <f t="shared" si="42"/>
        <v>0.0122207505328636</v>
      </c>
      <c r="D2739" s="3"/>
      <c r="E2739" s="3"/>
    </row>
    <row r="2740" spans="1:5">
      <c r="A2740" s="2">
        <v>43559</v>
      </c>
      <c r="B2740" s="3">
        <v>4363.8034</v>
      </c>
      <c r="C2740" s="3">
        <f t="shared" si="42"/>
        <v>0.00898772491711484</v>
      </c>
      <c r="D2740" s="3"/>
      <c r="E2740" s="3"/>
    </row>
    <row r="2741" spans="1:5">
      <c r="A2741" s="2">
        <v>43563</v>
      </c>
      <c r="B2741" s="3">
        <v>4355.3159</v>
      </c>
      <c r="C2741" s="3">
        <f t="shared" si="42"/>
        <v>-0.00194497763121047</v>
      </c>
      <c r="D2741" s="3"/>
      <c r="E2741" s="3"/>
    </row>
    <row r="2742" spans="1:5">
      <c r="A2742" s="2">
        <v>43564</v>
      </c>
      <c r="B2742" s="3">
        <v>4371.9045</v>
      </c>
      <c r="C2742" s="3">
        <f t="shared" si="42"/>
        <v>0.00380881671522381</v>
      </c>
      <c r="D2742" s="3"/>
      <c r="E2742" s="3"/>
    </row>
    <row r="2743" spans="1:5">
      <c r="A2743" s="2">
        <v>43565</v>
      </c>
      <c r="B2743" s="3">
        <v>4378.928</v>
      </c>
      <c r="C2743" s="3">
        <f t="shared" si="42"/>
        <v>0.00160650810190393</v>
      </c>
      <c r="D2743" s="3"/>
      <c r="E2743" s="3"/>
    </row>
    <row r="2744" spans="1:5">
      <c r="A2744" s="2">
        <v>43566</v>
      </c>
      <c r="B2744" s="3">
        <v>4284.8515</v>
      </c>
      <c r="C2744" s="3">
        <f t="shared" si="42"/>
        <v>-0.0214839111307608</v>
      </c>
      <c r="D2744" s="3"/>
      <c r="E2744" s="3"/>
    </row>
    <row r="2745" spans="1:5">
      <c r="A2745" s="2">
        <v>43567</v>
      </c>
      <c r="B2745" s="3">
        <v>4275.2523</v>
      </c>
      <c r="C2745" s="3">
        <f t="shared" si="42"/>
        <v>-0.00224026433588181</v>
      </c>
      <c r="D2745" s="3"/>
      <c r="E2745" s="3"/>
    </row>
    <row r="2746" spans="1:5">
      <c r="A2746" s="2">
        <v>43570</v>
      </c>
      <c r="B2746" s="3">
        <v>4253.8286</v>
      </c>
      <c r="C2746" s="3">
        <f t="shared" si="42"/>
        <v>-0.00501109607028345</v>
      </c>
      <c r="D2746" s="3"/>
      <c r="E2746" s="3"/>
    </row>
    <row r="2747" spans="1:5">
      <c r="A2747" s="2">
        <v>43571</v>
      </c>
      <c r="B2747" s="3">
        <v>4365.1272</v>
      </c>
      <c r="C2747" s="3">
        <f t="shared" si="42"/>
        <v>0.0261643358173858</v>
      </c>
      <c r="D2747" s="3"/>
      <c r="E2747" s="3"/>
    </row>
    <row r="2748" spans="1:5">
      <c r="A2748" s="2">
        <v>43572</v>
      </c>
      <c r="B2748" s="3">
        <v>4372.0225</v>
      </c>
      <c r="C2748" s="3">
        <f t="shared" si="42"/>
        <v>0.00157963323497197</v>
      </c>
      <c r="D2748" s="3"/>
      <c r="E2748" s="3"/>
    </row>
    <row r="2749" spans="1:5">
      <c r="A2749" s="2">
        <v>43573</v>
      </c>
      <c r="B2749" s="3">
        <v>4353.7484</v>
      </c>
      <c r="C2749" s="3">
        <f t="shared" si="42"/>
        <v>-0.00417978178291618</v>
      </c>
      <c r="D2749" s="3"/>
      <c r="E2749" s="3"/>
    </row>
    <row r="2750" spans="1:5">
      <c r="A2750" s="2">
        <v>43574</v>
      </c>
      <c r="B2750" s="3">
        <v>4399.3311</v>
      </c>
      <c r="C2750" s="3">
        <f t="shared" si="42"/>
        <v>0.0104697598051371</v>
      </c>
      <c r="D2750" s="3"/>
      <c r="E2750" s="3"/>
    </row>
    <row r="2751" spans="1:5">
      <c r="A2751" s="2">
        <v>43577</v>
      </c>
      <c r="B2751" s="3">
        <v>4306.6374</v>
      </c>
      <c r="C2751" s="3">
        <f t="shared" si="42"/>
        <v>-0.0210699531117357</v>
      </c>
      <c r="D2751" s="3"/>
      <c r="E2751" s="3"/>
    </row>
    <row r="2752" spans="1:5">
      <c r="A2752" s="2">
        <v>43578</v>
      </c>
      <c r="B2752" s="3">
        <v>4283.6106</v>
      </c>
      <c r="C2752" s="3">
        <f t="shared" si="42"/>
        <v>-0.00534681652093572</v>
      </c>
      <c r="D2752" s="3"/>
      <c r="E2752" s="3"/>
    </row>
    <row r="2753" spans="1:5">
      <c r="A2753" s="2">
        <v>43579</v>
      </c>
      <c r="B2753" s="3">
        <v>4302.1634</v>
      </c>
      <c r="C2753" s="3">
        <f t="shared" si="42"/>
        <v>0.00433111263661557</v>
      </c>
      <c r="D2753" s="3"/>
      <c r="E2753" s="3"/>
    </row>
    <row r="2754" spans="1:5">
      <c r="A2754" s="2">
        <v>43580</v>
      </c>
      <c r="B2754" s="3">
        <v>4189.8618</v>
      </c>
      <c r="C2754" s="3">
        <f t="shared" si="42"/>
        <v>-0.0261035180579149</v>
      </c>
      <c r="D2754" s="3"/>
      <c r="E2754" s="3"/>
    </row>
    <row r="2755" spans="1:5">
      <c r="A2755" s="2">
        <v>43581</v>
      </c>
      <c r="B2755" s="3">
        <v>4138.1853</v>
      </c>
      <c r="C2755" s="3">
        <f t="shared" si="42"/>
        <v>-0.0123337003621455</v>
      </c>
      <c r="D2755" s="3"/>
      <c r="E2755" s="3"/>
    </row>
    <row r="2756" spans="1:5">
      <c r="A2756" s="2">
        <v>43584</v>
      </c>
      <c r="B2756" s="3">
        <v>4120.5252</v>
      </c>
      <c r="C2756" s="3">
        <f t="shared" ref="C2756:C2819" si="43">(B2756-B2755)/B2755</f>
        <v>-0.00426759526693985</v>
      </c>
      <c r="D2756" s="3"/>
      <c r="E2756" s="3"/>
    </row>
    <row r="2757" spans="1:5">
      <c r="A2757" s="2">
        <v>43585</v>
      </c>
      <c r="B2757" s="3">
        <v>4138.7118</v>
      </c>
      <c r="C2757" s="3">
        <f t="shared" si="43"/>
        <v>0.0044136606663636</v>
      </c>
      <c r="D2757" s="3"/>
      <c r="E2757" s="3"/>
    </row>
    <row r="2758" spans="1:5">
      <c r="A2758" s="2">
        <v>43591</v>
      </c>
      <c r="B2758" s="3">
        <v>3880.4016</v>
      </c>
      <c r="C2758" s="3">
        <f t="shared" si="43"/>
        <v>-0.0624131885675151</v>
      </c>
      <c r="D2758" s="3"/>
      <c r="E2758" s="3"/>
    </row>
    <row r="2759" spans="1:5">
      <c r="A2759" s="2">
        <v>43592</v>
      </c>
      <c r="B2759" s="3">
        <v>3921.4599</v>
      </c>
      <c r="C2759" s="3">
        <f t="shared" si="43"/>
        <v>0.01058094090055</v>
      </c>
      <c r="D2759" s="3"/>
      <c r="E2759" s="3"/>
    </row>
    <row r="2760" spans="1:5">
      <c r="A2760" s="2">
        <v>43593</v>
      </c>
      <c r="B2760" s="3">
        <v>3873.8553</v>
      </c>
      <c r="C2760" s="3">
        <f t="shared" si="43"/>
        <v>-0.0121395095739726</v>
      </c>
      <c r="D2760" s="3"/>
      <c r="E2760" s="3"/>
    </row>
    <row r="2761" spans="1:5">
      <c r="A2761" s="2">
        <v>43594</v>
      </c>
      <c r="B2761" s="3">
        <v>3808.2672</v>
      </c>
      <c r="C2761" s="3">
        <f t="shared" si="43"/>
        <v>-0.0169309628059676</v>
      </c>
      <c r="D2761" s="3"/>
      <c r="E2761" s="3"/>
    </row>
    <row r="2762" spans="1:5">
      <c r="A2762" s="2">
        <v>43595</v>
      </c>
      <c r="B2762" s="3">
        <v>3946.2863</v>
      </c>
      <c r="C2762" s="3">
        <f t="shared" si="43"/>
        <v>0.036241968525738</v>
      </c>
      <c r="D2762" s="3"/>
      <c r="E2762" s="3"/>
    </row>
    <row r="2763" spans="1:5">
      <c r="A2763" s="2">
        <v>43598</v>
      </c>
      <c r="B2763" s="3">
        <v>3885.7205</v>
      </c>
      <c r="C2763" s="3">
        <f t="shared" si="43"/>
        <v>-0.015347543334603</v>
      </c>
      <c r="D2763" s="3"/>
      <c r="E2763" s="3"/>
    </row>
    <row r="2764" spans="1:5">
      <c r="A2764" s="2">
        <v>43599</v>
      </c>
      <c r="B2764" s="3">
        <v>3859.2363</v>
      </c>
      <c r="C2764" s="3">
        <f t="shared" si="43"/>
        <v>-0.00681577586447607</v>
      </c>
      <c r="D2764" s="3"/>
      <c r="E2764" s="3"/>
    </row>
    <row r="2765" spans="1:5">
      <c r="A2765" s="2">
        <v>43600</v>
      </c>
      <c r="B2765" s="3">
        <v>3945.8635</v>
      </c>
      <c r="C2765" s="3">
        <f t="shared" si="43"/>
        <v>0.0224467208706551</v>
      </c>
      <c r="D2765" s="3"/>
      <c r="E2765" s="3"/>
    </row>
    <row r="2766" spans="1:5">
      <c r="A2766" s="2">
        <v>43601</v>
      </c>
      <c r="B2766" s="3">
        <v>3965.3701</v>
      </c>
      <c r="C2766" s="3">
        <f t="shared" si="43"/>
        <v>0.00494355671451893</v>
      </c>
      <c r="D2766" s="3"/>
      <c r="E2766" s="3"/>
    </row>
    <row r="2767" spans="1:5">
      <c r="A2767" s="2">
        <v>43602</v>
      </c>
      <c r="B2767" s="3">
        <v>3857.8478</v>
      </c>
      <c r="C2767" s="3">
        <f t="shared" si="43"/>
        <v>-0.0271153252504729</v>
      </c>
      <c r="D2767" s="3"/>
      <c r="E2767" s="3"/>
    </row>
    <row r="2768" spans="1:5">
      <c r="A2768" s="2">
        <v>43605</v>
      </c>
      <c r="B2768" s="3">
        <v>3829.3795</v>
      </c>
      <c r="C2768" s="3">
        <f t="shared" si="43"/>
        <v>-0.00737932170367115</v>
      </c>
      <c r="D2768" s="3"/>
      <c r="E2768" s="3"/>
    </row>
    <row r="2769" spans="1:5">
      <c r="A2769" s="2">
        <v>43606</v>
      </c>
      <c r="B2769" s="3">
        <v>3884.8934</v>
      </c>
      <c r="C2769" s="3">
        <f t="shared" si="43"/>
        <v>0.014496839501021</v>
      </c>
      <c r="D2769" s="3"/>
      <c r="E2769" s="3"/>
    </row>
    <row r="2770" spans="1:5">
      <c r="A2770" s="2">
        <v>43607</v>
      </c>
      <c r="B2770" s="3">
        <v>3864.6506</v>
      </c>
      <c r="C2770" s="3">
        <f t="shared" si="43"/>
        <v>-0.00521064490469674</v>
      </c>
      <c r="D2770" s="3"/>
      <c r="E2770" s="3"/>
    </row>
    <row r="2771" spans="1:5">
      <c r="A2771" s="2">
        <v>43608</v>
      </c>
      <c r="B2771" s="3">
        <v>3792.715</v>
      </c>
      <c r="C2771" s="3">
        <f t="shared" si="43"/>
        <v>-0.0186137396224124</v>
      </c>
      <c r="D2771" s="3"/>
      <c r="E2771" s="3"/>
    </row>
    <row r="2772" spans="1:5">
      <c r="A2772" s="2">
        <v>43609</v>
      </c>
      <c r="B2772" s="3">
        <v>3794.9079</v>
      </c>
      <c r="C2772" s="3">
        <f t="shared" si="43"/>
        <v>0.000578187393463524</v>
      </c>
      <c r="D2772" s="3"/>
      <c r="E2772" s="3"/>
    </row>
    <row r="2773" spans="1:5">
      <c r="A2773" s="2">
        <v>43612</v>
      </c>
      <c r="B2773" s="3">
        <v>3852.3401</v>
      </c>
      <c r="C2773" s="3">
        <f t="shared" si="43"/>
        <v>0.0151340168229115</v>
      </c>
      <c r="D2773" s="3"/>
      <c r="E2773" s="3"/>
    </row>
    <row r="2774" spans="1:5">
      <c r="A2774" s="2">
        <v>43613</v>
      </c>
      <c r="B2774" s="3">
        <v>3879.1603</v>
      </c>
      <c r="C2774" s="3">
        <f t="shared" si="43"/>
        <v>0.00696205405125059</v>
      </c>
      <c r="D2774" s="3"/>
      <c r="E2774" s="3"/>
    </row>
    <row r="2775" spans="1:5">
      <c r="A2775" s="2">
        <v>43614</v>
      </c>
      <c r="B2775" s="3">
        <v>3872.6977</v>
      </c>
      <c r="C2775" s="3">
        <f t="shared" si="43"/>
        <v>-0.00166597910377662</v>
      </c>
      <c r="D2775" s="3"/>
      <c r="E2775" s="3"/>
    </row>
    <row r="2776" spans="1:5">
      <c r="A2776" s="2">
        <v>43615</v>
      </c>
      <c r="B2776" s="3">
        <v>3848.7301</v>
      </c>
      <c r="C2776" s="3">
        <f t="shared" si="43"/>
        <v>-0.00618886416050495</v>
      </c>
      <c r="D2776" s="3"/>
      <c r="E2776" s="3"/>
    </row>
    <row r="2777" spans="1:5">
      <c r="A2777" s="2">
        <v>43616</v>
      </c>
      <c r="B2777" s="3">
        <v>3836.8755</v>
      </c>
      <c r="C2777" s="3">
        <f t="shared" si="43"/>
        <v>-0.0030801328469357</v>
      </c>
      <c r="D2777" s="3"/>
      <c r="E2777" s="3"/>
    </row>
    <row r="2778" spans="1:5">
      <c r="A2778" s="2">
        <v>43619</v>
      </c>
      <c r="B2778" s="3">
        <v>3827.819</v>
      </c>
      <c r="C2778" s="3">
        <f t="shared" si="43"/>
        <v>-0.00236038411983921</v>
      </c>
      <c r="D2778" s="3"/>
      <c r="E2778" s="3"/>
    </row>
    <row r="2779" spans="1:5">
      <c r="A2779" s="2">
        <v>43620</v>
      </c>
      <c r="B2779" s="3">
        <v>3789.9346</v>
      </c>
      <c r="C2779" s="3">
        <f t="shared" si="43"/>
        <v>-0.00989712418481645</v>
      </c>
      <c r="D2779" s="3"/>
      <c r="E2779" s="3"/>
    </row>
    <row r="2780" spans="1:5">
      <c r="A2780" s="2">
        <v>43621</v>
      </c>
      <c r="B2780" s="3">
        <v>3786.6787</v>
      </c>
      <c r="C2780" s="3">
        <f t="shared" si="43"/>
        <v>-0.000859091341576214</v>
      </c>
      <c r="D2780" s="3"/>
      <c r="E2780" s="3"/>
    </row>
    <row r="2781" spans="1:5">
      <c r="A2781" s="2">
        <v>43622</v>
      </c>
      <c r="B2781" s="3">
        <v>3741.0013</v>
      </c>
      <c r="C2781" s="3">
        <f t="shared" si="43"/>
        <v>-0.0120626553290619</v>
      </c>
      <c r="D2781" s="3"/>
      <c r="E2781" s="3"/>
    </row>
    <row r="2782" spans="1:5">
      <c r="A2782" s="2">
        <v>43626</v>
      </c>
      <c r="B2782" s="3">
        <v>3786.7391</v>
      </c>
      <c r="C2782" s="3">
        <f t="shared" si="43"/>
        <v>0.0122260850323682</v>
      </c>
      <c r="D2782" s="3"/>
      <c r="E2782" s="3"/>
    </row>
    <row r="2783" spans="1:5">
      <c r="A2783" s="2">
        <v>43627</v>
      </c>
      <c r="B2783" s="3">
        <v>3906.932</v>
      </c>
      <c r="C2783" s="3">
        <f t="shared" si="43"/>
        <v>0.0317404755981208</v>
      </c>
      <c r="D2783" s="3"/>
      <c r="E2783" s="3"/>
    </row>
    <row r="2784" spans="1:5">
      <c r="A2784" s="2">
        <v>43628</v>
      </c>
      <c r="B2784" s="3">
        <v>3877.1729</v>
      </c>
      <c r="C2784" s="3">
        <f t="shared" si="43"/>
        <v>-0.00761699973278259</v>
      </c>
      <c r="D2784" s="3"/>
      <c r="E2784" s="3"/>
    </row>
    <row r="2785" spans="1:5">
      <c r="A2785" s="2">
        <v>43629</v>
      </c>
      <c r="B2785" s="3">
        <v>3875.2227</v>
      </c>
      <c r="C2785" s="3">
        <f t="shared" si="43"/>
        <v>-0.000502995365514966</v>
      </c>
      <c r="D2785" s="3"/>
      <c r="E2785" s="3"/>
    </row>
    <row r="2786" spans="1:5">
      <c r="A2786" s="2">
        <v>43630</v>
      </c>
      <c r="B2786" s="3">
        <v>3835.3565</v>
      </c>
      <c r="C2786" s="3">
        <f t="shared" si="43"/>
        <v>-0.0102874603825994</v>
      </c>
      <c r="D2786" s="3"/>
      <c r="E2786" s="3"/>
    </row>
    <row r="2787" spans="1:5">
      <c r="A2787" s="2">
        <v>43633</v>
      </c>
      <c r="B2787" s="3">
        <v>3836.7026</v>
      </c>
      <c r="C2787" s="3">
        <f t="shared" si="43"/>
        <v>0.000350971285198705</v>
      </c>
      <c r="D2787" s="3"/>
      <c r="E2787" s="3"/>
    </row>
    <row r="2788" spans="1:5">
      <c r="A2788" s="2">
        <v>43634</v>
      </c>
      <c r="B2788" s="3">
        <v>3845.8463</v>
      </c>
      <c r="C2788" s="3">
        <f t="shared" si="43"/>
        <v>0.00238321833962322</v>
      </c>
      <c r="D2788" s="3"/>
      <c r="E2788" s="3"/>
    </row>
    <row r="2789" spans="1:5">
      <c r="A2789" s="2">
        <v>43635</v>
      </c>
      <c r="B2789" s="3">
        <v>3896.2412</v>
      </c>
      <c r="C2789" s="3">
        <f t="shared" si="43"/>
        <v>0.0131037217998025</v>
      </c>
      <c r="D2789" s="3"/>
      <c r="E2789" s="3"/>
    </row>
    <row r="2790" spans="1:5">
      <c r="A2790" s="2">
        <v>43636</v>
      </c>
      <c r="B2790" s="3">
        <v>4004.4907</v>
      </c>
      <c r="C2790" s="3">
        <f t="shared" si="43"/>
        <v>0.0277830592212823</v>
      </c>
      <c r="D2790" s="3"/>
      <c r="E2790" s="3"/>
    </row>
    <row r="2791" spans="1:5">
      <c r="A2791" s="2">
        <v>43637</v>
      </c>
      <c r="B2791" s="3">
        <v>4021.5091</v>
      </c>
      <c r="C2791" s="3">
        <f t="shared" si="43"/>
        <v>0.00424982882342576</v>
      </c>
      <c r="D2791" s="3"/>
      <c r="E2791" s="3"/>
    </row>
    <row r="2792" spans="1:5">
      <c r="A2792" s="2">
        <v>43640</v>
      </c>
      <c r="B2792" s="3">
        <v>4027.919</v>
      </c>
      <c r="C2792" s="3">
        <f t="shared" si="43"/>
        <v>0.00159390413912023</v>
      </c>
      <c r="D2792" s="3"/>
      <c r="E2792" s="3"/>
    </row>
    <row r="2793" spans="1:5">
      <c r="A2793" s="2">
        <v>43641</v>
      </c>
      <c r="B2793" s="3">
        <v>3986.6015</v>
      </c>
      <c r="C2793" s="3">
        <f t="shared" si="43"/>
        <v>-0.0102577782721052</v>
      </c>
      <c r="D2793" s="3"/>
      <c r="E2793" s="3"/>
    </row>
    <row r="2794" spans="1:5">
      <c r="A2794" s="2">
        <v>43642</v>
      </c>
      <c r="B2794" s="3">
        <v>3978.6611</v>
      </c>
      <c r="C2794" s="3">
        <f t="shared" si="43"/>
        <v>-0.00199177168824133</v>
      </c>
      <c r="D2794" s="3"/>
      <c r="E2794" s="3"/>
    </row>
    <row r="2795" spans="1:5">
      <c r="A2795" s="2">
        <v>43643</v>
      </c>
      <c r="B2795" s="3">
        <v>4019.5777</v>
      </c>
      <c r="C2795" s="3">
        <f t="shared" si="43"/>
        <v>0.0102840123779329</v>
      </c>
      <c r="D2795" s="3"/>
      <c r="E2795" s="3"/>
    </row>
    <row r="2796" spans="1:5">
      <c r="A2796" s="2">
        <v>43644</v>
      </c>
      <c r="B2796" s="3">
        <v>4001.3371</v>
      </c>
      <c r="C2796" s="3">
        <f t="shared" si="43"/>
        <v>-0.00453793939597178</v>
      </c>
      <c r="D2796" s="3"/>
      <c r="E2796" s="3"/>
    </row>
    <row r="2797" spans="1:5">
      <c r="A2797" s="2">
        <v>43647</v>
      </c>
      <c r="B2797" s="3">
        <v>4117.9867</v>
      </c>
      <c r="C2797" s="3">
        <f t="shared" si="43"/>
        <v>0.0291526549962512</v>
      </c>
      <c r="D2797" s="3"/>
      <c r="E2797" s="3"/>
    </row>
    <row r="2798" spans="1:5">
      <c r="A2798" s="2">
        <v>43648</v>
      </c>
      <c r="B2798" s="3">
        <v>4116.0522</v>
      </c>
      <c r="C2798" s="3">
        <f t="shared" si="43"/>
        <v>-0.000469768394346756</v>
      </c>
      <c r="D2798" s="3"/>
      <c r="E2798" s="3"/>
    </row>
    <row r="2799" spans="1:5">
      <c r="A2799" s="2">
        <v>43649</v>
      </c>
      <c r="B2799" s="3">
        <v>4072.8467</v>
      </c>
      <c r="C2799" s="3">
        <f t="shared" si="43"/>
        <v>-0.0104968299478806</v>
      </c>
      <c r="D2799" s="3"/>
      <c r="E2799" s="3"/>
    </row>
    <row r="2800" spans="1:5">
      <c r="A2800" s="2">
        <v>43650</v>
      </c>
      <c r="B2800" s="3">
        <v>4053.5213</v>
      </c>
      <c r="C2800" s="3">
        <f t="shared" si="43"/>
        <v>-0.0047449367539417</v>
      </c>
      <c r="D2800" s="3"/>
      <c r="E2800" s="3"/>
    </row>
    <row r="2801" spans="1:5">
      <c r="A2801" s="2">
        <v>43651</v>
      </c>
      <c r="B2801" s="3">
        <v>4072.9506</v>
      </c>
      <c r="C2801" s="3">
        <f t="shared" si="43"/>
        <v>0.00479319055261909</v>
      </c>
      <c r="D2801" s="3"/>
      <c r="E2801" s="3"/>
    </row>
    <row r="2802" spans="1:5">
      <c r="A2802" s="2">
        <v>43654</v>
      </c>
      <c r="B2802" s="3">
        <v>3967.9299</v>
      </c>
      <c r="C2802" s="3">
        <f t="shared" si="43"/>
        <v>-0.0257849186778745</v>
      </c>
      <c r="D2802" s="3"/>
      <c r="E2802" s="3"/>
    </row>
    <row r="2803" spans="1:5">
      <c r="A2803" s="2">
        <v>43655</v>
      </c>
      <c r="B2803" s="3">
        <v>3962.2728</v>
      </c>
      <c r="C2803" s="3">
        <f t="shared" si="43"/>
        <v>-0.00142570563053543</v>
      </c>
      <c r="D2803" s="3"/>
      <c r="E2803" s="3"/>
    </row>
    <row r="2804" spans="1:5">
      <c r="A2804" s="2">
        <v>43656</v>
      </c>
      <c r="B2804" s="3">
        <v>3949.9712</v>
      </c>
      <c r="C2804" s="3">
        <f t="shared" si="43"/>
        <v>-0.00310468274673067</v>
      </c>
      <c r="D2804" s="3"/>
      <c r="E2804" s="3"/>
    </row>
    <row r="2805" spans="1:5">
      <c r="A2805" s="2">
        <v>43657</v>
      </c>
      <c r="B2805" s="3">
        <v>3948.8877</v>
      </c>
      <c r="C2805" s="3">
        <f t="shared" si="43"/>
        <v>-0.00027430579747005</v>
      </c>
      <c r="D2805" s="3"/>
      <c r="E2805" s="3"/>
    </row>
    <row r="2806" spans="1:5">
      <c r="A2806" s="2">
        <v>43658</v>
      </c>
      <c r="B2806" s="3">
        <v>3970.9266</v>
      </c>
      <c r="C2806" s="3">
        <f t="shared" si="43"/>
        <v>0.00558103994702092</v>
      </c>
      <c r="D2806" s="3"/>
      <c r="E2806" s="3"/>
    </row>
    <row r="2807" spans="1:5">
      <c r="A2807" s="2">
        <v>43661</v>
      </c>
      <c r="B2807" s="3">
        <v>3995.4221</v>
      </c>
      <c r="C2807" s="3">
        <f t="shared" si="43"/>
        <v>0.00616871135316377</v>
      </c>
      <c r="D2807" s="3"/>
      <c r="E2807" s="3"/>
    </row>
    <row r="2808" spans="1:5">
      <c r="A2808" s="2">
        <v>43662</v>
      </c>
      <c r="B2808" s="3">
        <v>3982.8338</v>
      </c>
      <c r="C2808" s="3">
        <f t="shared" si="43"/>
        <v>-0.00315068087549495</v>
      </c>
      <c r="D2808" s="3"/>
      <c r="E2808" s="3"/>
    </row>
    <row r="2809" spans="1:5">
      <c r="A2809" s="2">
        <v>43663</v>
      </c>
      <c r="B2809" s="3">
        <v>3980.5059</v>
      </c>
      <c r="C2809" s="3">
        <f t="shared" si="43"/>
        <v>-0.000584483339475469</v>
      </c>
      <c r="D2809" s="3"/>
      <c r="E2809" s="3"/>
    </row>
    <row r="2810" spans="1:5">
      <c r="A2810" s="2">
        <v>43664</v>
      </c>
      <c r="B2810" s="3">
        <v>3935.3564</v>
      </c>
      <c r="C2810" s="3">
        <f t="shared" si="43"/>
        <v>-0.0113426537064045</v>
      </c>
      <c r="D2810" s="3"/>
      <c r="E2810" s="3"/>
    </row>
    <row r="2811" spans="1:5">
      <c r="A2811" s="2">
        <v>43665</v>
      </c>
      <c r="B2811" s="3">
        <v>3973.568</v>
      </c>
      <c r="C2811" s="3">
        <f t="shared" si="43"/>
        <v>0.00970981942067562</v>
      </c>
      <c r="D2811" s="3"/>
      <c r="E2811" s="3"/>
    </row>
    <row r="2812" spans="1:5">
      <c r="A2812" s="2">
        <v>43668</v>
      </c>
      <c r="B2812" s="3">
        <v>3933.129</v>
      </c>
      <c r="C2812" s="3">
        <f t="shared" si="43"/>
        <v>-0.0101769996134457</v>
      </c>
      <c r="D2812" s="3"/>
      <c r="E2812" s="3"/>
    </row>
    <row r="2813" spans="1:5">
      <c r="A2813" s="2">
        <v>43669</v>
      </c>
      <c r="B2813" s="3">
        <v>3948.7185</v>
      </c>
      <c r="C2813" s="3">
        <f t="shared" si="43"/>
        <v>0.00396363811103069</v>
      </c>
      <c r="D2813" s="3"/>
      <c r="E2813" s="3"/>
    </row>
    <row r="2814" spans="1:5">
      <c r="A2814" s="2">
        <v>43670</v>
      </c>
      <c r="B2814" s="3">
        <v>3981.9893</v>
      </c>
      <c r="C2814" s="3">
        <f t="shared" si="43"/>
        <v>0.00842572090160396</v>
      </c>
      <c r="D2814" s="3"/>
      <c r="E2814" s="3"/>
    </row>
    <row r="2815" spans="1:5">
      <c r="A2815" s="2">
        <v>43671</v>
      </c>
      <c r="B2815" s="3">
        <v>4010.51</v>
      </c>
      <c r="C2815" s="3">
        <f t="shared" si="43"/>
        <v>0.00716242507231248</v>
      </c>
      <c r="D2815" s="3"/>
      <c r="E2815" s="3"/>
    </row>
    <row r="2816" spans="1:5">
      <c r="A2816" s="2">
        <v>43672</v>
      </c>
      <c r="B2816" s="3">
        <v>4017.7401</v>
      </c>
      <c r="C2816" s="3">
        <f t="shared" si="43"/>
        <v>0.00180278817407257</v>
      </c>
      <c r="D2816" s="3"/>
      <c r="E2816" s="3"/>
    </row>
    <row r="2817" spans="1:5">
      <c r="A2817" s="2">
        <v>43675</v>
      </c>
      <c r="B2817" s="3">
        <v>4014.0948</v>
      </c>
      <c r="C2817" s="3">
        <f t="shared" si="43"/>
        <v>-0.000907301096952522</v>
      </c>
      <c r="D2817" s="3"/>
      <c r="E2817" s="3"/>
    </row>
    <row r="2818" spans="1:5">
      <c r="A2818" s="2">
        <v>43676</v>
      </c>
      <c r="B2818" s="3">
        <v>4031.8559</v>
      </c>
      <c r="C2818" s="3">
        <f t="shared" si="43"/>
        <v>0.00442468374189871</v>
      </c>
      <c r="D2818" s="3"/>
      <c r="E2818" s="3"/>
    </row>
    <row r="2819" spans="1:5">
      <c r="A2819" s="2">
        <v>43677</v>
      </c>
      <c r="B2819" s="3">
        <v>4000.1475</v>
      </c>
      <c r="C2819" s="3">
        <f t="shared" si="43"/>
        <v>-0.00786446757682981</v>
      </c>
      <c r="D2819" s="3"/>
      <c r="E2819" s="3"/>
    </row>
    <row r="2820" spans="1:5">
      <c r="A2820" s="2">
        <v>43678</v>
      </c>
      <c r="B2820" s="3">
        <v>3968.4165</v>
      </c>
      <c r="C2820" s="3">
        <f t="shared" ref="C2820:C2883" si="44">(B2820-B2819)/B2819</f>
        <v>-0.00793245749063009</v>
      </c>
      <c r="D2820" s="3"/>
      <c r="E2820" s="3"/>
    </row>
    <row r="2821" spans="1:5">
      <c r="A2821" s="2">
        <v>43679</v>
      </c>
      <c r="B2821" s="3">
        <v>3912.0861</v>
      </c>
      <c r="C2821" s="3">
        <f t="shared" si="44"/>
        <v>-0.0141946794143205</v>
      </c>
      <c r="D2821" s="3"/>
      <c r="E2821" s="3"/>
    </row>
    <row r="2822" spans="1:5">
      <c r="A2822" s="2">
        <v>43682</v>
      </c>
      <c r="B2822" s="3">
        <v>3843.685</v>
      </c>
      <c r="C2822" s="3">
        <f t="shared" si="44"/>
        <v>-0.0174845589415836</v>
      </c>
      <c r="D2822" s="3"/>
      <c r="E2822" s="3"/>
    </row>
    <row r="2823" spans="1:5">
      <c r="A2823" s="2">
        <v>43683</v>
      </c>
      <c r="B2823" s="3">
        <v>3792.9083</v>
      </c>
      <c r="C2823" s="3">
        <f t="shared" si="44"/>
        <v>-0.013210421769734</v>
      </c>
      <c r="D2823" s="3"/>
      <c r="E2823" s="3"/>
    </row>
    <row r="2824" spans="1:5">
      <c r="A2824" s="2">
        <v>43684</v>
      </c>
      <c r="B2824" s="3">
        <v>3776.3896</v>
      </c>
      <c r="C2824" s="3">
        <f t="shared" si="44"/>
        <v>-0.00435515406475819</v>
      </c>
      <c r="D2824" s="3"/>
      <c r="E2824" s="3"/>
    </row>
    <row r="2825" spans="1:5">
      <c r="A2825" s="2">
        <v>43685</v>
      </c>
      <c r="B2825" s="3">
        <v>3820.3227</v>
      </c>
      <c r="C2825" s="3">
        <f t="shared" si="44"/>
        <v>0.0116336248781111</v>
      </c>
      <c r="D2825" s="3"/>
      <c r="E2825" s="3"/>
    </row>
    <row r="2826" spans="1:5">
      <c r="A2826" s="2">
        <v>43686</v>
      </c>
      <c r="B2826" s="3">
        <v>3781.1137</v>
      </c>
      <c r="C2826" s="3">
        <f t="shared" si="44"/>
        <v>-0.0102632691212186</v>
      </c>
      <c r="D2826" s="3"/>
      <c r="E2826" s="3"/>
    </row>
    <row r="2827" spans="1:5">
      <c r="A2827" s="2">
        <v>43689</v>
      </c>
      <c r="B2827" s="3">
        <v>3849.67</v>
      </c>
      <c r="C2827" s="3">
        <f t="shared" si="44"/>
        <v>0.0181312452995</v>
      </c>
      <c r="D2827" s="3"/>
      <c r="E2827" s="3"/>
    </row>
    <row r="2828" spans="1:5">
      <c r="A2828" s="2">
        <v>43690</v>
      </c>
      <c r="B2828" s="3">
        <v>3817.9256</v>
      </c>
      <c r="C2828" s="3">
        <f t="shared" si="44"/>
        <v>-0.00824600550177029</v>
      </c>
      <c r="D2828" s="3"/>
      <c r="E2828" s="3"/>
    </row>
    <row r="2829" spans="1:5">
      <c r="A2829" s="2">
        <v>43691</v>
      </c>
      <c r="B2829" s="3">
        <v>3836.0839</v>
      </c>
      <c r="C2829" s="3">
        <f t="shared" si="44"/>
        <v>0.00475606439266393</v>
      </c>
      <c r="D2829" s="3"/>
      <c r="E2829" s="3"/>
    </row>
    <row r="2830" spans="1:5">
      <c r="A2830" s="2">
        <v>43692</v>
      </c>
      <c r="B2830" s="3">
        <v>3849.6813</v>
      </c>
      <c r="C2830" s="3">
        <f t="shared" si="44"/>
        <v>0.00354460443370389</v>
      </c>
      <c r="D2830" s="3"/>
      <c r="E2830" s="3"/>
    </row>
    <row r="2831" spans="1:5">
      <c r="A2831" s="2">
        <v>43693</v>
      </c>
      <c r="B2831" s="3">
        <v>3865.9725</v>
      </c>
      <c r="C2831" s="3">
        <f t="shared" si="44"/>
        <v>0.00423183082713877</v>
      </c>
      <c r="D2831" s="3"/>
      <c r="E2831" s="3"/>
    </row>
    <row r="2832" spans="1:5">
      <c r="A2832" s="2">
        <v>43696</v>
      </c>
      <c r="B2832" s="3">
        <v>3959.387</v>
      </c>
      <c r="C2832" s="3">
        <f t="shared" si="44"/>
        <v>0.0241632603439368</v>
      </c>
      <c r="D2832" s="3"/>
      <c r="E2832" s="3"/>
    </row>
    <row r="2833" spans="1:5">
      <c r="A2833" s="2">
        <v>43697</v>
      </c>
      <c r="B2833" s="3">
        <v>3956.2358</v>
      </c>
      <c r="C2833" s="3">
        <f t="shared" si="44"/>
        <v>-0.000795880776493999</v>
      </c>
      <c r="D2833" s="3"/>
      <c r="E2833" s="3"/>
    </row>
    <row r="2834" spans="1:5">
      <c r="A2834" s="2">
        <v>43698</v>
      </c>
      <c r="B2834" s="3">
        <v>3953.3818</v>
      </c>
      <c r="C2834" s="3">
        <f t="shared" si="44"/>
        <v>-0.000721392794635703</v>
      </c>
      <c r="D2834" s="3"/>
      <c r="E2834" s="3"/>
    </row>
    <row r="2835" spans="1:5">
      <c r="A2835" s="2">
        <v>43699</v>
      </c>
      <c r="B2835" s="3">
        <v>3963.7655</v>
      </c>
      <c r="C2835" s="3">
        <f t="shared" si="44"/>
        <v>0.00262653609626064</v>
      </c>
      <c r="D2835" s="3"/>
      <c r="E2835" s="3"/>
    </row>
    <row r="2836" spans="1:5">
      <c r="A2836" s="2">
        <v>43700</v>
      </c>
      <c r="B2836" s="3">
        <v>3985.6432</v>
      </c>
      <c r="C2836" s="3">
        <f t="shared" si="44"/>
        <v>0.00551942338667613</v>
      </c>
      <c r="D2836" s="3"/>
      <c r="E2836" s="3"/>
    </row>
    <row r="2837" spans="1:5">
      <c r="A2837" s="2">
        <v>43703</v>
      </c>
      <c r="B2837" s="3">
        <v>3935.5212</v>
      </c>
      <c r="C2837" s="3">
        <f t="shared" si="44"/>
        <v>-0.012575636474434</v>
      </c>
      <c r="D2837" s="3"/>
      <c r="E2837" s="3"/>
    </row>
    <row r="2838" spans="1:5">
      <c r="A2838" s="2">
        <v>43704</v>
      </c>
      <c r="B2838" s="3">
        <v>3991.6831</v>
      </c>
      <c r="C2838" s="3">
        <f t="shared" si="44"/>
        <v>0.0142705113620021</v>
      </c>
      <c r="D2838" s="3"/>
      <c r="E2838" s="3"/>
    </row>
    <row r="2839" spans="1:5">
      <c r="A2839" s="2">
        <v>43705</v>
      </c>
      <c r="B2839" s="3">
        <v>3978.6886</v>
      </c>
      <c r="C2839" s="3">
        <f t="shared" si="44"/>
        <v>-0.00325539369595754</v>
      </c>
      <c r="D2839" s="3"/>
      <c r="E2839" s="3"/>
    </row>
    <row r="2840" spans="1:5">
      <c r="A2840" s="2">
        <v>43706</v>
      </c>
      <c r="B2840" s="3">
        <v>3969.9132</v>
      </c>
      <c r="C2840" s="3">
        <f t="shared" si="44"/>
        <v>-0.00220560111188395</v>
      </c>
      <c r="D2840" s="3"/>
      <c r="E2840" s="3"/>
    </row>
    <row r="2841" spans="1:5">
      <c r="A2841" s="2">
        <v>43707</v>
      </c>
      <c r="B2841" s="3">
        <v>3968.3579</v>
      </c>
      <c r="C2841" s="3">
        <f t="shared" si="44"/>
        <v>-0.000391771789871876</v>
      </c>
      <c r="D2841" s="3"/>
      <c r="E2841" s="3"/>
    </row>
    <row r="2842" spans="1:5">
      <c r="A2842" s="2">
        <v>43710</v>
      </c>
      <c r="B2842" s="3">
        <v>4030.5119</v>
      </c>
      <c r="C2842" s="3">
        <f t="shared" si="44"/>
        <v>0.015662397789272</v>
      </c>
      <c r="D2842" s="3"/>
      <c r="E2842" s="3"/>
    </row>
    <row r="2843" spans="1:5">
      <c r="A2843" s="2">
        <v>43711</v>
      </c>
      <c r="B2843" s="3">
        <v>4041.5737</v>
      </c>
      <c r="C2843" s="3">
        <f t="shared" si="44"/>
        <v>0.00274451490888786</v>
      </c>
      <c r="D2843" s="3"/>
      <c r="E2843" s="3"/>
    </row>
    <row r="2844" spans="1:5">
      <c r="A2844" s="2">
        <v>43712</v>
      </c>
      <c r="B2844" s="3">
        <v>4076.8173</v>
      </c>
      <c r="C2844" s="3">
        <f t="shared" si="44"/>
        <v>0.00872026656349239</v>
      </c>
      <c r="D2844" s="3"/>
      <c r="E2844" s="3"/>
    </row>
    <row r="2845" spans="1:5">
      <c r="A2845" s="2">
        <v>43713</v>
      </c>
      <c r="B2845" s="3">
        <v>4116.8518</v>
      </c>
      <c r="C2845" s="3">
        <f t="shared" si="44"/>
        <v>0.00982003780252802</v>
      </c>
      <c r="D2845" s="3"/>
      <c r="E2845" s="3"/>
    </row>
    <row r="2846" spans="1:5">
      <c r="A2846" s="2">
        <v>43714</v>
      </c>
      <c r="B2846" s="3">
        <v>4138.4804</v>
      </c>
      <c r="C2846" s="3">
        <f t="shared" si="44"/>
        <v>0.00525367466470374</v>
      </c>
      <c r="D2846" s="3"/>
      <c r="E2846" s="3"/>
    </row>
    <row r="2847" spans="1:5">
      <c r="A2847" s="2">
        <v>43717</v>
      </c>
      <c r="B2847" s="3">
        <v>4178.7383</v>
      </c>
      <c r="C2847" s="3">
        <f t="shared" si="44"/>
        <v>0.00972770101798709</v>
      </c>
      <c r="D2847" s="3"/>
      <c r="E2847" s="3"/>
    </row>
    <row r="2848" spans="1:5">
      <c r="A2848" s="2">
        <v>43718</v>
      </c>
      <c r="B2848" s="3">
        <v>4164.3412</v>
      </c>
      <c r="C2848" s="3">
        <f t="shared" si="44"/>
        <v>-0.00344532223996897</v>
      </c>
      <c r="D2848" s="3"/>
      <c r="E2848" s="3"/>
    </row>
    <row r="2849" spans="1:5">
      <c r="A2849" s="2">
        <v>43719</v>
      </c>
      <c r="B2849" s="3">
        <v>4135.6879</v>
      </c>
      <c r="C2849" s="3">
        <f t="shared" si="44"/>
        <v>-0.00688063216337795</v>
      </c>
      <c r="D2849" s="3"/>
      <c r="E2849" s="3"/>
    </row>
    <row r="2850" spans="1:5">
      <c r="A2850" s="2">
        <v>43720</v>
      </c>
      <c r="B2850" s="3">
        <v>4174.3153</v>
      </c>
      <c r="C2850" s="3">
        <f t="shared" si="44"/>
        <v>0.00934001813821597</v>
      </c>
      <c r="D2850" s="3"/>
      <c r="E2850" s="3"/>
    </row>
    <row r="2851" spans="1:5">
      <c r="A2851" s="2">
        <v>43724</v>
      </c>
      <c r="B2851" s="3">
        <v>4164.0591</v>
      </c>
      <c r="C2851" s="3">
        <f t="shared" si="44"/>
        <v>-0.00245697779465768</v>
      </c>
      <c r="D2851" s="3"/>
      <c r="E2851" s="3"/>
    </row>
    <row r="2852" spans="1:5">
      <c r="A2852" s="2">
        <v>43725</v>
      </c>
      <c r="B2852" s="3">
        <v>4089.9724</v>
      </c>
      <c r="C2852" s="3">
        <f t="shared" si="44"/>
        <v>-0.0177919424822766</v>
      </c>
      <c r="D2852" s="3"/>
      <c r="E2852" s="3"/>
    </row>
    <row r="2853" spans="1:5">
      <c r="A2853" s="2">
        <v>43726</v>
      </c>
      <c r="B2853" s="3">
        <v>4105.172</v>
      </c>
      <c r="C2853" s="3">
        <f t="shared" si="44"/>
        <v>0.00371630869685073</v>
      </c>
      <c r="D2853" s="3"/>
      <c r="E2853" s="3"/>
    </row>
    <row r="2854" spans="1:5">
      <c r="A2854" s="2">
        <v>43727</v>
      </c>
      <c r="B2854" s="3">
        <v>4126.2369</v>
      </c>
      <c r="C2854" s="3">
        <f t="shared" si="44"/>
        <v>0.00513130753108525</v>
      </c>
      <c r="D2854" s="3"/>
      <c r="E2854" s="3"/>
    </row>
    <row r="2855" spans="1:5">
      <c r="A2855" s="2">
        <v>43728</v>
      </c>
      <c r="B2855" s="3">
        <v>4137.6876</v>
      </c>
      <c r="C2855" s="3">
        <f t="shared" si="44"/>
        <v>0.0027750951478332</v>
      </c>
      <c r="D2855" s="3"/>
      <c r="E2855" s="3"/>
    </row>
    <row r="2856" spans="1:5">
      <c r="A2856" s="2">
        <v>43731</v>
      </c>
      <c r="B2856" s="3">
        <v>4095.4266</v>
      </c>
      <c r="C2856" s="3">
        <f t="shared" si="44"/>
        <v>-0.0102136758705516</v>
      </c>
      <c r="D2856" s="3"/>
      <c r="E2856" s="3"/>
    </row>
    <row r="2857" spans="1:5">
      <c r="A2857" s="2">
        <v>43732</v>
      </c>
      <c r="B2857" s="3">
        <v>4105.517</v>
      </c>
      <c r="C2857" s="3">
        <f t="shared" si="44"/>
        <v>0.00246382147344554</v>
      </c>
      <c r="D2857" s="3"/>
      <c r="E2857" s="3"/>
    </row>
    <row r="2858" spans="1:5">
      <c r="A2858" s="2">
        <v>43733</v>
      </c>
      <c r="B2858" s="3">
        <v>4063.6256</v>
      </c>
      <c r="C2858" s="3">
        <f t="shared" si="44"/>
        <v>-0.0102036844567931</v>
      </c>
      <c r="D2858" s="3"/>
      <c r="E2858" s="3"/>
    </row>
    <row r="2859" spans="1:5">
      <c r="A2859" s="2">
        <v>43734</v>
      </c>
      <c r="B2859" s="3">
        <v>4017.5526</v>
      </c>
      <c r="C2859" s="3">
        <f t="shared" si="44"/>
        <v>-0.0113379047518551</v>
      </c>
      <c r="D2859" s="3"/>
      <c r="E2859" s="3"/>
    </row>
    <row r="2860" spans="1:5">
      <c r="A2860" s="2">
        <v>43735</v>
      </c>
      <c r="B2860" s="3">
        <v>4033.4915</v>
      </c>
      <c r="C2860" s="3">
        <f t="shared" si="44"/>
        <v>0.00396731582307102</v>
      </c>
      <c r="D2860" s="3"/>
      <c r="E2860" s="3"/>
    </row>
    <row r="2861" spans="1:5">
      <c r="A2861" s="2">
        <v>43738</v>
      </c>
      <c r="B2861" s="3">
        <v>3990.6885</v>
      </c>
      <c r="C2861" s="3">
        <f t="shared" si="44"/>
        <v>-0.0106118979053259</v>
      </c>
      <c r="D2861" s="3"/>
      <c r="E2861" s="3"/>
    </row>
    <row r="2862" spans="1:5">
      <c r="A2862" s="2">
        <v>43746</v>
      </c>
      <c r="B2862" s="3">
        <v>4009.3708</v>
      </c>
      <c r="C2862" s="3">
        <f t="shared" si="44"/>
        <v>0.0046814728836891</v>
      </c>
      <c r="D2862" s="3"/>
      <c r="E2862" s="3"/>
    </row>
    <row r="2863" spans="1:5">
      <c r="A2863" s="2">
        <v>43747</v>
      </c>
      <c r="B2863" s="3">
        <v>4021.6497</v>
      </c>
      <c r="C2863" s="3">
        <f t="shared" si="44"/>
        <v>0.00306255036326393</v>
      </c>
      <c r="D2863" s="3"/>
      <c r="E2863" s="3"/>
    </row>
    <row r="2864" spans="1:5">
      <c r="A2864" s="2">
        <v>43748</v>
      </c>
      <c r="B2864" s="3">
        <v>4058.8217</v>
      </c>
      <c r="C2864" s="3">
        <f t="shared" si="44"/>
        <v>0.00924297310131214</v>
      </c>
      <c r="D2864" s="3"/>
      <c r="E2864" s="3"/>
    </row>
    <row r="2865" spans="1:5">
      <c r="A2865" s="2">
        <v>43749</v>
      </c>
      <c r="B2865" s="3">
        <v>4090.2287</v>
      </c>
      <c r="C2865" s="3">
        <f t="shared" si="44"/>
        <v>0.00773796000942839</v>
      </c>
      <c r="D2865" s="3"/>
      <c r="E2865" s="3"/>
    </row>
    <row r="2866" spans="1:5">
      <c r="A2866" s="2">
        <v>43752</v>
      </c>
      <c r="B2866" s="3">
        <v>4137.8139</v>
      </c>
      <c r="C2866" s="3">
        <f t="shared" si="44"/>
        <v>0.0116338726976318</v>
      </c>
      <c r="D2866" s="3"/>
      <c r="E2866" s="3"/>
    </row>
    <row r="2867" spans="1:5">
      <c r="A2867" s="2">
        <v>43753</v>
      </c>
      <c r="B2867" s="3">
        <v>4110.8894</v>
      </c>
      <c r="C2867" s="3">
        <f t="shared" si="44"/>
        <v>-0.00650693836182436</v>
      </c>
      <c r="D2867" s="3"/>
      <c r="E2867" s="3"/>
    </row>
    <row r="2868" spans="1:5">
      <c r="A2868" s="2">
        <v>43754</v>
      </c>
      <c r="B2868" s="3">
        <v>4095.7333</v>
      </c>
      <c r="C2868" s="3">
        <f t="shared" si="44"/>
        <v>-0.00368681774800367</v>
      </c>
      <c r="D2868" s="3"/>
      <c r="E2868" s="3"/>
    </row>
    <row r="2869" spans="1:5">
      <c r="A2869" s="2">
        <v>43755</v>
      </c>
      <c r="B2869" s="3">
        <v>4096.1457</v>
      </c>
      <c r="C2869" s="3">
        <f t="shared" si="44"/>
        <v>0.00010069014991776</v>
      </c>
      <c r="D2869" s="3"/>
      <c r="E2869" s="3"/>
    </row>
    <row r="2870" spans="1:5">
      <c r="A2870" s="2">
        <v>43756</v>
      </c>
      <c r="B2870" s="3">
        <v>4038.5378</v>
      </c>
      <c r="C2870" s="3">
        <f t="shared" si="44"/>
        <v>-0.0140639284388736</v>
      </c>
      <c r="D2870" s="3"/>
      <c r="E2870" s="3"/>
    </row>
    <row r="2871" spans="1:5">
      <c r="A2871" s="2">
        <v>43759</v>
      </c>
      <c r="B2871" s="3">
        <v>4045.6586</v>
      </c>
      <c r="C2871" s="3">
        <f t="shared" si="44"/>
        <v>0.0017632124181183</v>
      </c>
      <c r="D2871" s="3"/>
      <c r="E2871" s="3"/>
    </row>
    <row r="2872" spans="1:5">
      <c r="A2872" s="2">
        <v>43760</v>
      </c>
      <c r="B2872" s="3">
        <v>4068.0552</v>
      </c>
      <c r="C2872" s="3">
        <f t="shared" si="44"/>
        <v>0.00553595896598877</v>
      </c>
      <c r="D2872" s="3"/>
      <c r="E2872" s="3"/>
    </row>
    <row r="2873" spans="1:5">
      <c r="A2873" s="2">
        <v>43761</v>
      </c>
      <c r="B2873" s="3">
        <v>4040.9277</v>
      </c>
      <c r="C2873" s="3">
        <f t="shared" si="44"/>
        <v>-0.00666841983855077</v>
      </c>
      <c r="D2873" s="3"/>
      <c r="E2873" s="3"/>
    </row>
    <row r="2874" spans="1:5">
      <c r="A2874" s="2">
        <v>43762</v>
      </c>
      <c r="B2874" s="3">
        <v>4038.8928</v>
      </c>
      <c r="C2874" s="3">
        <f t="shared" si="44"/>
        <v>-0.000503572484110544</v>
      </c>
      <c r="D2874" s="3"/>
      <c r="E2874" s="3"/>
    </row>
    <row r="2875" spans="1:5">
      <c r="A2875" s="2">
        <v>43763</v>
      </c>
      <c r="B2875" s="3">
        <v>4066.696</v>
      </c>
      <c r="C2875" s="3">
        <f t="shared" si="44"/>
        <v>0.00688386678646183</v>
      </c>
      <c r="D2875" s="3"/>
      <c r="E2875" s="3"/>
    </row>
    <row r="2876" spans="1:5">
      <c r="A2876" s="2">
        <v>43766</v>
      </c>
      <c r="B2876" s="3">
        <v>4107.6195</v>
      </c>
      <c r="C2876" s="3">
        <f t="shared" si="44"/>
        <v>0.0100630831515313</v>
      </c>
      <c r="D2876" s="3"/>
      <c r="E2876" s="3"/>
    </row>
    <row r="2877" spans="1:5">
      <c r="A2877" s="2">
        <v>43767</v>
      </c>
      <c r="B2877" s="3">
        <v>4079.9409</v>
      </c>
      <c r="C2877" s="3">
        <f t="shared" si="44"/>
        <v>-0.00673835539051262</v>
      </c>
      <c r="D2877" s="3"/>
      <c r="E2877" s="3"/>
    </row>
    <row r="2878" spans="1:5">
      <c r="A2878" s="2">
        <v>43768</v>
      </c>
      <c r="B2878" s="3">
        <v>4053.3694</v>
      </c>
      <c r="C2878" s="3">
        <f t="shared" si="44"/>
        <v>-0.00651271688763923</v>
      </c>
      <c r="D2878" s="3"/>
      <c r="E2878" s="3"/>
    </row>
    <row r="2879" spans="1:5">
      <c r="A2879" s="2">
        <v>43769</v>
      </c>
      <c r="B2879" s="3">
        <v>4043.9964</v>
      </c>
      <c r="C2879" s="3">
        <f t="shared" si="44"/>
        <v>-0.00231239718738688</v>
      </c>
      <c r="D2879" s="3"/>
      <c r="E2879" s="3"/>
    </row>
    <row r="2880" spans="1:5">
      <c r="A2880" s="2">
        <v>43770</v>
      </c>
      <c r="B2880" s="3">
        <v>4105.0419</v>
      </c>
      <c r="C2880" s="3">
        <f t="shared" si="44"/>
        <v>0.0150953398474836</v>
      </c>
      <c r="D2880" s="3"/>
      <c r="E2880" s="3"/>
    </row>
    <row r="2881" spans="1:5">
      <c r="A2881" s="2">
        <v>43773</v>
      </c>
      <c r="B2881" s="3">
        <v>4130.473</v>
      </c>
      <c r="C2881" s="3">
        <f t="shared" si="44"/>
        <v>0.00619508901967597</v>
      </c>
      <c r="D2881" s="3"/>
      <c r="E2881" s="3"/>
    </row>
    <row r="2882" spans="1:5">
      <c r="A2882" s="2">
        <v>43774</v>
      </c>
      <c r="B2882" s="3">
        <v>4157.3479</v>
      </c>
      <c r="C2882" s="3">
        <f t="shared" si="44"/>
        <v>0.00650649453464526</v>
      </c>
      <c r="D2882" s="3"/>
      <c r="E2882" s="3"/>
    </row>
    <row r="2883" spans="1:5">
      <c r="A2883" s="2">
        <v>43775</v>
      </c>
      <c r="B2883" s="3">
        <v>4133.3873</v>
      </c>
      <c r="C2883" s="3">
        <f t="shared" si="44"/>
        <v>-0.00576343394306727</v>
      </c>
      <c r="D2883" s="3"/>
      <c r="E2883" s="3"/>
    </row>
    <row r="2884" spans="1:5">
      <c r="A2884" s="2">
        <v>43776</v>
      </c>
      <c r="B2884" s="3">
        <v>4145.1308</v>
      </c>
      <c r="C2884" s="3">
        <f t="shared" ref="C2884:C2947" si="45">(B2884-B2883)/B2883</f>
        <v>0.00284113225973273</v>
      </c>
      <c r="D2884" s="3"/>
      <c r="E2884" s="3"/>
    </row>
    <row r="2885" spans="1:5">
      <c r="A2885" s="2">
        <v>43777</v>
      </c>
      <c r="B2885" s="3">
        <v>4126.4724</v>
      </c>
      <c r="C2885" s="3">
        <f t="shared" si="45"/>
        <v>-0.00450128135884162</v>
      </c>
      <c r="D2885" s="3"/>
      <c r="E2885" s="3"/>
    </row>
    <row r="2886" spans="1:5">
      <c r="A2886" s="2">
        <v>43780</v>
      </c>
      <c r="B2886" s="3">
        <v>4049.1304</v>
      </c>
      <c r="C2886" s="3">
        <f t="shared" si="45"/>
        <v>-0.0187428855697665</v>
      </c>
      <c r="D2886" s="3"/>
      <c r="E2886" s="3"/>
    </row>
    <row r="2887" spans="1:5">
      <c r="A2887" s="2">
        <v>43781</v>
      </c>
      <c r="B2887" s="3">
        <v>4050.7362</v>
      </c>
      <c r="C2887" s="3">
        <f t="shared" si="45"/>
        <v>0.000396578979032095</v>
      </c>
      <c r="D2887" s="3"/>
      <c r="E2887" s="3"/>
    </row>
    <row r="2888" spans="1:5">
      <c r="A2888" s="2">
        <v>43782</v>
      </c>
      <c r="B2888" s="3">
        <v>4046.6163</v>
      </c>
      <c r="C2888" s="3">
        <f t="shared" si="45"/>
        <v>-0.00101707437773896</v>
      </c>
      <c r="D2888" s="3"/>
      <c r="E2888" s="3"/>
    </row>
    <row r="2889" spans="1:5">
      <c r="A2889" s="2">
        <v>43783</v>
      </c>
      <c r="B2889" s="3">
        <v>4058.2696</v>
      </c>
      <c r="C2889" s="3">
        <f t="shared" si="45"/>
        <v>0.00287976401419624</v>
      </c>
      <c r="D2889" s="3"/>
      <c r="E2889" s="3"/>
    </row>
    <row r="2890" spans="1:5">
      <c r="A2890" s="2">
        <v>43784</v>
      </c>
      <c r="B2890" s="3">
        <v>4026.9545</v>
      </c>
      <c r="C2890" s="3">
        <f t="shared" si="45"/>
        <v>-0.00771636758681588</v>
      </c>
      <c r="D2890" s="3"/>
      <c r="E2890" s="3"/>
    </row>
    <row r="2891" spans="1:5">
      <c r="A2891" s="2">
        <v>43787</v>
      </c>
      <c r="B2891" s="3">
        <v>4056.1906</v>
      </c>
      <c r="C2891" s="3">
        <f t="shared" si="45"/>
        <v>0.00726010189586202</v>
      </c>
      <c r="D2891" s="3"/>
      <c r="E2891" s="3"/>
    </row>
    <row r="2892" spans="1:5">
      <c r="A2892" s="2">
        <v>43788</v>
      </c>
      <c r="B2892" s="3">
        <v>4103.1914</v>
      </c>
      <c r="C2892" s="3">
        <f t="shared" si="45"/>
        <v>0.0115874239243096</v>
      </c>
      <c r="D2892" s="3"/>
      <c r="E2892" s="3"/>
    </row>
    <row r="2893" spans="1:5">
      <c r="A2893" s="2">
        <v>43789</v>
      </c>
      <c r="B2893" s="3">
        <v>4066.3731</v>
      </c>
      <c r="C2893" s="3">
        <f t="shared" si="45"/>
        <v>-0.00897308860610302</v>
      </c>
      <c r="D2893" s="3"/>
      <c r="E2893" s="3"/>
    </row>
    <row r="2894" spans="1:5">
      <c r="A2894" s="2">
        <v>43790</v>
      </c>
      <c r="B2894" s="3">
        <v>4051.6571</v>
      </c>
      <c r="C2894" s="3">
        <f t="shared" si="45"/>
        <v>-0.00361894977123469</v>
      </c>
      <c r="D2894" s="3"/>
      <c r="E2894" s="3"/>
    </row>
    <row r="2895" spans="1:5">
      <c r="A2895" s="2">
        <v>43791</v>
      </c>
      <c r="B2895" s="3">
        <v>4012.0622</v>
      </c>
      <c r="C2895" s="3">
        <f t="shared" si="45"/>
        <v>-0.00977251998941373</v>
      </c>
      <c r="D2895" s="3"/>
      <c r="E2895" s="3"/>
    </row>
    <row r="2896" spans="1:5">
      <c r="A2896" s="2">
        <v>43794</v>
      </c>
      <c r="B2896" s="3">
        <v>4034.1361</v>
      </c>
      <c r="C2896" s="3">
        <f t="shared" si="45"/>
        <v>0.00550188379432411</v>
      </c>
      <c r="D2896" s="3"/>
      <c r="E2896" s="3"/>
    </row>
    <row r="2897" spans="1:5">
      <c r="A2897" s="2">
        <v>43795</v>
      </c>
      <c r="B2897" s="3">
        <v>4041.2092</v>
      </c>
      <c r="C2897" s="3">
        <f t="shared" si="45"/>
        <v>0.00175331218993817</v>
      </c>
      <c r="D2897" s="3"/>
      <c r="E2897" s="3"/>
    </row>
    <row r="2898" spans="1:5">
      <c r="A2898" s="2">
        <v>43796</v>
      </c>
      <c r="B2898" s="3">
        <v>4032.5912</v>
      </c>
      <c r="C2898" s="3">
        <f t="shared" si="45"/>
        <v>-0.00213253003581204</v>
      </c>
      <c r="D2898" s="3"/>
      <c r="E2898" s="3"/>
    </row>
    <row r="2899" spans="1:5">
      <c r="A2899" s="2">
        <v>43797</v>
      </c>
      <c r="B2899" s="3">
        <v>4019.0888</v>
      </c>
      <c r="C2899" s="3">
        <f t="shared" si="45"/>
        <v>-0.00334831856995568</v>
      </c>
      <c r="D2899" s="3"/>
      <c r="E2899" s="3"/>
    </row>
    <row r="2900" spans="1:5">
      <c r="A2900" s="2">
        <v>43798</v>
      </c>
      <c r="B2900" s="3">
        <v>3993.2715</v>
      </c>
      <c r="C2900" s="3">
        <f t="shared" si="45"/>
        <v>-0.0064236699622064</v>
      </c>
      <c r="D2900" s="3"/>
      <c r="E2900" s="3"/>
    </row>
    <row r="2901" spans="1:5">
      <c r="A2901" s="2">
        <v>43801</v>
      </c>
      <c r="B2901" s="3">
        <v>4001.1741</v>
      </c>
      <c r="C2901" s="3">
        <f t="shared" si="45"/>
        <v>0.0019789788898652</v>
      </c>
      <c r="D2901" s="3"/>
      <c r="E2901" s="3"/>
    </row>
    <row r="2902" spans="1:5">
      <c r="A2902" s="2">
        <v>43802</v>
      </c>
      <c r="B2902" s="3">
        <v>4017.1948</v>
      </c>
      <c r="C2902" s="3">
        <f t="shared" si="45"/>
        <v>0.00400399972598044</v>
      </c>
      <c r="D2902" s="3"/>
      <c r="E2902" s="3"/>
    </row>
    <row r="2903" spans="1:5">
      <c r="A2903" s="2">
        <v>43803</v>
      </c>
      <c r="B2903" s="3">
        <v>4015.0796</v>
      </c>
      <c r="C2903" s="3">
        <f t="shared" si="45"/>
        <v>-0.00052653657721557</v>
      </c>
      <c r="D2903" s="3"/>
      <c r="E2903" s="3"/>
    </row>
    <row r="2904" spans="1:5">
      <c r="A2904" s="2">
        <v>43804</v>
      </c>
      <c r="B2904" s="3">
        <v>4047.6377</v>
      </c>
      <c r="C2904" s="3">
        <f t="shared" si="45"/>
        <v>0.00810895505035571</v>
      </c>
      <c r="D2904" s="3"/>
      <c r="E2904" s="3"/>
    </row>
    <row r="2905" spans="1:5">
      <c r="A2905" s="2">
        <v>43805</v>
      </c>
      <c r="B2905" s="3">
        <v>4074.2136</v>
      </c>
      <c r="C2905" s="3">
        <f t="shared" si="45"/>
        <v>0.00656578033157459</v>
      </c>
      <c r="D2905" s="3"/>
      <c r="E2905" s="3"/>
    </row>
    <row r="2906" spans="1:5">
      <c r="A2906" s="2">
        <v>43808</v>
      </c>
      <c r="B2906" s="3">
        <v>4071.3473</v>
      </c>
      <c r="C2906" s="3">
        <f t="shared" si="45"/>
        <v>-0.00070352226991735</v>
      </c>
      <c r="D2906" s="3"/>
      <c r="E2906" s="3"/>
    </row>
    <row r="2907" spans="1:5">
      <c r="A2907" s="2">
        <v>43809</v>
      </c>
      <c r="B2907" s="3">
        <v>4079.9485</v>
      </c>
      <c r="C2907" s="3">
        <f t="shared" si="45"/>
        <v>0.00211261760940907</v>
      </c>
      <c r="D2907" s="3"/>
      <c r="E2907" s="3"/>
    </row>
    <row r="2908" spans="1:5">
      <c r="A2908" s="2">
        <v>43810</v>
      </c>
      <c r="B2908" s="3">
        <v>4077.6958</v>
      </c>
      <c r="C2908" s="3">
        <f t="shared" si="45"/>
        <v>-0.00055213932234684</v>
      </c>
      <c r="D2908" s="3"/>
      <c r="E2908" s="3"/>
    </row>
    <row r="2909" spans="1:5">
      <c r="A2909" s="2">
        <v>43811</v>
      </c>
      <c r="B2909" s="3">
        <v>4065.4121</v>
      </c>
      <c r="C2909" s="3">
        <f t="shared" si="45"/>
        <v>-0.00301241205879064</v>
      </c>
      <c r="D2909" s="3"/>
      <c r="E2909" s="3"/>
    </row>
    <row r="2910" spans="1:5">
      <c r="A2910" s="2">
        <v>43812</v>
      </c>
      <c r="B2910" s="3">
        <v>4138.8847</v>
      </c>
      <c r="C2910" s="3">
        <f t="shared" si="45"/>
        <v>0.0180726081865107</v>
      </c>
      <c r="D2910" s="3"/>
      <c r="E2910" s="3"/>
    </row>
    <row r="2911" spans="1:5">
      <c r="A2911" s="2">
        <v>43815</v>
      </c>
      <c r="B2911" s="3">
        <v>4172.0957</v>
      </c>
      <c r="C2911" s="3">
        <f t="shared" si="45"/>
        <v>0.00802414234926628</v>
      </c>
      <c r="D2911" s="3"/>
      <c r="E2911" s="3"/>
    </row>
    <row r="2912" spans="1:5">
      <c r="A2912" s="2">
        <v>43816</v>
      </c>
      <c r="B2912" s="3">
        <v>4228.8088</v>
      </c>
      <c r="C2912" s="3">
        <f t="shared" si="45"/>
        <v>0.0135934321928425</v>
      </c>
      <c r="D2912" s="3"/>
      <c r="E2912" s="3"/>
    </row>
    <row r="2913" spans="1:5">
      <c r="A2913" s="2">
        <v>43817</v>
      </c>
      <c r="B2913" s="3">
        <v>4221.4483</v>
      </c>
      <c r="C2913" s="3">
        <f t="shared" si="45"/>
        <v>-0.00174056107715245</v>
      </c>
      <c r="D2913" s="3"/>
      <c r="E2913" s="3"/>
    </row>
    <row r="2914" spans="1:5">
      <c r="A2914" s="2">
        <v>43818</v>
      </c>
      <c r="B2914" s="3">
        <v>4218.2395</v>
      </c>
      <c r="C2914" s="3">
        <f t="shared" si="45"/>
        <v>-0.000760118275048006</v>
      </c>
      <c r="D2914" s="3"/>
      <c r="E2914" s="3"/>
    </row>
    <row r="2915" spans="1:5">
      <c r="A2915" s="2">
        <v>43819</v>
      </c>
      <c r="B2915" s="3">
        <v>4199.3456</v>
      </c>
      <c r="C2915" s="3">
        <f t="shared" si="45"/>
        <v>-0.00447909607787799</v>
      </c>
      <c r="D2915" s="3"/>
      <c r="E2915" s="3"/>
    </row>
    <row r="2916" spans="1:5">
      <c r="A2916" s="2">
        <v>43822</v>
      </c>
      <c r="B2916" s="3">
        <v>4140.0549</v>
      </c>
      <c r="C2916" s="3">
        <f t="shared" si="45"/>
        <v>-0.0141190332131748</v>
      </c>
      <c r="D2916" s="3"/>
      <c r="E2916" s="3"/>
    </row>
    <row r="2917" spans="1:5">
      <c r="A2917" s="2">
        <v>43823</v>
      </c>
      <c r="B2917" s="3">
        <v>4175.6363</v>
      </c>
      <c r="C2917" s="3">
        <f t="shared" si="45"/>
        <v>0.00859442709322527</v>
      </c>
      <c r="D2917" s="3"/>
      <c r="E2917" s="3"/>
    </row>
    <row r="2918" spans="1:5">
      <c r="A2918" s="2">
        <v>43824</v>
      </c>
      <c r="B2918" s="3">
        <v>4178.0241</v>
      </c>
      <c r="C2918" s="3">
        <f t="shared" si="45"/>
        <v>0.000571840991036388</v>
      </c>
      <c r="D2918" s="3"/>
      <c r="E2918" s="3"/>
    </row>
    <row r="2919" spans="1:5">
      <c r="A2919" s="2">
        <v>43825</v>
      </c>
      <c r="B2919" s="3">
        <v>4212.9472</v>
      </c>
      <c r="C2919" s="3">
        <f t="shared" si="45"/>
        <v>0.00835875982620588</v>
      </c>
      <c r="D2919" s="3"/>
      <c r="E2919" s="3"/>
    </row>
    <row r="2920" spans="1:5">
      <c r="A2920" s="2">
        <v>43826</v>
      </c>
      <c r="B2920" s="3">
        <v>4202.0933</v>
      </c>
      <c r="C2920" s="3">
        <f t="shared" si="45"/>
        <v>-0.00257631996907038</v>
      </c>
      <c r="D2920" s="3"/>
      <c r="E2920" s="3"/>
    </row>
    <row r="2921" spans="1:5">
      <c r="A2921" s="2">
        <v>43829</v>
      </c>
      <c r="B2921" s="3">
        <v>4261.6674</v>
      </c>
      <c r="C2921" s="3">
        <f t="shared" si="45"/>
        <v>0.0141772435181294</v>
      </c>
      <c r="D2921" s="3"/>
      <c r="E2921" s="3"/>
    </row>
    <row r="2922" spans="1:5">
      <c r="A2922" s="2">
        <v>43830</v>
      </c>
      <c r="B2922" s="3">
        <v>4278.5332</v>
      </c>
      <c r="C2922" s="3">
        <f t="shared" si="45"/>
        <v>0.00395755895919977</v>
      </c>
      <c r="D2922" s="3"/>
      <c r="E2922" s="3"/>
    </row>
    <row r="2923" spans="1:5">
      <c r="A2923" s="2">
        <v>43832</v>
      </c>
      <c r="B2923" s="3">
        <v>4341.8497</v>
      </c>
      <c r="C2923" s="3">
        <f t="shared" si="45"/>
        <v>0.014798646414617</v>
      </c>
      <c r="D2923" s="3"/>
      <c r="E2923" s="3"/>
    </row>
    <row r="2924" spans="1:5">
      <c r="A2924" s="2">
        <v>43833</v>
      </c>
      <c r="B2924" s="3">
        <v>4338.8484</v>
      </c>
      <c r="C2924" s="3">
        <f t="shared" si="45"/>
        <v>-0.000691249169679895</v>
      </c>
      <c r="D2924" s="3"/>
      <c r="E2924" s="3"/>
    </row>
    <row r="2925" spans="1:5">
      <c r="A2925" s="2">
        <v>43836</v>
      </c>
      <c r="B2925" s="3">
        <v>4336.8172</v>
      </c>
      <c r="C2925" s="3">
        <f t="shared" si="45"/>
        <v>-0.000468142652783039</v>
      </c>
      <c r="D2925" s="3"/>
      <c r="E2925" s="3"/>
    </row>
    <row r="2926" spans="1:5">
      <c r="A2926" s="2">
        <v>43837</v>
      </c>
      <c r="B2926" s="3">
        <v>4373.987</v>
      </c>
      <c r="C2926" s="3">
        <f t="shared" si="45"/>
        <v>0.00857075553011542</v>
      </c>
      <c r="D2926" s="3"/>
      <c r="E2926" s="3"/>
    </row>
    <row r="2927" spans="1:5">
      <c r="A2927" s="2">
        <v>43838</v>
      </c>
      <c r="B2927" s="3">
        <v>4321.1642</v>
      </c>
      <c r="C2927" s="3">
        <f t="shared" si="45"/>
        <v>-0.0120765791027728</v>
      </c>
      <c r="D2927" s="3"/>
      <c r="E2927" s="3"/>
    </row>
    <row r="2928" spans="1:5">
      <c r="A2928" s="2">
        <v>43839</v>
      </c>
      <c r="B2928" s="3">
        <v>4376.8428</v>
      </c>
      <c r="C2928" s="3">
        <f t="shared" si="45"/>
        <v>0.012885092401719</v>
      </c>
      <c r="D2928" s="3"/>
      <c r="E2928" s="3"/>
    </row>
    <row r="2929" spans="1:5">
      <c r="A2929" s="2">
        <v>43840</v>
      </c>
      <c r="B2929" s="3">
        <v>4372.559</v>
      </c>
      <c r="C2929" s="3">
        <f t="shared" si="45"/>
        <v>-0.000978742028386342</v>
      </c>
      <c r="D2929" s="3"/>
      <c r="E2929" s="3"/>
    </row>
    <row r="2930" spans="1:5">
      <c r="A2930" s="2">
        <v>43843</v>
      </c>
      <c r="B2930" s="3">
        <v>4420.3673</v>
      </c>
      <c r="C2930" s="3">
        <f t="shared" si="45"/>
        <v>0.0109337118149806</v>
      </c>
      <c r="D2930" s="3"/>
      <c r="E2930" s="3"/>
    </row>
    <row r="2931" spans="1:5">
      <c r="A2931" s="2">
        <v>43844</v>
      </c>
      <c r="B2931" s="3">
        <v>4405.8006</v>
      </c>
      <c r="C2931" s="3">
        <f t="shared" si="45"/>
        <v>-0.00329535964126789</v>
      </c>
      <c r="D2931" s="3"/>
      <c r="E2931" s="3"/>
    </row>
    <row r="2932" spans="1:5">
      <c r="A2932" s="2">
        <v>43845</v>
      </c>
      <c r="B2932" s="3">
        <v>4384.9897</v>
      </c>
      <c r="C2932" s="3">
        <f t="shared" si="45"/>
        <v>-0.00472352289388664</v>
      </c>
      <c r="D2932" s="3"/>
      <c r="E2932" s="3"/>
    </row>
    <row r="2933" spans="1:5">
      <c r="A2933" s="2">
        <v>43846</v>
      </c>
      <c r="B2933" s="3">
        <v>4370.4463</v>
      </c>
      <c r="C2933" s="3">
        <f t="shared" si="45"/>
        <v>-0.00331663264796277</v>
      </c>
      <c r="D2933" s="3"/>
      <c r="E2933" s="3"/>
    </row>
    <row r="2934" spans="1:5">
      <c r="A2934" s="2">
        <v>43847</v>
      </c>
      <c r="B2934" s="3">
        <v>4371.6734</v>
      </c>
      <c r="C2934" s="3">
        <f t="shared" si="45"/>
        <v>0.000280772240583316</v>
      </c>
      <c r="D2934" s="3"/>
      <c r="E2934" s="3"/>
    </row>
    <row r="2935" spans="1:5">
      <c r="A2935" s="2">
        <v>43850</v>
      </c>
      <c r="B2935" s="3">
        <v>4411.2909</v>
      </c>
      <c r="C2935" s="3">
        <f t="shared" si="45"/>
        <v>0.00906231924827694</v>
      </c>
      <c r="D2935" s="3"/>
      <c r="E2935" s="3"/>
    </row>
    <row r="2936" spans="1:5">
      <c r="A2936" s="2">
        <v>43851</v>
      </c>
      <c r="B2936" s="3">
        <v>4342.0694</v>
      </c>
      <c r="C2936" s="3">
        <f t="shared" si="45"/>
        <v>-0.0156918919130905</v>
      </c>
      <c r="D2936" s="3"/>
      <c r="E2936" s="3"/>
    </row>
    <row r="2937" spans="1:5">
      <c r="A2937" s="2">
        <v>43852</v>
      </c>
      <c r="B2937" s="3">
        <v>4366.0546</v>
      </c>
      <c r="C2937" s="3">
        <f t="shared" si="45"/>
        <v>0.00552390986657193</v>
      </c>
      <c r="D2937" s="3"/>
      <c r="E2937" s="3"/>
    </row>
    <row r="2938" spans="1:5">
      <c r="A2938" s="2">
        <v>43853</v>
      </c>
      <c r="B2938" s="3">
        <v>4225.9429</v>
      </c>
      <c r="C2938" s="3">
        <f t="shared" si="45"/>
        <v>-0.0320911470048955</v>
      </c>
      <c r="D2938" s="3"/>
      <c r="E2938" s="3"/>
    </row>
    <row r="2939" spans="1:5">
      <c r="A2939" s="2">
        <v>43864</v>
      </c>
      <c r="B2939" s="3">
        <v>3884.5961</v>
      </c>
      <c r="C2939" s="3">
        <f t="shared" si="45"/>
        <v>-0.0807741155234255</v>
      </c>
      <c r="D2939" s="3"/>
      <c r="E2939" s="3"/>
    </row>
    <row r="2940" spans="1:5">
      <c r="A2940" s="2">
        <v>43865</v>
      </c>
      <c r="B2940" s="3">
        <v>3978.5674</v>
      </c>
      <c r="C2940" s="3">
        <f t="shared" si="45"/>
        <v>0.0241907517746825</v>
      </c>
      <c r="D2940" s="3"/>
      <c r="E2940" s="3"/>
    </row>
    <row r="2941" spans="1:5">
      <c r="A2941" s="2">
        <v>43866</v>
      </c>
      <c r="B2941" s="3">
        <v>4037.3254</v>
      </c>
      <c r="C2941" s="3">
        <f t="shared" si="45"/>
        <v>0.0147686325484898</v>
      </c>
      <c r="D2941" s="3"/>
      <c r="E2941" s="3"/>
    </row>
    <row r="2942" spans="1:5">
      <c r="A2942" s="2">
        <v>43867</v>
      </c>
      <c r="B2942" s="3">
        <v>4124.7327</v>
      </c>
      <c r="C2942" s="3">
        <f t="shared" si="45"/>
        <v>0.0216498031097517</v>
      </c>
      <c r="D2942" s="3"/>
      <c r="E2942" s="3"/>
    </row>
    <row r="2943" spans="1:5">
      <c r="A2943" s="2">
        <v>43868</v>
      </c>
      <c r="B2943" s="3">
        <v>4133.3304</v>
      </c>
      <c r="C2943" s="3">
        <f t="shared" si="45"/>
        <v>0.00208442597989447</v>
      </c>
      <c r="D2943" s="3"/>
      <c r="E2943" s="3"/>
    </row>
    <row r="2944" spans="1:5">
      <c r="A2944" s="2">
        <v>43871</v>
      </c>
      <c r="B2944" s="3">
        <v>4158.0306</v>
      </c>
      <c r="C2944" s="3">
        <f t="shared" si="45"/>
        <v>0.00597585907964198</v>
      </c>
      <c r="D2944" s="3"/>
      <c r="E2944" s="3"/>
    </row>
    <row r="2945" spans="1:5">
      <c r="A2945" s="2">
        <v>43872</v>
      </c>
      <c r="B2945" s="3">
        <v>4181.8128</v>
      </c>
      <c r="C2945" s="3">
        <f t="shared" si="45"/>
        <v>0.00571958272745748</v>
      </c>
      <c r="D2945" s="3"/>
      <c r="E2945" s="3"/>
    </row>
    <row r="2946" spans="1:5">
      <c r="A2946" s="2">
        <v>43873</v>
      </c>
      <c r="B2946" s="3">
        <v>4226.3147</v>
      </c>
      <c r="C2946" s="3">
        <f t="shared" si="45"/>
        <v>0.0106417723911506</v>
      </c>
      <c r="D2946" s="3"/>
      <c r="E2946" s="3"/>
    </row>
    <row r="2947" spans="1:5">
      <c r="A2947" s="2">
        <v>43874</v>
      </c>
      <c r="B2947" s="3">
        <v>4197.7037</v>
      </c>
      <c r="C2947" s="3">
        <f t="shared" si="45"/>
        <v>-0.00676972777252008</v>
      </c>
      <c r="D2947" s="3"/>
      <c r="E2947" s="3"/>
    </row>
    <row r="2948" spans="1:5">
      <c r="A2948" s="2">
        <v>43875</v>
      </c>
      <c r="B2948" s="3">
        <v>4221.3853</v>
      </c>
      <c r="C2948" s="3">
        <f t="shared" ref="C2948:C3011" si="46">(B2948-B2947)/B2947</f>
        <v>0.00564156064659826</v>
      </c>
      <c r="D2948" s="3"/>
      <c r="E2948" s="3"/>
    </row>
    <row r="2949" spans="1:5">
      <c r="A2949" s="2">
        <v>43878</v>
      </c>
      <c r="B2949" s="3">
        <v>4326.3175</v>
      </c>
      <c r="C2949" s="3">
        <f t="shared" si="46"/>
        <v>0.0248572903307358</v>
      </c>
      <c r="D2949" s="3"/>
      <c r="E2949" s="3"/>
    </row>
    <row r="2950" spans="1:5">
      <c r="A2950" s="2">
        <v>43879</v>
      </c>
      <c r="B2950" s="3">
        <v>4323.2846</v>
      </c>
      <c r="C2950" s="3">
        <f t="shared" si="46"/>
        <v>-0.000701035002632182</v>
      </c>
      <c r="D2950" s="3"/>
      <c r="E2950" s="3"/>
    </row>
    <row r="2951" spans="1:5">
      <c r="A2951" s="2">
        <v>43880</v>
      </c>
      <c r="B2951" s="3">
        <v>4307.2341</v>
      </c>
      <c r="C2951" s="3">
        <f t="shared" si="46"/>
        <v>-0.00371257076159184</v>
      </c>
      <c r="D2951" s="3"/>
      <c r="E2951" s="3"/>
    </row>
    <row r="2952" spans="1:5">
      <c r="A2952" s="2">
        <v>43881</v>
      </c>
      <c r="B2952" s="3">
        <v>4401.5218</v>
      </c>
      <c r="C2952" s="3">
        <f t="shared" si="46"/>
        <v>0.0218905445608356</v>
      </c>
      <c r="D2952" s="3"/>
      <c r="E2952" s="3"/>
    </row>
    <row r="2953" spans="1:5">
      <c r="A2953" s="2">
        <v>43882</v>
      </c>
      <c r="B2953" s="3">
        <v>4420.3026</v>
      </c>
      <c r="C2953" s="3">
        <f t="shared" si="46"/>
        <v>0.00426688787500713</v>
      </c>
      <c r="D2953" s="3"/>
      <c r="E2953" s="3"/>
    </row>
    <row r="2954" spans="1:5">
      <c r="A2954" s="2">
        <v>43885</v>
      </c>
      <c r="B2954" s="3">
        <v>4422.7742</v>
      </c>
      <c r="C2954" s="3">
        <f t="shared" si="46"/>
        <v>0.000559147240281662</v>
      </c>
      <c r="D2954" s="3"/>
      <c r="E2954" s="3"/>
    </row>
    <row r="2955" spans="1:5">
      <c r="A2955" s="2">
        <v>43886</v>
      </c>
      <c r="B2955" s="3">
        <v>4421.8514</v>
      </c>
      <c r="C2955" s="3">
        <f t="shared" si="46"/>
        <v>-0.000208647323664021</v>
      </c>
      <c r="D2955" s="3"/>
      <c r="E2955" s="3"/>
    </row>
    <row r="2956" spans="1:5">
      <c r="A2956" s="2">
        <v>43887</v>
      </c>
      <c r="B2956" s="3">
        <v>4351.5752</v>
      </c>
      <c r="C2956" s="3">
        <f t="shared" si="46"/>
        <v>-0.0158929357056185</v>
      </c>
      <c r="D2956" s="3"/>
      <c r="E2956" s="3"/>
    </row>
    <row r="2957" spans="1:5">
      <c r="A2957" s="2">
        <v>43888</v>
      </c>
      <c r="B2957" s="3">
        <v>4363.013</v>
      </c>
      <c r="C2957" s="3">
        <f t="shared" si="46"/>
        <v>0.00262842751746533</v>
      </c>
      <c r="D2957" s="3"/>
      <c r="E2957" s="3"/>
    </row>
    <row r="2958" spans="1:5">
      <c r="A2958" s="2">
        <v>43889</v>
      </c>
      <c r="B2958" s="3">
        <v>4189.3127</v>
      </c>
      <c r="C2958" s="3">
        <f t="shared" si="46"/>
        <v>-0.0398120060609491</v>
      </c>
      <c r="D2958" s="3"/>
      <c r="E2958" s="3"/>
    </row>
    <row r="2959" spans="1:5">
      <c r="A2959" s="2">
        <v>43892</v>
      </c>
      <c r="B2959" s="3">
        <v>4332.1122</v>
      </c>
      <c r="C2959" s="3">
        <f t="shared" si="46"/>
        <v>0.0340866175972014</v>
      </c>
      <c r="D2959" s="3"/>
      <c r="E2959" s="3"/>
    </row>
    <row r="2960" spans="1:5">
      <c r="A2960" s="2">
        <v>43893</v>
      </c>
      <c r="B2960" s="3">
        <v>4359.7354</v>
      </c>
      <c r="C2960" s="3">
        <f t="shared" si="46"/>
        <v>0.00637638147968559</v>
      </c>
      <c r="D2960" s="3"/>
      <c r="E2960" s="3"/>
    </row>
    <row r="2961" spans="1:5">
      <c r="A2961" s="2">
        <v>43894</v>
      </c>
      <c r="B2961" s="3">
        <v>4379.8478</v>
      </c>
      <c r="C2961" s="3">
        <f t="shared" si="46"/>
        <v>0.00461321574699235</v>
      </c>
      <c r="D2961" s="3"/>
      <c r="E2961" s="3"/>
    </row>
    <row r="2962" spans="1:5">
      <c r="A2962" s="2">
        <v>43895</v>
      </c>
      <c r="B2962" s="3">
        <v>4469.1651</v>
      </c>
      <c r="C2962" s="3">
        <f t="shared" si="46"/>
        <v>0.0203927862516137</v>
      </c>
      <c r="D2962" s="3"/>
      <c r="E2962" s="3"/>
    </row>
    <row r="2963" spans="1:5">
      <c r="A2963" s="2">
        <v>43896</v>
      </c>
      <c r="B2963" s="3">
        <v>4407.6637</v>
      </c>
      <c r="C2963" s="3">
        <f t="shared" si="46"/>
        <v>-0.0137612727710597</v>
      </c>
      <c r="D2963" s="3"/>
      <c r="E2963" s="3"/>
    </row>
    <row r="2964" spans="1:5">
      <c r="A2964" s="2">
        <v>43899</v>
      </c>
      <c r="B2964" s="3">
        <v>4249.148</v>
      </c>
      <c r="C2964" s="3">
        <f t="shared" si="46"/>
        <v>-0.0359636557571305</v>
      </c>
      <c r="D2964" s="3"/>
      <c r="E2964" s="3"/>
    </row>
    <row r="2965" spans="1:5">
      <c r="A2965" s="2">
        <v>43900</v>
      </c>
      <c r="B2965" s="3">
        <v>4346.1229</v>
      </c>
      <c r="C2965" s="3">
        <f t="shared" si="46"/>
        <v>0.0228221987090118</v>
      </c>
      <c r="D2965" s="3"/>
      <c r="E2965" s="3"/>
    </row>
    <row r="2966" spans="1:5">
      <c r="A2966" s="2">
        <v>43901</v>
      </c>
      <c r="B2966" s="3">
        <v>4286.3669</v>
      </c>
      <c r="C2966" s="3">
        <f t="shared" si="46"/>
        <v>-0.0137492660412342</v>
      </c>
      <c r="D2966" s="3"/>
      <c r="E2966" s="3"/>
    </row>
    <row r="2967" spans="1:5">
      <c r="A2967" s="2">
        <v>43902</v>
      </c>
      <c r="B2967" s="3">
        <v>4206.1858</v>
      </c>
      <c r="C2967" s="3">
        <f t="shared" si="46"/>
        <v>-0.0187060748346111</v>
      </c>
      <c r="D2967" s="3"/>
      <c r="E2967" s="3"/>
    </row>
    <row r="2968" spans="1:5">
      <c r="A2968" s="2">
        <v>43903</v>
      </c>
      <c r="B2968" s="3">
        <v>4154.8417</v>
      </c>
      <c r="C2968" s="3">
        <f t="shared" si="46"/>
        <v>-0.012206807412074</v>
      </c>
      <c r="D2968" s="3"/>
      <c r="E2968" s="3"/>
    </row>
    <row r="2969" spans="1:5">
      <c r="A2969" s="2">
        <v>43906</v>
      </c>
      <c r="B2969" s="3">
        <v>3971.8764</v>
      </c>
      <c r="C2969" s="3">
        <f t="shared" si="46"/>
        <v>-0.0440366476537481</v>
      </c>
      <c r="D2969" s="3"/>
      <c r="E2969" s="3"/>
    </row>
    <row r="2970" spans="1:5">
      <c r="A2970" s="2">
        <v>43907</v>
      </c>
      <c r="B2970" s="3">
        <v>3959.7229</v>
      </c>
      <c r="C2970" s="3">
        <f t="shared" si="46"/>
        <v>-0.00305988877196679</v>
      </c>
      <c r="D2970" s="3"/>
      <c r="E2970" s="3"/>
    </row>
    <row r="2971" spans="1:5">
      <c r="A2971" s="2">
        <v>43908</v>
      </c>
      <c r="B2971" s="3">
        <v>3883.388</v>
      </c>
      <c r="C2971" s="3">
        <f t="shared" si="46"/>
        <v>-0.0192778388608961</v>
      </c>
      <c r="D2971" s="3"/>
      <c r="E2971" s="3"/>
    </row>
    <row r="2972" spans="1:5">
      <c r="A2972" s="2">
        <v>43909</v>
      </c>
      <c r="B2972" s="3">
        <v>3853.2208</v>
      </c>
      <c r="C2972" s="3">
        <f t="shared" si="46"/>
        <v>-0.00776826832652309</v>
      </c>
      <c r="D2972" s="3"/>
      <c r="E2972" s="3"/>
    </row>
    <row r="2973" spans="1:5">
      <c r="A2973" s="2">
        <v>43910</v>
      </c>
      <c r="B2973" s="3">
        <v>3916.1501</v>
      </c>
      <c r="C2973" s="3">
        <f t="shared" si="46"/>
        <v>0.0163316101688229</v>
      </c>
      <c r="D2973" s="3"/>
      <c r="E2973" s="3"/>
    </row>
    <row r="2974" spans="1:5">
      <c r="A2974" s="2">
        <v>43913</v>
      </c>
      <c r="B2974" s="3">
        <v>3775.7554</v>
      </c>
      <c r="C2974" s="3">
        <f t="shared" si="46"/>
        <v>-0.0358501835769778</v>
      </c>
      <c r="D2974" s="3"/>
      <c r="E2974" s="3"/>
    </row>
    <row r="2975" spans="1:5">
      <c r="A2975" s="2">
        <v>43914</v>
      </c>
      <c r="B2975" s="3">
        <v>3869.9996</v>
      </c>
      <c r="C2975" s="3">
        <f t="shared" si="46"/>
        <v>0.0249603562773161</v>
      </c>
      <c r="D2975" s="3"/>
      <c r="E2975" s="3"/>
    </row>
    <row r="2976" spans="1:5">
      <c r="A2976" s="2">
        <v>43915</v>
      </c>
      <c r="B2976" s="3">
        <v>3970.987</v>
      </c>
      <c r="C2976" s="3">
        <f t="shared" si="46"/>
        <v>0.026094938097668</v>
      </c>
      <c r="D2976" s="3"/>
      <c r="E2976" s="3"/>
    </row>
    <row r="2977" spans="1:5">
      <c r="A2977" s="2">
        <v>43916</v>
      </c>
      <c r="B2977" s="3">
        <v>3941.6028</v>
      </c>
      <c r="C2977" s="3">
        <f t="shared" si="46"/>
        <v>-0.00739972203384196</v>
      </c>
      <c r="D2977" s="3"/>
      <c r="E2977" s="3"/>
    </row>
    <row r="2978" spans="1:5">
      <c r="A2978" s="2">
        <v>43917</v>
      </c>
      <c r="B2978" s="3">
        <v>3945.6266</v>
      </c>
      <c r="C2978" s="3">
        <f t="shared" si="46"/>
        <v>0.00102085375015462</v>
      </c>
      <c r="D2978" s="3"/>
      <c r="E2978" s="3"/>
    </row>
    <row r="2979" spans="1:5">
      <c r="A2979" s="2">
        <v>43920</v>
      </c>
      <c r="B2979" s="3">
        <v>3895.8153</v>
      </c>
      <c r="C2979" s="3">
        <f t="shared" si="46"/>
        <v>-0.0126244333409552</v>
      </c>
      <c r="D2979" s="3"/>
      <c r="E2979" s="3"/>
    </row>
    <row r="2980" spans="1:5">
      <c r="A2980" s="2">
        <v>43921</v>
      </c>
      <c r="B2980" s="3">
        <v>3908.102</v>
      </c>
      <c r="C2980" s="3">
        <f t="shared" si="46"/>
        <v>0.00315381994623812</v>
      </c>
      <c r="D2980" s="3"/>
      <c r="E2980" s="3"/>
    </row>
    <row r="2981" spans="1:5">
      <c r="A2981" s="2">
        <v>43922</v>
      </c>
      <c r="B2981" s="3">
        <v>3894.9906</v>
      </c>
      <c r="C2981" s="3">
        <f t="shared" si="46"/>
        <v>-0.00335492778847629</v>
      </c>
      <c r="D2981" s="3"/>
      <c r="E2981" s="3"/>
    </row>
    <row r="2982" spans="1:5">
      <c r="A2982" s="2">
        <v>43923</v>
      </c>
      <c r="B2982" s="3">
        <v>3967.0252</v>
      </c>
      <c r="C2982" s="3">
        <f t="shared" si="46"/>
        <v>0.0184941653004246</v>
      </c>
      <c r="D2982" s="3"/>
      <c r="E2982" s="3"/>
    </row>
    <row r="2983" spans="1:5">
      <c r="A2983" s="2">
        <v>43924</v>
      </c>
      <c r="B2983" s="3">
        <v>3942.3056</v>
      </c>
      <c r="C2983" s="3">
        <f t="shared" si="46"/>
        <v>-0.00623126870986348</v>
      </c>
      <c r="D2983" s="3"/>
      <c r="E2983" s="3"/>
    </row>
    <row r="2984" spans="1:5">
      <c r="A2984" s="2">
        <v>43928</v>
      </c>
      <c r="B2984" s="3">
        <v>4040.7111</v>
      </c>
      <c r="C2984" s="3">
        <f t="shared" si="46"/>
        <v>0.0249614083697621</v>
      </c>
      <c r="D2984" s="3"/>
      <c r="E2984" s="3"/>
    </row>
    <row r="2985" spans="1:5">
      <c r="A2985" s="2">
        <v>43929</v>
      </c>
      <c r="B2985" s="3">
        <v>4027.5438</v>
      </c>
      <c r="C2985" s="3">
        <f t="shared" si="46"/>
        <v>-0.00325865910086966</v>
      </c>
      <c r="D2985" s="3"/>
      <c r="E2985" s="3"/>
    </row>
    <row r="2986" spans="1:5">
      <c r="A2986" s="2">
        <v>43930</v>
      </c>
      <c r="B2986" s="3">
        <v>4047.2441</v>
      </c>
      <c r="C2986" s="3">
        <f t="shared" si="46"/>
        <v>0.00489139311160315</v>
      </c>
      <c r="D2986" s="3"/>
      <c r="E2986" s="3"/>
    </row>
    <row r="2987" spans="1:5">
      <c r="A2987" s="2">
        <v>43931</v>
      </c>
      <c r="B2987" s="3">
        <v>4006.4444</v>
      </c>
      <c r="C2987" s="3">
        <f t="shared" si="46"/>
        <v>-0.0100808597138977</v>
      </c>
      <c r="D2987" s="3"/>
      <c r="E2987" s="3"/>
    </row>
    <row r="2988" spans="1:5">
      <c r="A2988" s="2">
        <v>43934</v>
      </c>
      <c r="B2988" s="3">
        <v>3986.1775</v>
      </c>
      <c r="C2988" s="3">
        <f t="shared" si="46"/>
        <v>-0.00505857512960871</v>
      </c>
      <c r="D2988" s="3"/>
      <c r="E2988" s="3"/>
    </row>
    <row r="2989" spans="1:5">
      <c r="A2989" s="2">
        <v>43935</v>
      </c>
      <c r="B2989" s="3">
        <v>4066.9048</v>
      </c>
      <c r="C2989" s="3">
        <f t="shared" si="46"/>
        <v>0.0202518076528203</v>
      </c>
      <c r="D2989" s="3"/>
      <c r="E2989" s="3"/>
    </row>
    <row r="2990" spans="1:5">
      <c r="A2990" s="2">
        <v>43936</v>
      </c>
      <c r="B2990" s="3">
        <v>4040.5095</v>
      </c>
      <c r="C2990" s="3">
        <f t="shared" si="46"/>
        <v>-0.00649026748794309</v>
      </c>
      <c r="D2990" s="3"/>
      <c r="E2990" s="3"/>
    </row>
    <row r="2991" spans="1:5">
      <c r="A2991" s="2">
        <v>43937</v>
      </c>
      <c r="B2991" s="3">
        <v>4053.8069</v>
      </c>
      <c r="C2991" s="3">
        <f t="shared" si="46"/>
        <v>0.00329102060024854</v>
      </c>
      <c r="D2991" s="3"/>
      <c r="E2991" s="3"/>
    </row>
    <row r="2992" spans="1:5">
      <c r="A2992" s="2">
        <v>43938</v>
      </c>
      <c r="B2992" s="3">
        <v>4083.6455</v>
      </c>
      <c r="C2992" s="3">
        <f t="shared" si="46"/>
        <v>0.00736063673876524</v>
      </c>
      <c r="D2992" s="3"/>
      <c r="E2992" s="3"/>
    </row>
    <row r="2993" spans="1:5">
      <c r="A2993" s="2">
        <v>43941</v>
      </c>
      <c r="B2993" s="3">
        <v>4106.9849</v>
      </c>
      <c r="C2993" s="3">
        <f t="shared" si="46"/>
        <v>0.00571533449708117</v>
      </c>
      <c r="D2993" s="3"/>
      <c r="E2993" s="3"/>
    </row>
    <row r="2994" spans="1:5">
      <c r="A2994" s="2">
        <v>43942</v>
      </c>
      <c r="B2994" s="3">
        <v>4063.5103</v>
      </c>
      <c r="C2994" s="3">
        <f t="shared" si="46"/>
        <v>-0.010585527110168</v>
      </c>
      <c r="D2994" s="3"/>
      <c r="E2994" s="3"/>
    </row>
    <row r="2995" spans="1:5">
      <c r="A2995" s="2">
        <v>43943</v>
      </c>
      <c r="B2995" s="3">
        <v>4096.9038</v>
      </c>
      <c r="C2995" s="3">
        <f t="shared" si="46"/>
        <v>0.00821789475961218</v>
      </c>
      <c r="D2995" s="3"/>
      <c r="E2995" s="3"/>
    </row>
    <row r="2996" spans="1:5">
      <c r="A2996" s="2">
        <v>43944</v>
      </c>
      <c r="B2996" s="3">
        <v>4083.4797</v>
      </c>
      <c r="C2996" s="3">
        <f t="shared" si="46"/>
        <v>-0.00327664515822905</v>
      </c>
      <c r="D2996" s="3"/>
      <c r="E2996" s="3"/>
    </row>
    <row r="2997" spans="1:5">
      <c r="A2997" s="2">
        <v>43945</v>
      </c>
      <c r="B2997" s="3">
        <v>4041.1251</v>
      </c>
      <c r="C2997" s="3">
        <f t="shared" si="46"/>
        <v>-0.0103721833121883</v>
      </c>
      <c r="D2997" s="3"/>
      <c r="E2997" s="3"/>
    </row>
    <row r="2998" spans="1:5">
      <c r="A2998" s="2">
        <v>43948</v>
      </c>
      <c r="B2998" s="3">
        <v>4060.1624</v>
      </c>
      <c r="C2998" s="3">
        <f t="shared" si="46"/>
        <v>0.0047108910337866</v>
      </c>
      <c r="D2998" s="3"/>
      <c r="E2998" s="3"/>
    </row>
    <row r="2999" spans="1:5">
      <c r="A2999" s="2">
        <v>43949</v>
      </c>
      <c r="B2999" s="3">
        <v>4073.8682</v>
      </c>
      <c r="C2999" s="3">
        <f t="shared" si="46"/>
        <v>0.00337567778077047</v>
      </c>
      <c r="D2999" s="3"/>
      <c r="E2999" s="3"/>
    </row>
    <row r="3000" spans="1:5">
      <c r="A3000" s="2">
        <v>43950</v>
      </c>
      <c r="B3000" s="3">
        <v>4087.9144</v>
      </c>
      <c r="C3000" s="3">
        <f t="shared" si="46"/>
        <v>0.00344787786703562</v>
      </c>
      <c r="D3000" s="3"/>
      <c r="E3000" s="3"/>
    </row>
    <row r="3001" spans="1:5">
      <c r="A3001" s="2">
        <v>43951</v>
      </c>
      <c r="B3001" s="3">
        <v>4148.6885</v>
      </c>
      <c r="C3001" s="3">
        <f t="shared" si="46"/>
        <v>0.0148667741183622</v>
      </c>
      <c r="D3001" s="3"/>
      <c r="E3001" s="3"/>
    </row>
    <row r="3002" spans="1:5">
      <c r="A3002" s="2">
        <v>43957</v>
      </c>
      <c r="B3002" s="3">
        <v>4186.3386</v>
      </c>
      <c r="C3002" s="3">
        <f t="shared" si="46"/>
        <v>0.00907518122895943</v>
      </c>
      <c r="D3002" s="3"/>
      <c r="E3002" s="3"/>
    </row>
    <row r="3003" spans="1:5">
      <c r="A3003" s="2">
        <v>43958</v>
      </c>
      <c r="B3003" s="3">
        <v>4176.2181</v>
      </c>
      <c r="C3003" s="3">
        <f t="shared" si="46"/>
        <v>-0.00241750631446773</v>
      </c>
      <c r="D3003" s="3"/>
      <c r="E3003" s="3"/>
    </row>
    <row r="3004" spans="1:5">
      <c r="A3004" s="2">
        <v>43959</v>
      </c>
      <c r="B3004" s="3">
        <v>4219.0082</v>
      </c>
      <c r="C3004" s="3">
        <f t="shared" si="46"/>
        <v>0.0102461363308588</v>
      </c>
      <c r="D3004" s="3"/>
      <c r="E3004" s="3"/>
    </row>
    <row r="3005" spans="1:5">
      <c r="A3005" s="2">
        <v>43962</v>
      </c>
      <c r="B3005" s="3">
        <v>4214.0489</v>
      </c>
      <c r="C3005" s="3">
        <f t="shared" si="46"/>
        <v>-0.00117546583578587</v>
      </c>
      <c r="D3005" s="3"/>
      <c r="E3005" s="3"/>
    </row>
    <row r="3006" spans="1:5">
      <c r="A3006" s="2">
        <v>43963</v>
      </c>
      <c r="B3006" s="3">
        <v>4217.2323</v>
      </c>
      <c r="C3006" s="3">
        <f t="shared" si="46"/>
        <v>0.000755425500639039</v>
      </c>
      <c r="D3006" s="3"/>
      <c r="E3006" s="3"/>
    </row>
    <row r="3007" spans="1:5">
      <c r="A3007" s="2">
        <v>43964</v>
      </c>
      <c r="B3007" s="3">
        <v>4228.2085</v>
      </c>
      <c r="C3007" s="3">
        <f t="shared" si="46"/>
        <v>0.00260270225095261</v>
      </c>
      <c r="D3007" s="3"/>
      <c r="E3007" s="3"/>
    </row>
    <row r="3008" spans="1:5">
      <c r="A3008" s="2">
        <v>43965</v>
      </c>
      <c r="B3008" s="3">
        <v>4184.4494</v>
      </c>
      <c r="C3008" s="3">
        <f t="shared" si="46"/>
        <v>-0.0103493240695201</v>
      </c>
      <c r="D3008" s="3"/>
      <c r="E3008" s="3"/>
    </row>
    <row r="3009" spans="1:5">
      <c r="A3009" s="2">
        <v>43966</v>
      </c>
      <c r="B3009" s="3">
        <v>4178.5844</v>
      </c>
      <c r="C3009" s="3">
        <f t="shared" si="46"/>
        <v>-0.0014016180958003</v>
      </c>
      <c r="D3009" s="3"/>
      <c r="E3009" s="3"/>
    </row>
    <row r="3010" spans="1:5">
      <c r="A3010" s="2">
        <v>43969</v>
      </c>
      <c r="B3010" s="3">
        <v>4181.0163</v>
      </c>
      <c r="C3010" s="3">
        <f t="shared" si="46"/>
        <v>0.000581991355732936</v>
      </c>
      <c r="D3010" s="3"/>
      <c r="E3010" s="3"/>
    </row>
    <row r="3011" spans="1:5">
      <c r="A3011" s="2">
        <v>43970</v>
      </c>
      <c r="B3011" s="3">
        <v>4220.8828</v>
      </c>
      <c r="C3011" s="3">
        <f t="shared" si="46"/>
        <v>0.0095351218793383</v>
      </c>
      <c r="D3011" s="3"/>
      <c r="E3011" s="3"/>
    </row>
    <row r="3012" spans="1:5">
      <c r="A3012" s="2">
        <v>43971</v>
      </c>
      <c r="B3012" s="3">
        <v>4192.9199</v>
      </c>
      <c r="C3012" s="3">
        <f t="shared" ref="C3012:C3075" si="47">(B3012-B3011)/B3011</f>
        <v>-0.00662489373076183</v>
      </c>
      <c r="D3012" s="3"/>
      <c r="E3012" s="3"/>
    </row>
    <row r="3013" spans="1:5">
      <c r="A3013" s="2">
        <v>43972</v>
      </c>
      <c r="B3013" s="3">
        <v>4163.6067</v>
      </c>
      <c r="C3013" s="3">
        <f t="shared" si="47"/>
        <v>-0.00699111852816449</v>
      </c>
      <c r="D3013" s="3"/>
      <c r="E3013" s="3"/>
    </row>
    <row r="3014" spans="1:5">
      <c r="A3014" s="2">
        <v>43973</v>
      </c>
      <c r="B3014" s="3">
        <v>4073.2463</v>
      </c>
      <c r="C3014" s="3">
        <f t="shared" si="47"/>
        <v>-0.0217024340939793</v>
      </c>
      <c r="D3014" s="3"/>
      <c r="E3014" s="3"/>
    </row>
    <row r="3015" spans="1:5">
      <c r="A3015" s="2">
        <v>43976</v>
      </c>
      <c r="B3015" s="3">
        <v>4075.1967</v>
      </c>
      <c r="C3015" s="3">
        <f t="shared" si="47"/>
        <v>0.000478831834942113</v>
      </c>
      <c r="D3015" s="3"/>
      <c r="E3015" s="3"/>
    </row>
    <row r="3016" spans="1:5">
      <c r="A3016" s="2">
        <v>43977</v>
      </c>
      <c r="B3016" s="3">
        <v>4129.7755</v>
      </c>
      <c r="C3016" s="3">
        <f t="shared" si="47"/>
        <v>0.0133929240765237</v>
      </c>
      <c r="D3016" s="3"/>
      <c r="E3016" s="3"/>
    </row>
    <row r="3017" spans="1:5">
      <c r="A3017" s="2">
        <v>43978</v>
      </c>
      <c r="B3017" s="3">
        <v>4098.3677</v>
      </c>
      <c r="C3017" s="3">
        <f t="shared" si="47"/>
        <v>-0.00760520759542497</v>
      </c>
      <c r="D3017" s="3"/>
      <c r="E3017" s="3"/>
    </row>
    <row r="3018" spans="1:5">
      <c r="A3018" s="2">
        <v>43979</v>
      </c>
      <c r="B3018" s="3">
        <v>4105.5396</v>
      </c>
      <c r="C3018" s="3">
        <f t="shared" si="47"/>
        <v>0.00174994059220218</v>
      </c>
      <c r="D3018" s="3"/>
      <c r="E3018" s="3"/>
    </row>
    <row r="3019" spans="1:5">
      <c r="A3019" s="2">
        <v>43980</v>
      </c>
      <c r="B3019" s="3">
        <v>4122.5237</v>
      </c>
      <c r="C3019" s="3">
        <f t="shared" si="47"/>
        <v>0.00413687399337219</v>
      </c>
      <c r="D3019" s="3"/>
      <c r="E3019" s="3"/>
    </row>
    <row r="3020" spans="1:5">
      <c r="A3020" s="2">
        <v>43983</v>
      </c>
      <c r="B3020" s="3">
        <v>4237.067</v>
      </c>
      <c r="C3020" s="3">
        <f t="shared" si="47"/>
        <v>0.0277847523350806</v>
      </c>
      <c r="D3020" s="3"/>
      <c r="E3020" s="3"/>
    </row>
    <row r="3021" spans="1:5">
      <c r="A3021" s="2">
        <v>43984</v>
      </c>
      <c r="B3021" s="3">
        <v>4246.2224</v>
      </c>
      <c r="C3021" s="3">
        <f t="shared" si="47"/>
        <v>0.0021607871671606</v>
      </c>
      <c r="D3021" s="3"/>
      <c r="E3021" s="3"/>
    </row>
    <row r="3022" spans="1:5">
      <c r="A3022" s="2">
        <v>43985</v>
      </c>
      <c r="B3022" s="3">
        <v>4247.4173</v>
      </c>
      <c r="C3022" s="3">
        <f t="shared" si="47"/>
        <v>0.00028140306546365</v>
      </c>
      <c r="D3022" s="3"/>
      <c r="E3022" s="3"/>
    </row>
    <row r="3023" spans="1:5">
      <c r="A3023" s="2">
        <v>43986</v>
      </c>
      <c r="B3023" s="3">
        <v>4247.1081</v>
      </c>
      <c r="C3023" s="3">
        <f t="shared" si="47"/>
        <v>-7.27971795942187e-5</v>
      </c>
      <c r="D3023" s="3"/>
      <c r="E3023" s="3"/>
    </row>
    <row r="3024" spans="1:5">
      <c r="A3024" s="2">
        <v>43987</v>
      </c>
      <c r="B3024" s="3">
        <v>4263.967</v>
      </c>
      <c r="C3024" s="3">
        <f t="shared" si="47"/>
        <v>0.0039695010353043</v>
      </c>
      <c r="D3024" s="3"/>
      <c r="E3024" s="3"/>
    </row>
    <row r="3025" spans="1:5">
      <c r="A3025" s="2">
        <v>43990</v>
      </c>
      <c r="B3025" s="3">
        <v>4278.5097</v>
      </c>
      <c r="C3025" s="3">
        <f t="shared" si="47"/>
        <v>0.00341060331845907</v>
      </c>
      <c r="D3025" s="3"/>
      <c r="E3025" s="3"/>
    </row>
    <row r="3026" spans="1:5">
      <c r="A3026" s="2">
        <v>43991</v>
      </c>
      <c r="B3026" s="3">
        <v>4305.2443</v>
      </c>
      <c r="C3026" s="3">
        <f t="shared" si="47"/>
        <v>0.0062485776297295</v>
      </c>
      <c r="D3026" s="3"/>
      <c r="E3026" s="3"/>
    </row>
    <row r="3027" spans="1:5">
      <c r="A3027" s="2">
        <v>43992</v>
      </c>
      <c r="B3027" s="3">
        <v>4300.347</v>
      </c>
      <c r="C3027" s="3">
        <f t="shared" si="47"/>
        <v>-0.00113751965248535</v>
      </c>
      <c r="D3027" s="3"/>
      <c r="E3027" s="3"/>
    </row>
    <row r="3028" spans="1:5">
      <c r="A3028" s="2">
        <v>43993</v>
      </c>
      <c r="B3028" s="3">
        <v>4260.4004</v>
      </c>
      <c r="C3028" s="3">
        <f t="shared" si="47"/>
        <v>-0.0092891573633475</v>
      </c>
      <c r="D3028" s="3"/>
      <c r="E3028" s="3"/>
    </row>
    <row r="3029" spans="1:5">
      <c r="A3029" s="2">
        <v>43994</v>
      </c>
      <c r="B3029" s="3">
        <v>4266.5944</v>
      </c>
      <c r="C3029" s="3">
        <f t="shared" si="47"/>
        <v>0.00145385396170733</v>
      </c>
      <c r="D3029" s="3"/>
      <c r="E3029" s="3"/>
    </row>
    <row r="3030" spans="1:5">
      <c r="A3030" s="2">
        <v>43997</v>
      </c>
      <c r="B3030" s="3">
        <v>4227.8496</v>
      </c>
      <c r="C3030" s="3">
        <f t="shared" si="47"/>
        <v>-0.00908096630886695</v>
      </c>
      <c r="D3030" s="3"/>
      <c r="E3030" s="3"/>
    </row>
    <row r="3031" spans="1:5">
      <c r="A3031" s="2">
        <v>43998</v>
      </c>
      <c r="B3031" s="3">
        <v>4295.3975</v>
      </c>
      <c r="C3031" s="3">
        <f t="shared" si="47"/>
        <v>0.0159768928393291</v>
      </c>
      <c r="D3031" s="3"/>
      <c r="E3031" s="3"/>
    </row>
    <row r="3032" spans="1:5">
      <c r="A3032" s="2">
        <v>43999</v>
      </c>
      <c r="B3032" s="3">
        <v>4305.3927</v>
      </c>
      <c r="C3032" s="3">
        <f t="shared" si="47"/>
        <v>0.00232695577068253</v>
      </c>
      <c r="D3032" s="3"/>
      <c r="E3032" s="3"/>
    </row>
    <row r="3033" spans="1:5">
      <c r="A3033" s="2">
        <v>44000</v>
      </c>
      <c r="B3033" s="3">
        <v>4326.6945</v>
      </c>
      <c r="C3033" s="3">
        <f t="shared" si="47"/>
        <v>0.00494770198314297</v>
      </c>
      <c r="D3033" s="3"/>
      <c r="E3033" s="3"/>
    </row>
    <row r="3034" spans="1:5">
      <c r="A3034" s="2">
        <v>44001</v>
      </c>
      <c r="B3034" s="3">
        <v>4380.2307</v>
      </c>
      <c r="C3034" s="3">
        <f t="shared" si="47"/>
        <v>0.0123734643155417</v>
      </c>
      <c r="D3034" s="3"/>
      <c r="E3034" s="3"/>
    </row>
    <row r="3035" spans="1:5">
      <c r="A3035" s="2">
        <v>44004</v>
      </c>
      <c r="B3035" s="3">
        <v>4382.3186</v>
      </c>
      <c r="C3035" s="3">
        <f t="shared" si="47"/>
        <v>0.000476664391215635</v>
      </c>
      <c r="D3035" s="3"/>
      <c r="E3035" s="3"/>
    </row>
    <row r="3036" spans="1:5">
      <c r="A3036" s="2">
        <v>44005</v>
      </c>
      <c r="B3036" s="3">
        <v>4401.9956</v>
      </c>
      <c r="C3036" s="3">
        <f t="shared" si="47"/>
        <v>0.00449008887669659</v>
      </c>
      <c r="D3036" s="3"/>
      <c r="E3036" s="3"/>
    </row>
    <row r="3037" spans="1:5">
      <c r="A3037" s="2">
        <v>44006</v>
      </c>
      <c r="B3037" s="3">
        <v>4412.9089</v>
      </c>
      <c r="C3037" s="3">
        <f t="shared" si="47"/>
        <v>0.00247917103779026</v>
      </c>
      <c r="D3037" s="3"/>
      <c r="E3037" s="3"/>
    </row>
    <row r="3038" spans="1:5">
      <c r="A3038" s="2">
        <v>44011</v>
      </c>
      <c r="B3038" s="3">
        <v>4384.3976</v>
      </c>
      <c r="C3038" s="3">
        <f t="shared" si="47"/>
        <v>-0.00646088569832024</v>
      </c>
      <c r="D3038" s="3"/>
      <c r="E3038" s="3"/>
    </row>
    <row r="3039" spans="1:5">
      <c r="A3039" s="2">
        <v>44012</v>
      </c>
      <c r="B3039" s="3">
        <v>4447.165</v>
      </c>
      <c r="C3039" s="3">
        <f t="shared" si="47"/>
        <v>0.0143160830121793</v>
      </c>
      <c r="D3039" s="3"/>
      <c r="E3039" s="3"/>
    </row>
    <row r="3040" spans="1:5">
      <c r="A3040" s="2">
        <v>44013</v>
      </c>
      <c r="B3040" s="3">
        <v>4517.6908</v>
      </c>
      <c r="C3040" s="3">
        <f t="shared" si="47"/>
        <v>0.0158585975559711</v>
      </c>
      <c r="D3040" s="3"/>
      <c r="E3040" s="3"/>
    </row>
    <row r="3041" spans="1:5">
      <c r="A3041" s="2">
        <v>44014</v>
      </c>
      <c r="B3041" s="3">
        <v>4605.9548</v>
      </c>
      <c r="C3041" s="3">
        <f t="shared" si="47"/>
        <v>0.0195374149997163</v>
      </c>
      <c r="D3041" s="3"/>
      <c r="E3041" s="3"/>
    </row>
    <row r="3042" spans="1:5">
      <c r="A3042" s="2">
        <v>44015</v>
      </c>
      <c r="B3042" s="3">
        <v>4687.5205</v>
      </c>
      <c r="C3042" s="3">
        <f t="shared" si="47"/>
        <v>0.0177087495517757</v>
      </c>
      <c r="D3042" s="3"/>
      <c r="E3042" s="3"/>
    </row>
    <row r="3043" spans="1:5">
      <c r="A3043" s="2">
        <v>44018</v>
      </c>
      <c r="B3043" s="3">
        <v>4935.326</v>
      </c>
      <c r="C3043" s="3">
        <f t="shared" si="47"/>
        <v>0.0528649421373198</v>
      </c>
      <c r="D3043" s="3"/>
      <c r="E3043" s="3"/>
    </row>
    <row r="3044" spans="1:5">
      <c r="A3044" s="2">
        <v>44019</v>
      </c>
      <c r="B3044" s="3">
        <v>4972.9512</v>
      </c>
      <c r="C3044" s="3">
        <f t="shared" si="47"/>
        <v>0.00762365039310481</v>
      </c>
      <c r="D3044" s="3"/>
      <c r="E3044" s="3"/>
    </row>
    <row r="3045" spans="1:5">
      <c r="A3045" s="2">
        <v>44020</v>
      </c>
      <c r="B3045" s="3">
        <v>5063.1559</v>
      </c>
      <c r="C3045" s="3">
        <f t="shared" si="47"/>
        <v>0.018139068004528</v>
      </c>
      <c r="D3045" s="3"/>
      <c r="E3045" s="3"/>
    </row>
    <row r="3046" spans="1:5">
      <c r="A3046" s="2">
        <v>44021</v>
      </c>
      <c r="B3046" s="3">
        <v>5146.6126</v>
      </c>
      <c r="C3046" s="3">
        <f t="shared" si="47"/>
        <v>0.016483138510509</v>
      </c>
      <c r="D3046" s="3"/>
      <c r="E3046" s="3"/>
    </row>
    <row r="3047" spans="1:5">
      <c r="A3047" s="2">
        <v>44022</v>
      </c>
      <c r="B3047" s="3">
        <v>5073.0643</v>
      </c>
      <c r="C3047" s="3">
        <f t="shared" si="47"/>
        <v>-0.0142906229235129</v>
      </c>
      <c r="D3047" s="3"/>
      <c r="E3047" s="3"/>
    </row>
    <row r="3048" spans="1:5">
      <c r="A3048" s="2">
        <v>44025</v>
      </c>
      <c r="B3048" s="3">
        <v>5195.267</v>
      </c>
      <c r="C3048" s="3">
        <f t="shared" si="47"/>
        <v>0.0240885375728433</v>
      </c>
      <c r="D3048" s="3"/>
      <c r="E3048" s="3"/>
    </row>
    <row r="3049" spans="1:5">
      <c r="A3049" s="2">
        <v>44026</v>
      </c>
      <c r="B3049" s="3">
        <v>5140.8186</v>
      </c>
      <c r="C3049" s="3">
        <f t="shared" si="47"/>
        <v>-0.0104803853199461</v>
      </c>
      <c r="D3049" s="3"/>
      <c r="E3049" s="3"/>
    </row>
    <row r="3050" spans="1:5">
      <c r="A3050" s="2">
        <v>44027</v>
      </c>
      <c r="B3050" s="3">
        <v>5059.0121</v>
      </c>
      <c r="C3050" s="3">
        <f t="shared" si="47"/>
        <v>-0.015913127142825</v>
      </c>
      <c r="D3050" s="3"/>
      <c r="E3050" s="3"/>
    </row>
    <row r="3051" spans="1:5">
      <c r="A3051" s="2">
        <v>44028</v>
      </c>
      <c r="B3051" s="3">
        <v>4815.7605</v>
      </c>
      <c r="C3051" s="3">
        <f t="shared" si="47"/>
        <v>-0.048082826289346</v>
      </c>
      <c r="D3051" s="3"/>
      <c r="E3051" s="3"/>
    </row>
    <row r="3052" spans="1:5">
      <c r="A3052" s="2">
        <v>44029</v>
      </c>
      <c r="B3052" s="3">
        <v>4843.2196</v>
      </c>
      <c r="C3052" s="3">
        <f t="shared" si="47"/>
        <v>0.00570192392250404</v>
      </c>
      <c r="D3052" s="3"/>
      <c r="E3052" s="3"/>
    </row>
    <row r="3053" spans="1:5">
      <c r="A3053" s="2">
        <v>44032</v>
      </c>
      <c r="B3053" s="3">
        <v>4986.3958</v>
      </c>
      <c r="C3053" s="3">
        <f t="shared" si="47"/>
        <v>0.0295621945368738</v>
      </c>
      <c r="D3053" s="3"/>
      <c r="E3053" s="3"/>
    </row>
    <row r="3054" spans="1:5">
      <c r="A3054" s="2">
        <v>44033</v>
      </c>
      <c r="B3054" s="3">
        <v>5001.9002</v>
      </c>
      <c r="C3054" s="3">
        <f t="shared" si="47"/>
        <v>0.00310934001669097</v>
      </c>
      <c r="D3054" s="3"/>
      <c r="E3054" s="3"/>
    </row>
    <row r="3055" spans="1:5">
      <c r="A3055" s="2">
        <v>44034</v>
      </c>
      <c r="B3055" s="3">
        <v>5031.5051</v>
      </c>
      <c r="C3055" s="3">
        <f t="shared" si="47"/>
        <v>0.0059187306456055</v>
      </c>
      <c r="D3055" s="3"/>
      <c r="E3055" s="3"/>
    </row>
    <row r="3056" spans="1:5">
      <c r="A3056" s="2">
        <v>44035</v>
      </c>
      <c r="B3056" s="3">
        <v>5029.7794</v>
      </c>
      <c r="C3056" s="3">
        <f t="shared" si="47"/>
        <v>-0.000342978883197388</v>
      </c>
      <c r="D3056" s="3"/>
      <c r="E3056" s="3"/>
    </row>
    <row r="3057" spans="1:5">
      <c r="A3057" s="2">
        <v>44036</v>
      </c>
      <c r="B3057" s="3">
        <v>4800.4044</v>
      </c>
      <c r="C3057" s="3">
        <f t="shared" si="47"/>
        <v>-0.0456033916716109</v>
      </c>
      <c r="D3057" s="3"/>
      <c r="E3057" s="3"/>
    </row>
    <row r="3058" spans="1:5">
      <c r="A3058" s="2">
        <v>44039</v>
      </c>
      <c r="B3058" s="3">
        <v>4821.5233</v>
      </c>
      <c r="C3058" s="3">
        <f t="shared" si="47"/>
        <v>0.00439940018386773</v>
      </c>
      <c r="D3058" s="3"/>
      <c r="E3058" s="3"/>
    </row>
    <row r="3059" spans="1:5">
      <c r="A3059" s="2">
        <v>44040</v>
      </c>
      <c r="B3059" s="3">
        <v>4864.9574</v>
      </c>
      <c r="C3059" s="3">
        <f t="shared" si="47"/>
        <v>0.00900837708281953</v>
      </c>
      <c r="D3059" s="3"/>
      <c r="E3059" s="3"/>
    </row>
    <row r="3060" spans="1:5">
      <c r="A3060" s="2">
        <v>44041</v>
      </c>
      <c r="B3060" s="3">
        <v>4986.0039</v>
      </c>
      <c r="C3060" s="3">
        <f t="shared" si="47"/>
        <v>0.024881307285445</v>
      </c>
      <c r="D3060" s="3"/>
      <c r="E3060" s="3"/>
    </row>
    <row r="3061" spans="1:5">
      <c r="A3061" s="2">
        <v>44042</v>
      </c>
      <c r="B3061" s="3">
        <v>4964.1149</v>
      </c>
      <c r="C3061" s="3">
        <f t="shared" si="47"/>
        <v>-0.00439008882443917</v>
      </c>
      <c r="D3061" s="3"/>
      <c r="E3061" s="3"/>
    </row>
    <row r="3062" spans="1:5">
      <c r="A3062" s="2">
        <v>44043</v>
      </c>
      <c r="B3062" s="3">
        <v>5008.1974</v>
      </c>
      <c r="C3062" s="3">
        <f t="shared" si="47"/>
        <v>0.00888023361425426</v>
      </c>
      <c r="D3062" s="3"/>
      <c r="E3062" s="3"/>
    </row>
    <row r="3063" spans="1:5">
      <c r="A3063" s="2">
        <v>44046</v>
      </c>
      <c r="B3063" s="3">
        <v>5099.615</v>
      </c>
      <c r="C3063" s="3">
        <f t="shared" si="47"/>
        <v>0.0182535935983673</v>
      </c>
      <c r="D3063" s="3"/>
      <c r="E3063" s="3"/>
    </row>
    <row r="3064" spans="1:5">
      <c r="A3064" s="2">
        <v>44047</v>
      </c>
      <c r="B3064" s="3">
        <v>5095.2594</v>
      </c>
      <c r="C3064" s="3">
        <f t="shared" si="47"/>
        <v>-0.00085410369214144</v>
      </c>
      <c r="D3064" s="3"/>
      <c r="E3064" s="3"/>
    </row>
    <row r="3065" spans="1:5">
      <c r="A3065" s="2">
        <v>44048</v>
      </c>
      <c r="B3065" s="3">
        <v>5110.5074</v>
      </c>
      <c r="C3065" s="3">
        <f t="shared" si="47"/>
        <v>0.0029925856179178</v>
      </c>
      <c r="D3065" s="3"/>
      <c r="E3065" s="3"/>
    </row>
    <row r="3066" spans="1:5">
      <c r="A3066" s="2">
        <v>44049</v>
      </c>
      <c r="B3066" s="3">
        <v>5098.5251</v>
      </c>
      <c r="C3066" s="3">
        <f t="shared" si="47"/>
        <v>-0.0023446399862371</v>
      </c>
      <c r="D3066" s="3"/>
      <c r="E3066" s="3"/>
    </row>
    <row r="3067" spans="1:5">
      <c r="A3067" s="2">
        <v>44050</v>
      </c>
      <c r="B3067" s="3">
        <v>5039.1659</v>
      </c>
      <c r="C3067" s="3">
        <f t="shared" si="47"/>
        <v>-0.0116424257674047</v>
      </c>
      <c r="D3067" s="3"/>
      <c r="E3067" s="3"/>
    </row>
    <row r="3068" spans="1:5">
      <c r="A3068" s="2">
        <v>44053</v>
      </c>
      <c r="B3068" s="3">
        <v>5059.6339</v>
      </c>
      <c r="C3068" s="3">
        <f t="shared" si="47"/>
        <v>0.00406178332013237</v>
      </c>
      <c r="D3068" s="3"/>
      <c r="E3068" s="3"/>
    </row>
    <row r="3069" spans="1:5">
      <c r="A3069" s="2">
        <v>44054</v>
      </c>
      <c r="B3069" s="3">
        <v>5001.5669</v>
      </c>
      <c r="C3069" s="3">
        <f t="shared" si="47"/>
        <v>-0.0114765220463876</v>
      </c>
      <c r="D3069" s="3"/>
      <c r="E3069" s="3"/>
    </row>
    <row r="3070" spans="1:5">
      <c r="A3070" s="2">
        <v>44055</v>
      </c>
      <c r="B3070" s="3">
        <v>4960.5061</v>
      </c>
      <c r="C3070" s="3">
        <f t="shared" si="47"/>
        <v>-0.00820958727953838</v>
      </c>
      <c r="D3070" s="3"/>
      <c r="E3070" s="3"/>
    </row>
    <row r="3071" spans="1:5">
      <c r="A3071" s="2">
        <v>44056</v>
      </c>
      <c r="B3071" s="3">
        <v>4955.5138</v>
      </c>
      <c r="C3071" s="3">
        <f t="shared" si="47"/>
        <v>-0.00100640940649179</v>
      </c>
      <c r="D3071" s="3"/>
      <c r="E3071" s="3"/>
    </row>
    <row r="3072" spans="1:5">
      <c r="A3072" s="2">
        <v>44057</v>
      </c>
      <c r="B3072" s="3">
        <v>5024.1795</v>
      </c>
      <c r="C3072" s="3">
        <f t="shared" si="47"/>
        <v>0.0138564239292403</v>
      </c>
      <c r="D3072" s="3"/>
      <c r="E3072" s="3"/>
    </row>
    <row r="3073" spans="1:5">
      <c r="A3073" s="2">
        <v>44060</v>
      </c>
      <c r="B3073" s="3">
        <v>5135.725</v>
      </c>
      <c r="C3073" s="3">
        <f t="shared" si="47"/>
        <v>0.0222017346314956</v>
      </c>
      <c r="D3073" s="3"/>
      <c r="E3073" s="3"/>
    </row>
    <row r="3074" spans="1:5">
      <c r="A3074" s="2">
        <v>44061</v>
      </c>
      <c r="B3074" s="3">
        <v>5142.2202</v>
      </c>
      <c r="C3074" s="3">
        <f t="shared" si="47"/>
        <v>0.00126470946166303</v>
      </c>
      <c r="D3074" s="3"/>
      <c r="E3074" s="3"/>
    </row>
    <row r="3075" spans="1:5">
      <c r="A3075" s="2">
        <v>44062</v>
      </c>
      <c r="B3075" s="3">
        <v>5061.156</v>
      </c>
      <c r="C3075" s="3">
        <f t="shared" si="47"/>
        <v>-0.015764435758702</v>
      </c>
      <c r="D3075" s="3"/>
      <c r="E3075" s="3"/>
    </row>
    <row r="3076" spans="1:5">
      <c r="A3076" s="2">
        <v>44063</v>
      </c>
      <c r="B3076" s="3">
        <v>4998.1232</v>
      </c>
      <c r="C3076" s="3">
        <f t="shared" ref="C3076:C3139" si="48">(B3076-B3075)/B3075</f>
        <v>-0.0124542298241745</v>
      </c>
      <c r="D3076" s="3"/>
      <c r="E3076" s="3"/>
    </row>
    <row r="3077" spans="1:5">
      <c r="A3077" s="2">
        <v>44064</v>
      </c>
      <c r="B3077" s="3">
        <v>5039.4272</v>
      </c>
      <c r="C3077" s="3">
        <f t="shared" si="48"/>
        <v>0.00826390193823155</v>
      </c>
      <c r="D3077" s="3"/>
      <c r="E3077" s="3"/>
    </row>
    <row r="3078" spans="1:5">
      <c r="A3078" s="2">
        <v>44067</v>
      </c>
      <c r="B3078" s="3">
        <v>5077.6086</v>
      </c>
      <c r="C3078" s="3">
        <f t="shared" si="48"/>
        <v>0.00757653568246794</v>
      </c>
      <c r="D3078" s="3"/>
      <c r="E3078" s="3"/>
    </row>
    <row r="3079" spans="1:5">
      <c r="A3079" s="2">
        <v>44068</v>
      </c>
      <c r="B3079" s="3">
        <v>5075.6188</v>
      </c>
      <c r="C3079" s="3">
        <f t="shared" si="48"/>
        <v>-0.000391877388895114</v>
      </c>
      <c r="D3079" s="3"/>
      <c r="E3079" s="3"/>
    </row>
    <row r="3080" spans="1:5">
      <c r="A3080" s="2">
        <v>44069</v>
      </c>
      <c r="B3080" s="3">
        <v>5006.9201</v>
      </c>
      <c r="C3080" s="3">
        <f t="shared" si="48"/>
        <v>-0.0135350393138271</v>
      </c>
      <c r="D3080" s="3"/>
      <c r="E3080" s="3"/>
    </row>
    <row r="3081" spans="1:5">
      <c r="A3081" s="2">
        <v>44070</v>
      </c>
      <c r="B3081" s="3">
        <v>5037.1385</v>
      </c>
      <c r="C3081" s="3">
        <f t="shared" si="48"/>
        <v>0.00603532698674376</v>
      </c>
      <c r="D3081" s="3"/>
      <c r="E3081" s="3"/>
    </row>
    <row r="3082" spans="1:5">
      <c r="A3082" s="2">
        <v>44071</v>
      </c>
      <c r="B3082" s="3">
        <v>5148.9291</v>
      </c>
      <c r="C3082" s="3">
        <f t="shared" si="48"/>
        <v>0.0221932750111994</v>
      </c>
      <c r="D3082" s="3"/>
      <c r="E3082" s="3"/>
    </row>
    <row r="3083" spans="1:5">
      <c r="A3083" s="2">
        <v>44074</v>
      </c>
      <c r="B3083" s="3">
        <v>5122.1329</v>
      </c>
      <c r="C3083" s="3">
        <f t="shared" si="48"/>
        <v>-0.00520422780729311</v>
      </c>
      <c r="D3083" s="3"/>
      <c r="E3083" s="3"/>
    </row>
    <row r="3084" spans="1:5">
      <c r="A3084" s="2">
        <v>44075</v>
      </c>
      <c r="B3084" s="3">
        <v>5150.8488</v>
      </c>
      <c r="C3084" s="3">
        <f t="shared" si="48"/>
        <v>0.00560623876041954</v>
      </c>
      <c r="D3084" s="3"/>
      <c r="E3084" s="3"/>
    </row>
    <row r="3085" spans="1:5">
      <c r="A3085" s="2">
        <v>44076</v>
      </c>
      <c r="B3085" s="3">
        <v>5153.6054</v>
      </c>
      <c r="C3085" s="3">
        <f t="shared" si="48"/>
        <v>0.000535173930945249</v>
      </c>
      <c r="D3085" s="3"/>
      <c r="E3085" s="3"/>
    </row>
    <row r="3086" spans="1:5">
      <c r="A3086" s="2">
        <v>44077</v>
      </c>
      <c r="B3086" s="3">
        <v>5121.6691</v>
      </c>
      <c r="C3086" s="3">
        <f t="shared" si="48"/>
        <v>-0.00619688500015936</v>
      </c>
      <c r="D3086" s="3"/>
      <c r="E3086" s="3"/>
    </row>
    <row r="3087" spans="1:5">
      <c r="A3087" s="2">
        <v>44078</v>
      </c>
      <c r="B3087" s="3">
        <v>5075.8286</v>
      </c>
      <c r="C3087" s="3">
        <f t="shared" si="48"/>
        <v>-0.00895030489181744</v>
      </c>
      <c r="D3087" s="3"/>
      <c r="E3087" s="3"/>
    </row>
    <row r="3088" spans="1:5">
      <c r="A3088" s="2">
        <v>44081</v>
      </c>
      <c r="B3088" s="3">
        <v>4968.5474</v>
      </c>
      <c r="C3088" s="3">
        <f t="shared" si="48"/>
        <v>-0.0211357018635341</v>
      </c>
      <c r="D3088" s="3"/>
      <c r="E3088" s="3"/>
    </row>
    <row r="3089" spans="1:5">
      <c r="A3089" s="2">
        <v>44082</v>
      </c>
      <c r="B3089" s="3">
        <v>4997.3592</v>
      </c>
      <c r="C3089" s="3">
        <f t="shared" si="48"/>
        <v>0.00579883770455717</v>
      </c>
      <c r="D3089" s="3"/>
      <c r="E3089" s="3"/>
    </row>
    <row r="3090" spans="1:5">
      <c r="A3090" s="2">
        <v>44083</v>
      </c>
      <c r="B3090" s="3">
        <v>4876.0753</v>
      </c>
      <c r="C3090" s="3">
        <f t="shared" si="48"/>
        <v>-0.0242695982310016</v>
      </c>
      <c r="D3090" s="3"/>
      <c r="E3090" s="3"/>
    </row>
    <row r="3091" spans="1:5">
      <c r="A3091" s="2">
        <v>44084</v>
      </c>
      <c r="B3091" s="3">
        <v>4852.4962</v>
      </c>
      <c r="C3091" s="3">
        <f t="shared" si="48"/>
        <v>-0.00483567183632313</v>
      </c>
      <c r="D3091" s="3"/>
      <c r="E3091" s="3"/>
    </row>
    <row r="3092" spans="1:5">
      <c r="A3092" s="2">
        <v>44085</v>
      </c>
      <c r="B3092" s="3">
        <v>4903.2631</v>
      </c>
      <c r="C3092" s="3">
        <f t="shared" si="48"/>
        <v>0.0104620174663919</v>
      </c>
      <c r="D3092" s="3"/>
      <c r="E3092" s="3"/>
    </row>
    <row r="3093" spans="1:5">
      <c r="A3093" s="2">
        <v>44088</v>
      </c>
      <c r="B3093" s="3">
        <v>4929.7441</v>
      </c>
      <c r="C3093" s="3">
        <f t="shared" si="48"/>
        <v>0.00540068918594227</v>
      </c>
      <c r="D3093" s="3"/>
      <c r="E3093" s="3"/>
    </row>
    <row r="3094" spans="1:5">
      <c r="A3094" s="2">
        <v>44089</v>
      </c>
      <c r="B3094" s="3">
        <v>4966.6822</v>
      </c>
      <c r="C3094" s="3">
        <f t="shared" si="48"/>
        <v>0.00749290414486227</v>
      </c>
      <c r="D3094" s="3"/>
      <c r="E3094" s="3"/>
    </row>
    <row r="3095" spans="1:5">
      <c r="A3095" s="2">
        <v>44090</v>
      </c>
      <c r="B3095" s="3">
        <v>4935.2918</v>
      </c>
      <c r="C3095" s="3">
        <f t="shared" si="48"/>
        <v>-0.00632019499858481</v>
      </c>
      <c r="D3095" s="3"/>
      <c r="E3095" s="3"/>
    </row>
    <row r="3096" spans="1:5">
      <c r="A3096" s="2">
        <v>44091</v>
      </c>
      <c r="B3096" s="3">
        <v>4918.0261</v>
      </c>
      <c r="C3096" s="3">
        <f t="shared" si="48"/>
        <v>-0.00349841523048342</v>
      </c>
      <c r="D3096" s="3"/>
      <c r="E3096" s="3"/>
    </row>
    <row r="3097" spans="1:5">
      <c r="A3097" s="2">
        <v>44092</v>
      </c>
      <c r="B3097" s="3">
        <v>5021.0772</v>
      </c>
      <c r="C3097" s="3">
        <f t="shared" si="48"/>
        <v>0.0209537521567849</v>
      </c>
      <c r="D3097" s="3"/>
      <c r="E3097" s="3"/>
    </row>
    <row r="3098" spans="1:5">
      <c r="A3098" s="2">
        <v>44095</v>
      </c>
      <c r="B3098" s="3">
        <v>4980.0251</v>
      </c>
      <c r="C3098" s="3">
        <f t="shared" si="48"/>
        <v>-0.00817595475329475</v>
      </c>
      <c r="D3098" s="3"/>
      <c r="E3098" s="3"/>
    </row>
    <row r="3099" spans="1:5">
      <c r="A3099" s="2">
        <v>44096</v>
      </c>
      <c r="B3099" s="3">
        <v>4918.8865</v>
      </c>
      <c r="C3099" s="3">
        <f t="shared" si="48"/>
        <v>-0.012276765432367</v>
      </c>
      <c r="D3099" s="3"/>
      <c r="E3099" s="3"/>
    </row>
    <row r="3100" spans="1:5">
      <c r="A3100" s="2">
        <v>44097</v>
      </c>
      <c r="B3100" s="3">
        <v>4938.4797</v>
      </c>
      <c r="C3100" s="3">
        <f t="shared" si="48"/>
        <v>0.0039832592193376</v>
      </c>
      <c r="D3100" s="3"/>
      <c r="E3100" s="3"/>
    </row>
    <row r="3101" spans="1:5">
      <c r="A3101" s="2">
        <v>44098</v>
      </c>
      <c r="B3101" s="3">
        <v>4839.0439</v>
      </c>
      <c r="C3101" s="3">
        <f t="shared" si="48"/>
        <v>-0.0201349010303718</v>
      </c>
      <c r="D3101" s="3"/>
      <c r="E3101" s="3"/>
    </row>
    <row r="3102" spans="1:5">
      <c r="A3102" s="2">
        <v>44099</v>
      </c>
      <c r="B3102" s="3">
        <v>4843.1531</v>
      </c>
      <c r="C3102" s="3">
        <f t="shared" si="48"/>
        <v>0.000849176011815223</v>
      </c>
      <c r="D3102" s="3"/>
      <c r="E3102" s="3"/>
    </row>
    <row r="3103" spans="1:5">
      <c r="A3103" s="2">
        <v>44102</v>
      </c>
      <c r="B3103" s="3">
        <v>4841.6261</v>
      </c>
      <c r="C3103" s="3">
        <f t="shared" si="48"/>
        <v>-0.000315290466452536</v>
      </c>
      <c r="D3103" s="3"/>
      <c r="E3103" s="3"/>
    </row>
    <row r="3104" spans="1:5">
      <c r="A3104" s="2">
        <v>44103</v>
      </c>
      <c r="B3104" s="3">
        <v>4859.0744</v>
      </c>
      <c r="C3104" s="3">
        <f t="shared" si="48"/>
        <v>0.00360380988527801</v>
      </c>
      <c r="D3104" s="3"/>
      <c r="E3104" s="3"/>
    </row>
    <row r="3105" spans="1:5">
      <c r="A3105" s="2">
        <v>44104</v>
      </c>
      <c r="B3105" s="3">
        <v>4848.6801</v>
      </c>
      <c r="C3105" s="3">
        <f t="shared" si="48"/>
        <v>-0.0021391522632378</v>
      </c>
      <c r="D3105" s="3"/>
      <c r="E3105" s="3"/>
    </row>
    <row r="3106" spans="1:5">
      <c r="A3106" s="2">
        <v>44113</v>
      </c>
      <c r="B3106" s="3">
        <v>4955.1325</v>
      </c>
      <c r="C3106" s="3">
        <f t="shared" si="48"/>
        <v>0.0219549233615144</v>
      </c>
      <c r="D3106" s="3"/>
      <c r="E3106" s="3"/>
    </row>
    <row r="3107" spans="1:5">
      <c r="A3107" s="2">
        <v>44116</v>
      </c>
      <c r="B3107" s="3">
        <v>5103.6291</v>
      </c>
      <c r="C3107" s="3">
        <f t="shared" si="48"/>
        <v>0.0299682400016549</v>
      </c>
      <c r="D3107" s="3"/>
      <c r="E3107" s="3"/>
    </row>
    <row r="3108" spans="1:5">
      <c r="A3108" s="2">
        <v>44117</v>
      </c>
      <c r="B3108" s="3">
        <v>5118.4224</v>
      </c>
      <c r="C3108" s="3">
        <f t="shared" si="48"/>
        <v>0.00289858446022268</v>
      </c>
      <c r="D3108" s="3"/>
      <c r="E3108" s="3"/>
    </row>
    <row r="3109" spans="1:5">
      <c r="A3109" s="2">
        <v>44118</v>
      </c>
      <c r="B3109" s="3">
        <v>5084.5531</v>
      </c>
      <c r="C3109" s="3">
        <f t="shared" si="48"/>
        <v>-0.00661713656145305</v>
      </c>
      <c r="D3109" s="3"/>
      <c r="E3109" s="3"/>
    </row>
    <row r="3110" spans="1:5">
      <c r="A3110" s="2">
        <v>44119</v>
      </c>
      <c r="B3110" s="3">
        <v>5068.7024</v>
      </c>
      <c r="C3110" s="3">
        <f t="shared" si="48"/>
        <v>-0.00311742245350923</v>
      </c>
      <c r="D3110" s="3"/>
      <c r="E3110" s="3"/>
    </row>
    <row r="3111" spans="1:5">
      <c r="A3111" s="2">
        <v>44120</v>
      </c>
      <c r="B3111" s="3">
        <v>5057.1101</v>
      </c>
      <c r="C3111" s="3">
        <f t="shared" si="48"/>
        <v>-0.00228703504076314</v>
      </c>
      <c r="D3111" s="3"/>
      <c r="E3111" s="3"/>
    </row>
    <row r="3112" spans="1:5">
      <c r="A3112" s="2">
        <v>44123</v>
      </c>
      <c r="B3112" s="3">
        <v>5014.791</v>
      </c>
      <c r="C3112" s="3">
        <f t="shared" si="48"/>
        <v>-0.00836823782025226</v>
      </c>
      <c r="D3112" s="3"/>
      <c r="E3112" s="3"/>
    </row>
    <row r="3113" spans="1:5">
      <c r="A3113" s="2">
        <v>44124</v>
      </c>
      <c r="B3113" s="3">
        <v>5057.4922</v>
      </c>
      <c r="C3113" s="3">
        <f t="shared" si="48"/>
        <v>0.008515050776792</v>
      </c>
      <c r="D3113" s="3"/>
      <c r="E3113" s="3"/>
    </row>
    <row r="3114" spans="1:5">
      <c r="A3114" s="2">
        <v>44125</v>
      </c>
      <c r="B3114" s="3">
        <v>5043.1498</v>
      </c>
      <c r="C3114" s="3">
        <f t="shared" si="48"/>
        <v>-0.00283587189714292</v>
      </c>
      <c r="D3114" s="3"/>
      <c r="E3114" s="3"/>
    </row>
    <row r="3115" spans="1:5">
      <c r="A3115" s="2">
        <v>44126</v>
      </c>
      <c r="B3115" s="3">
        <v>5025.0332</v>
      </c>
      <c r="C3115" s="3">
        <f t="shared" si="48"/>
        <v>-0.00359231843559362</v>
      </c>
      <c r="D3115" s="3"/>
      <c r="E3115" s="3"/>
    </row>
    <row r="3116" spans="1:5">
      <c r="A3116" s="2">
        <v>44127</v>
      </c>
      <c r="B3116" s="3">
        <v>4957.6898</v>
      </c>
      <c r="C3116" s="3">
        <f t="shared" si="48"/>
        <v>-0.0134015830979982</v>
      </c>
      <c r="D3116" s="3"/>
      <c r="E3116" s="3"/>
    </row>
    <row r="3117" spans="1:5">
      <c r="A3117" s="2">
        <v>44130</v>
      </c>
      <c r="B3117" s="3">
        <v>4936.0554</v>
      </c>
      <c r="C3117" s="3">
        <f t="shared" si="48"/>
        <v>-0.00436380670690609</v>
      </c>
      <c r="D3117" s="3"/>
      <c r="E3117" s="3"/>
    </row>
    <row r="3118" spans="1:5">
      <c r="A3118" s="2">
        <v>44131</v>
      </c>
      <c r="B3118" s="3">
        <v>4943.8202</v>
      </c>
      <c r="C3118" s="3">
        <f t="shared" si="48"/>
        <v>0.00157307796829021</v>
      </c>
      <c r="D3118" s="3"/>
      <c r="E3118" s="3"/>
    </row>
    <row r="3119" spans="1:5">
      <c r="A3119" s="2">
        <v>44132</v>
      </c>
      <c r="B3119" s="3">
        <v>4978.9404</v>
      </c>
      <c r="C3119" s="3">
        <f t="shared" si="48"/>
        <v>0.00710385867188299</v>
      </c>
      <c r="D3119" s="3"/>
      <c r="E3119" s="3"/>
    </row>
    <row r="3120" spans="1:5">
      <c r="A3120" s="2">
        <v>44133</v>
      </c>
      <c r="B3120" s="3">
        <v>5009.2565</v>
      </c>
      <c r="C3120" s="3">
        <f t="shared" si="48"/>
        <v>0.00608886581570649</v>
      </c>
      <c r="D3120" s="3"/>
      <c r="E3120" s="3"/>
    </row>
    <row r="3121" spans="1:5">
      <c r="A3121" s="2">
        <v>44134</v>
      </c>
      <c r="B3121" s="3">
        <v>4919.8791</v>
      </c>
      <c r="C3121" s="3">
        <f t="shared" si="48"/>
        <v>-0.0178424482755076</v>
      </c>
      <c r="D3121" s="3"/>
      <c r="E3121" s="3"/>
    </row>
    <row r="3122" spans="1:5">
      <c r="A3122" s="2">
        <v>44137</v>
      </c>
      <c r="B3122" s="3">
        <v>4946.3025</v>
      </c>
      <c r="C3122" s="3">
        <f t="shared" si="48"/>
        <v>0.00537074173225104</v>
      </c>
      <c r="D3122" s="3"/>
      <c r="E3122" s="3"/>
    </row>
    <row r="3123" spans="1:5">
      <c r="A3123" s="2">
        <v>44138</v>
      </c>
      <c r="B3123" s="3">
        <v>5010.436</v>
      </c>
      <c r="C3123" s="3">
        <f t="shared" si="48"/>
        <v>0.012965947796359</v>
      </c>
      <c r="D3123" s="3"/>
      <c r="E3123" s="3"/>
    </row>
    <row r="3124" spans="1:5">
      <c r="A3124" s="2">
        <v>44139</v>
      </c>
      <c r="B3124" s="3">
        <v>5037.9365</v>
      </c>
      <c r="C3124" s="3">
        <f t="shared" si="48"/>
        <v>0.00548864410203026</v>
      </c>
      <c r="D3124" s="3"/>
      <c r="E3124" s="3"/>
    </row>
    <row r="3125" spans="1:5">
      <c r="A3125" s="2">
        <v>44140</v>
      </c>
      <c r="B3125" s="3">
        <v>5117.5006</v>
      </c>
      <c r="C3125" s="3">
        <f t="shared" si="48"/>
        <v>0.0157929938180048</v>
      </c>
      <c r="D3125" s="3"/>
      <c r="E3125" s="3"/>
    </row>
    <row r="3126" spans="1:5">
      <c r="A3126" s="2">
        <v>44141</v>
      </c>
      <c r="B3126" s="3">
        <v>5108.3951</v>
      </c>
      <c r="C3126" s="3">
        <f t="shared" si="48"/>
        <v>-0.00177928655250193</v>
      </c>
      <c r="D3126" s="3"/>
      <c r="E3126" s="3"/>
    </row>
    <row r="3127" spans="1:5">
      <c r="A3127" s="2">
        <v>44144</v>
      </c>
      <c r="B3127" s="3">
        <v>5207.8304</v>
      </c>
      <c r="C3127" s="3">
        <f t="shared" si="48"/>
        <v>0.0194650762232546</v>
      </c>
      <c r="D3127" s="3"/>
      <c r="E3127" s="3"/>
    </row>
    <row r="3128" spans="1:5">
      <c r="A3128" s="2">
        <v>44145</v>
      </c>
      <c r="B3128" s="3">
        <v>5176.6216</v>
      </c>
      <c r="C3128" s="3">
        <f t="shared" si="48"/>
        <v>-0.0059926682712247</v>
      </c>
      <c r="D3128" s="3"/>
      <c r="E3128" s="3"/>
    </row>
    <row r="3129" spans="1:5">
      <c r="A3129" s="2">
        <v>44146</v>
      </c>
      <c r="B3129" s="3">
        <v>5122.517</v>
      </c>
      <c r="C3129" s="3">
        <f t="shared" si="48"/>
        <v>-0.0104517200948203</v>
      </c>
      <c r="D3129" s="3"/>
      <c r="E3129" s="3"/>
    </row>
    <row r="3130" spans="1:5">
      <c r="A3130" s="2">
        <v>44147</v>
      </c>
      <c r="B3130" s="3">
        <v>5129.3242</v>
      </c>
      <c r="C3130" s="3">
        <f t="shared" si="48"/>
        <v>0.00132887797151287</v>
      </c>
      <c r="D3130" s="3"/>
      <c r="E3130" s="3"/>
    </row>
    <row r="3131" spans="1:5">
      <c r="A3131" s="2">
        <v>44148</v>
      </c>
      <c r="B3131" s="3">
        <v>5086.3436</v>
      </c>
      <c r="C3131" s="3">
        <f t="shared" si="48"/>
        <v>-0.00837938845823001</v>
      </c>
      <c r="D3131" s="3"/>
      <c r="E3131" s="3"/>
    </row>
    <row r="3132" spans="1:5">
      <c r="A3132" s="2">
        <v>44151</v>
      </c>
      <c r="B3132" s="3">
        <v>5139.4861</v>
      </c>
      <c r="C3132" s="3">
        <f t="shared" si="48"/>
        <v>0.010448075116278</v>
      </c>
      <c r="D3132" s="3"/>
      <c r="E3132" s="3"/>
    </row>
    <row r="3133" spans="1:5">
      <c r="A3133" s="2">
        <v>44152</v>
      </c>
      <c r="B3133" s="3">
        <v>5122.4206</v>
      </c>
      <c r="C3133" s="3">
        <f t="shared" si="48"/>
        <v>-0.00332046816898672</v>
      </c>
      <c r="D3133" s="3"/>
      <c r="E3133" s="3"/>
    </row>
    <row r="3134" spans="1:5">
      <c r="A3134" s="2">
        <v>44153</v>
      </c>
      <c r="B3134" s="3">
        <v>5120.695</v>
      </c>
      <c r="C3134" s="3">
        <f t="shared" si="48"/>
        <v>-0.000336871985873372</v>
      </c>
      <c r="D3134" s="3"/>
      <c r="E3134" s="3"/>
    </row>
    <row r="3135" spans="1:5">
      <c r="A3135" s="2">
        <v>44154</v>
      </c>
      <c r="B3135" s="3">
        <v>5153.5108</v>
      </c>
      <c r="C3135" s="3">
        <f t="shared" si="48"/>
        <v>0.0064084660383015</v>
      </c>
      <c r="D3135" s="3"/>
      <c r="E3135" s="3"/>
    </row>
    <row r="3136" spans="1:5">
      <c r="A3136" s="2">
        <v>44155</v>
      </c>
      <c r="B3136" s="3">
        <v>5177.5857</v>
      </c>
      <c r="C3136" s="3">
        <f t="shared" si="48"/>
        <v>0.00467155322542443</v>
      </c>
      <c r="D3136" s="3"/>
      <c r="E3136" s="3"/>
    </row>
    <row r="3137" spans="1:5">
      <c r="A3137" s="2">
        <v>44158</v>
      </c>
      <c r="B3137" s="3">
        <v>5236.5171</v>
      </c>
      <c r="C3137" s="3">
        <f t="shared" si="48"/>
        <v>0.011382023092346</v>
      </c>
      <c r="D3137" s="3"/>
      <c r="E3137" s="3"/>
    </row>
    <row r="3138" spans="1:5">
      <c r="A3138" s="2">
        <v>44159</v>
      </c>
      <c r="B3138" s="3">
        <v>5212.3099</v>
      </c>
      <c r="C3138" s="3">
        <f t="shared" si="48"/>
        <v>-0.00462276729698827</v>
      </c>
      <c r="D3138" s="3"/>
      <c r="E3138" s="3"/>
    </row>
    <row r="3139" spans="1:5">
      <c r="A3139" s="2">
        <v>44160</v>
      </c>
      <c r="B3139" s="3">
        <v>5137.715</v>
      </c>
      <c r="C3139" s="3">
        <f t="shared" si="48"/>
        <v>-0.0143112941154938</v>
      </c>
      <c r="D3139" s="3"/>
      <c r="E3139" s="3"/>
    </row>
    <row r="3140" spans="1:5">
      <c r="A3140" s="2">
        <v>44161</v>
      </c>
      <c r="B3140" s="3">
        <v>5141.7961</v>
      </c>
      <c r="C3140" s="3">
        <f t="shared" ref="C3140:C3203" si="49">(B3140-B3139)/B3139</f>
        <v>0.000794341453350259</v>
      </c>
      <c r="D3140" s="3"/>
      <c r="E3140" s="3"/>
    </row>
    <row r="3141" spans="1:5">
      <c r="A3141" s="2">
        <v>44162</v>
      </c>
      <c r="B3141" s="3">
        <v>5194.0895</v>
      </c>
      <c r="C3141" s="3">
        <f t="shared" si="49"/>
        <v>0.0101702593768743</v>
      </c>
      <c r="D3141" s="3"/>
      <c r="E3141" s="3"/>
    </row>
    <row r="3142" spans="1:5">
      <c r="A3142" s="2">
        <v>44165</v>
      </c>
      <c r="B3142" s="3">
        <v>5171.8433</v>
      </c>
      <c r="C3142" s="3">
        <f t="shared" si="49"/>
        <v>-0.00428298357200037</v>
      </c>
      <c r="D3142" s="3"/>
      <c r="E3142" s="3"/>
    </row>
    <row r="3143" spans="1:5">
      <c r="A3143" s="2">
        <v>44166</v>
      </c>
      <c r="B3143" s="3">
        <v>5277.4706</v>
      </c>
      <c r="C3143" s="3">
        <f t="shared" si="49"/>
        <v>0.0204235306201174</v>
      </c>
      <c r="D3143" s="3"/>
      <c r="E3143" s="3"/>
    </row>
    <row r="3144" spans="1:5">
      <c r="A3144" s="2">
        <v>44167</v>
      </c>
      <c r="B3144" s="3">
        <v>5279.0927</v>
      </c>
      <c r="C3144" s="3">
        <f t="shared" si="49"/>
        <v>0.000307363152340536</v>
      </c>
      <c r="D3144" s="3"/>
      <c r="E3144" s="3"/>
    </row>
    <row r="3145" spans="1:5">
      <c r="A3145" s="2">
        <v>44168</v>
      </c>
      <c r="B3145" s="3">
        <v>5272.1325</v>
      </c>
      <c r="C3145" s="3">
        <f t="shared" si="49"/>
        <v>-0.00131844625497871</v>
      </c>
      <c r="D3145" s="3"/>
      <c r="E3145" s="3"/>
    </row>
    <row r="3146" spans="1:5">
      <c r="A3146" s="2">
        <v>44169</v>
      </c>
      <c r="B3146" s="3">
        <v>5283.7479</v>
      </c>
      <c r="C3146" s="3">
        <f t="shared" si="49"/>
        <v>0.00220316921094085</v>
      </c>
      <c r="D3146" s="3"/>
      <c r="E3146" s="3"/>
    </row>
    <row r="3147" spans="1:5">
      <c r="A3147" s="2">
        <v>44172</v>
      </c>
      <c r="B3147" s="3">
        <v>5241.1616</v>
      </c>
      <c r="C3147" s="3">
        <f t="shared" si="49"/>
        <v>-0.00805986599019986</v>
      </c>
      <c r="D3147" s="3"/>
      <c r="E3147" s="3"/>
    </row>
    <row r="3148" spans="1:5">
      <c r="A3148" s="2">
        <v>44173</v>
      </c>
      <c r="B3148" s="3">
        <v>5231.0663</v>
      </c>
      <c r="C3148" s="3">
        <f t="shared" si="49"/>
        <v>-0.00192615698016256</v>
      </c>
      <c r="D3148" s="3"/>
      <c r="E3148" s="3"/>
    </row>
    <row r="3149" spans="1:5">
      <c r="A3149" s="2">
        <v>44174</v>
      </c>
      <c r="B3149" s="3">
        <v>5155.1802</v>
      </c>
      <c r="C3149" s="3">
        <f t="shared" si="49"/>
        <v>-0.0145068128844019</v>
      </c>
      <c r="D3149" s="3"/>
      <c r="E3149" s="3"/>
    </row>
    <row r="3150" spans="1:5">
      <c r="A3150" s="2">
        <v>44175</v>
      </c>
      <c r="B3150" s="3">
        <v>5155.8784</v>
      </c>
      <c r="C3150" s="3">
        <f t="shared" si="49"/>
        <v>0.000135436584738554</v>
      </c>
      <c r="D3150" s="3"/>
      <c r="E3150" s="3"/>
    </row>
    <row r="3151" spans="1:5">
      <c r="A3151" s="2">
        <v>44176</v>
      </c>
      <c r="B3151" s="3">
        <v>5094.1289</v>
      </c>
      <c r="C3151" s="3">
        <f t="shared" si="49"/>
        <v>-0.011976523728721</v>
      </c>
      <c r="D3151" s="3"/>
      <c r="E3151" s="3"/>
    </row>
    <row r="3152" spans="1:5">
      <c r="A3152" s="2">
        <v>44179</v>
      </c>
      <c r="B3152" s="3">
        <v>5139.7489</v>
      </c>
      <c r="C3152" s="3">
        <f t="shared" si="49"/>
        <v>0.00895540746917494</v>
      </c>
      <c r="D3152" s="3"/>
      <c r="E3152" s="3"/>
    </row>
    <row r="3153" spans="1:5">
      <c r="A3153" s="2">
        <v>44180</v>
      </c>
      <c r="B3153" s="3">
        <v>5149.2207</v>
      </c>
      <c r="C3153" s="3">
        <f t="shared" si="49"/>
        <v>0.00184285267321138</v>
      </c>
      <c r="D3153" s="3"/>
      <c r="E3153" s="3"/>
    </row>
    <row r="3154" spans="1:5">
      <c r="A3154" s="2">
        <v>44181</v>
      </c>
      <c r="B3154" s="3">
        <v>5150.5567</v>
      </c>
      <c r="C3154" s="3">
        <f t="shared" si="49"/>
        <v>0.000259456736822378</v>
      </c>
      <c r="D3154" s="3"/>
      <c r="E3154" s="3"/>
    </row>
    <row r="3155" spans="1:5">
      <c r="A3155" s="2">
        <v>44182</v>
      </c>
      <c r="B3155" s="3">
        <v>5215.4474</v>
      </c>
      <c r="C3155" s="3">
        <f t="shared" si="49"/>
        <v>0.0125987740315527</v>
      </c>
      <c r="D3155" s="3"/>
      <c r="E3155" s="3"/>
    </row>
    <row r="3156" spans="1:5">
      <c r="A3156" s="2">
        <v>44183</v>
      </c>
      <c r="B3156" s="3">
        <v>5198.1963</v>
      </c>
      <c r="C3156" s="3">
        <f t="shared" si="49"/>
        <v>-0.00330769321918584</v>
      </c>
      <c r="D3156" s="3"/>
      <c r="E3156" s="3"/>
    </row>
    <row r="3157" spans="1:5">
      <c r="A3157" s="2">
        <v>44186</v>
      </c>
      <c r="B3157" s="3">
        <v>5255.9316</v>
      </c>
      <c r="C3157" s="3">
        <f t="shared" si="49"/>
        <v>0.0111067948703669</v>
      </c>
      <c r="D3157" s="3"/>
      <c r="E3157" s="3"/>
    </row>
    <row r="3158" spans="1:5">
      <c r="A3158" s="2">
        <v>44187</v>
      </c>
      <c r="B3158" s="3">
        <v>5162.065</v>
      </c>
      <c r="C3158" s="3">
        <f t="shared" si="49"/>
        <v>-0.0178591745752552</v>
      </c>
      <c r="D3158" s="3"/>
      <c r="E3158" s="3"/>
    </row>
    <row r="3159" spans="1:5">
      <c r="A3159" s="2">
        <v>44188</v>
      </c>
      <c r="B3159" s="3">
        <v>5206.8971</v>
      </c>
      <c r="C3159" s="3">
        <f t="shared" si="49"/>
        <v>0.00868491582341573</v>
      </c>
      <c r="D3159" s="3"/>
      <c r="E3159" s="3"/>
    </row>
    <row r="3160" spans="1:5">
      <c r="A3160" s="2">
        <v>44189</v>
      </c>
      <c r="B3160" s="3">
        <v>5181.8677</v>
      </c>
      <c r="C3160" s="3">
        <f t="shared" si="49"/>
        <v>-0.00480697035476279</v>
      </c>
      <c r="D3160" s="3"/>
      <c r="E3160" s="3"/>
    </row>
    <row r="3161" spans="1:5">
      <c r="A3161" s="2">
        <v>44190</v>
      </c>
      <c r="B3161" s="3">
        <v>5229.3867</v>
      </c>
      <c r="C3161" s="3">
        <f t="shared" si="49"/>
        <v>0.00917024570117841</v>
      </c>
      <c r="D3161" s="3"/>
      <c r="E3161" s="3"/>
    </row>
    <row r="3162" spans="1:5">
      <c r="A3162" s="2">
        <v>44193</v>
      </c>
      <c r="B3162" s="3">
        <v>5240.9319</v>
      </c>
      <c r="C3162" s="3">
        <f t="shared" si="49"/>
        <v>0.002207754113881</v>
      </c>
      <c r="D3162" s="3"/>
      <c r="E3162" s="3"/>
    </row>
    <row r="3163" spans="1:5">
      <c r="A3163" s="2">
        <v>44194</v>
      </c>
      <c r="B3163" s="3">
        <v>5215.2789</v>
      </c>
      <c r="C3163" s="3">
        <f t="shared" si="49"/>
        <v>-0.00489474018923988</v>
      </c>
      <c r="D3163" s="3"/>
      <c r="E3163" s="3"/>
    </row>
    <row r="3164" spans="1:5">
      <c r="A3164" s="2">
        <v>44195</v>
      </c>
      <c r="B3164" s="3">
        <v>5285.1465</v>
      </c>
      <c r="C3164" s="3">
        <f t="shared" si="49"/>
        <v>0.0133967140280838</v>
      </c>
      <c r="D3164" s="3"/>
      <c r="E3164" s="3"/>
    </row>
    <row r="3165" spans="1:5">
      <c r="A3165" s="2">
        <v>44196</v>
      </c>
      <c r="B3165" s="3">
        <v>5381.8875</v>
      </c>
      <c r="C3165" s="3">
        <f t="shared" si="49"/>
        <v>0.0183043175813575</v>
      </c>
      <c r="D3165" s="3"/>
      <c r="E3165" s="3"/>
    </row>
    <row r="3166" spans="1:5">
      <c r="A3166" s="2">
        <v>44200</v>
      </c>
      <c r="B3166" s="3">
        <v>5448.986</v>
      </c>
      <c r="C3166" s="3">
        <f t="shared" si="49"/>
        <v>0.0124674661073833</v>
      </c>
      <c r="D3166" s="3"/>
      <c r="E3166" s="3"/>
    </row>
    <row r="3167" spans="1:5">
      <c r="A3167" s="2">
        <v>44201</v>
      </c>
      <c r="B3167" s="3">
        <v>5540.5753</v>
      </c>
      <c r="C3167" s="3">
        <f t="shared" si="49"/>
        <v>0.0168085034536702</v>
      </c>
      <c r="D3167" s="3"/>
      <c r="E3167" s="3"/>
    </row>
    <row r="3168" spans="1:5">
      <c r="A3168" s="2">
        <v>44202</v>
      </c>
      <c r="B3168" s="3">
        <v>5577.8198</v>
      </c>
      <c r="C3168" s="3">
        <f t="shared" si="49"/>
        <v>0.00672213587639532</v>
      </c>
      <c r="D3168" s="3"/>
      <c r="E3168" s="3"/>
    </row>
    <row r="3169" spans="1:5">
      <c r="A3169" s="2">
        <v>44203</v>
      </c>
      <c r="B3169" s="3">
        <v>5656.6935</v>
      </c>
      <c r="C3169" s="3">
        <f t="shared" si="49"/>
        <v>0.0141405966539113</v>
      </c>
      <c r="D3169" s="3"/>
      <c r="E3169" s="3"/>
    </row>
    <row r="3170" spans="1:5">
      <c r="A3170" s="2">
        <v>44204</v>
      </c>
      <c r="B3170" s="3">
        <v>5645.7537</v>
      </c>
      <c r="C3170" s="3">
        <f t="shared" si="49"/>
        <v>-0.00193395664799588</v>
      </c>
      <c r="D3170" s="3"/>
      <c r="E3170" s="3"/>
    </row>
    <row r="3171" spans="1:5">
      <c r="A3171" s="2">
        <v>44207</v>
      </c>
      <c r="B3171" s="3">
        <v>5582.9231</v>
      </c>
      <c r="C3171" s="3">
        <f t="shared" si="49"/>
        <v>-0.0111288241284773</v>
      </c>
      <c r="D3171" s="3"/>
      <c r="E3171" s="3"/>
    </row>
    <row r="3172" spans="1:5">
      <c r="A3172" s="2">
        <v>44208</v>
      </c>
      <c r="B3172" s="3">
        <v>5723.9636</v>
      </c>
      <c r="C3172" s="3">
        <f t="shared" si="49"/>
        <v>0.0252628412524615</v>
      </c>
      <c r="D3172" s="3"/>
      <c r="E3172" s="3"/>
    </row>
    <row r="3173" spans="1:5">
      <c r="A3173" s="2">
        <v>44209</v>
      </c>
      <c r="B3173" s="3">
        <v>5700.4719</v>
      </c>
      <c r="C3173" s="3">
        <f t="shared" si="49"/>
        <v>-0.00410409667874207</v>
      </c>
      <c r="D3173" s="3"/>
      <c r="E3173" s="3"/>
    </row>
    <row r="3174" spans="1:5">
      <c r="A3174" s="2">
        <v>44210</v>
      </c>
      <c r="B3174" s="3">
        <v>5603.4841</v>
      </c>
      <c r="C3174" s="3">
        <f t="shared" si="49"/>
        <v>-0.0170139949290865</v>
      </c>
      <c r="D3174" s="3"/>
      <c r="E3174" s="3"/>
    </row>
    <row r="3175" spans="1:5">
      <c r="A3175" s="2">
        <v>44211</v>
      </c>
      <c r="B3175" s="3">
        <v>5589.3309</v>
      </c>
      <c r="C3175" s="3">
        <f t="shared" si="49"/>
        <v>-0.00252578569822296</v>
      </c>
      <c r="D3175" s="3"/>
      <c r="E3175" s="3"/>
    </row>
    <row r="3176" spans="1:5">
      <c r="A3176" s="2">
        <v>44214</v>
      </c>
      <c r="B3176" s="3">
        <v>5656.1188</v>
      </c>
      <c r="C3176" s="3">
        <f t="shared" si="49"/>
        <v>0.0119491762421867</v>
      </c>
      <c r="D3176" s="3"/>
      <c r="E3176" s="3"/>
    </row>
    <row r="3177" spans="1:5">
      <c r="A3177" s="2">
        <v>44215</v>
      </c>
      <c r="B3177" s="3">
        <v>5583.9743</v>
      </c>
      <c r="C3177" s="3">
        <f t="shared" si="49"/>
        <v>-0.0127551245917961</v>
      </c>
      <c r="D3177" s="3"/>
      <c r="E3177" s="3"/>
    </row>
    <row r="3178" spans="1:5">
      <c r="A3178" s="2">
        <v>44216</v>
      </c>
      <c r="B3178" s="3">
        <v>5626.3336</v>
      </c>
      <c r="C3178" s="3">
        <f t="shared" si="49"/>
        <v>0.00758586944069568</v>
      </c>
      <c r="D3178" s="3"/>
      <c r="E3178" s="3"/>
    </row>
    <row r="3179" spans="1:5">
      <c r="A3179" s="2">
        <v>44217</v>
      </c>
      <c r="B3179" s="3">
        <v>5713.7804</v>
      </c>
      <c r="C3179" s="3">
        <f t="shared" si="49"/>
        <v>0.0155424129134468</v>
      </c>
      <c r="D3179" s="3"/>
      <c r="E3179" s="3"/>
    </row>
    <row r="3180" spans="1:5">
      <c r="A3180" s="2">
        <v>44218</v>
      </c>
      <c r="B3180" s="3">
        <v>5720.5284</v>
      </c>
      <c r="C3180" s="3">
        <f t="shared" si="49"/>
        <v>0.00118100443622238</v>
      </c>
      <c r="D3180" s="3"/>
      <c r="E3180" s="3"/>
    </row>
    <row r="3181" spans="1:5">
      <c r="A3181" s="2">
        <v>44221</v>
      </c>
      <c r="B3181" s="3">
        <v>5766.9611</v>
      </c>
      <c r="C3181" s="3">
        <f t="shared" si="49"/>
        <v>0.00811685507933153</v>
      </c>
      <c r="D3181" s="3"/>
      <c r="E3181" s="3"/>
    </row>
    <row r="3182" spans="1:5">
      <c r="A3182" s="2">
        <v>44222</v>
      </c>
      <c r="B3182" s="3">
        <v>5655.1585</v>
      </c>
      <c r="C3182" s="3">
        <f t="shared" si="49"/>
        <v>-0.0193867442594681</v>
      </c>
      <c r="D3182" s="3"/>
      <c r="E3182" s="3"/>
    </row>
    <row r="3183" spans="1:5">
      <c r="A3183" s="2">
        <v>44223</v>
      </c>
      <c r="B3183" s="3">
        <v>5671.7893</v>
      </c>
      <c r="C3183" s="3">
        <f t="shared" si="49"/>
        <v>0.0029408194306138</v>
      </c>
      <c r="D3183" s="3"/>
      <c r="E3183" s="3"/>
    </row>
    <row r="3184" spans="1:5">
      <c r="A3184" s="2">
        <v>44224</v>
      </c>
      <c r="B3184" s="3">
        <v>5523.846</v>
      </c>
      <c r="C3184" s="3">
        <f t="shared" si="49"/>
        <v>-0.0260840613384564</v>
      </c>
      <c r="D3184" s="3"/>
      <c r="E3184" s="3"/>
    </row>
    <row r="3185" spans="1:5">
      <c r="A3185" s="2">
        <v>44225</v>
      </c>
      <c r="B3185" s="3">
        <v>5490.7549</v>
      </c>
      <c r="C3185" s="3">
        <f t="shared" si="49"/>
        <v>-0.00599059061385847</v>
      </c>
      <c r="D3185" s="3"/>
      <c r="E3185" s="3"/>
    </row>
    <row r="3186" spans="1:5">
      <c r="A3186" s="2">
        <v>44228</v>
      </c>
      <c r="B3186" s="3">
        <v>5552.3277</v>
      </c>
      <c r="C3186" s="3">
        <f t="shared" si="49"/>
        <v>0.0112139043030312</v>
      </c>
      <c r="D3186" s="3"/>
      <c r="E3186" s="3"/>
    </row>
    <row r="3187" spans="1:5">
      <c r="A3187" s="2">
        <v>44229</v>
      </c>
      <c r="B3187" s="3">
        <v>5630.8549</v>
      </c>
      <c r="C3187" s="3">
        <f t="shared" si="49"/>
        <v>0.0141431133468582</v>
      </c>
      <c r="D3187" s="3"/>
      <c r="E3187" s="3"/>
    </row>
    <row r="3188" spans="1:5">
      <c r="A3188" s="2">
        <v>44230</v>
      </c>
      <c r="B3188" s="3">
        <v>5607.6295</v>
      </c>
      <c r="C3188" s="3">
        <f t="shared" si="49"/>
        <v>-0.00412466675353333</v>
      </c>
      <c r="D3188" s="3"/>
      <c r="E3188" s="3"/>
    </row>
    <row r="3189" spans="1:5">
      <c r="A3189" s="2">
        <v>44231</v>
      </c>
      <c r="B3189" s="3">
        <v>5585.2687</v>
      </c>
      <c r="C3189" s="3">
        <f t="shared" si="49"/>
        <v>-0.00398756729559262</v>
      </c>
      <c r="D3189" s="3"/>
      <c r="E3189" s="3"/>
    </row>
    <row r="3190" spans="1:5">
      <c r="A3190" s="2">
        <v>44232</v>
      </c>
      <c r="B3190" s="3">
        <v>5576.0453</v>
      </c>
      <c r="C3190" s="3">
        <f t="shared" si="49"/>
        <v>-0.00165137981633719</v>
      </c>
      <c r="D3190" s="3"/>
      <c r="E3190" s="3"/>
    </row>
    <row r="3191" spans="1:5">
      <c r="A3191" s="2">
        <v>44235</v>
      </c>
      <c r="B3191" s="3">
        <v>5656.8525</v>
      </c>
      <c r="C3191" s="3">
        <f t="shared" si="49"/>
        <v>0.0144918478334457</v>
      </c>
      <c r="D3191" s="3"/>
      <c r="E3191" s="3"/>
    </row>
    <row r="3192" spans="1:5">
      <c r="A3192" s="2">
        <v>44236</v>
      </c>
      <c r="B3192" s="3">
        <v>5779.8861</v>
      </c>
      <c r="C3192" s="3">
        <f t="shared" si="49"/>
        <v>0.0217494799448986</v>
      </c>
      <c r="D3192" s="3"/>
      <c r="E3192" s="3"/>
    </row>
    <row r="3193" spans="1:5">
      <c r="A3193" s="2">
        <v>44237</v>
      </c>
      <c r="B3193" s="3">
        <v>5889.9911</v>
      </c>
      <c r="C3193" s="3">
        <f t="shared" si="49"/>
        <v>0.0190496833492965</v>
      </c>
      <c r="D3193" s="3"/>
      <c r="E3193" s="3"/>
    </row>
    <row r="3194" spans="1:5">
      <c r="A3194" s="2">
        <v>44245</v>
      </c>
      <c r="B3194" s="3">
        <v>5875.359</v>
      </c>
      <c r="C3194" s="3">
        <f t="shared" si="49"/>
        <v>-0.00248423125800645</v>
      </c>
      <c r="D3194" s="3"/>
      <c r="E3194" s="3"/>
    </row>
    <row r="3195" spans="1:5">
      <c r="A3195" s="2">
        <v>44246</v>
      </c>
      <c r="B3195" s="3">
        <v>5900.568</v>
      </c>
      <c r="C3195" s="3">
        <f t="shared" si="49"/>
        <v>0.00429063143205374</v>
      </c>
      <c r="D3195" s="3"/>
      <c r="E3195" s="3"/>
    </row>
    <row r="3196" spans="1:5">
      <c r="A3196" s="2">
        <v>44249</v>
      </c>
      <c r="B3196" s="3">
        <v>5746.2813</v>
      </c>
      <c r="C3196" s="3">
        <f t="shared" si="49"/>
        <v>-0.02614777085867</v>
      </c>
      <c r="D3196" s="3"/>
      <c r="E3196" s="3"/>
    </row>
    <row r="3197" spans="1:5">
      <c r="A3197" s="2">
        <v>44250</v>
      </c>
      <c r="B3197" s="3">
        <v>5727.2353</v>
      </c>
      <c r="C3197" s="3">
        <f t="shared" si="49"/>
        <v>-0.00331449140855659</v>
      </c>
      <c r="D3197" s="3"/>
      <c r="E3197" s="3"/>
    </row>
    <row r="3198" spans="1:5">
      <c r="A3198" s="2">
        <v>44251</v>
      </c>
      <c r="B3198" s="3">
        <v>5595.3421</v>
      </c>
      <c r="C3198" s="3">
        <f t="shared" si="49"/>
        <v>-0.0230291219220556</v>
      </c>
      <c r="D3198" s="3"/>
      <c r="E3198" s="3"/>
    </row>
    <row r="3199" spans="1:5">
      <c r="A3199" s="2">
        <v>44252</v>
      </c>
      <c r="B3199" s="3">
        <v>5613.9839</v>
      </c>
      <c r="C3199" s="3">
        <f t="shared" si="49"/>
        <v>0.00333166402819237</v>
      </c>
      <c r="D3199" s="3"/>
      <c r="E3199" s="3"/>
    </row>
    <row r="3200" spans="1:5">
      <c r="A3200" s="2">
        <v>44253</v>
      </c>
      <c r="B3200" s="3">
        <v>5482.0288</v>
      </c>
      <c r="C3200" s="3">
        <f t="shared" si="49"/>
        <v>-0.0235047164990979</v>
      </c>
      <c r="D3200" s="3"/>
      <c r="E3200" s="3"/>
    </row>
    <row r="3201" spans="1:5">
      <c r="A3201" s="2">
        <v>44256</v>
      </c>
      <c r="B3201" s="3">
        <v>5571.2526</v>
      </c>
      <c r="C3201" s="3">
        <f t="shared" si="49"/>
        <v>0.0162756897592365</v>
      </c>
      <c r="D3201" s="3"/>
      <c r="E3201" s="3"/>
    </row>
    <row r="3202" spans="1:5">
      <c r="A3202" s="2">
        <v>44257</v>
      </c>
      <c r="B3202" s="3">
        <v>5505.3908</v>
      </c>
      <c r="C3202" s="3">
        <f t="shared" si="49"/>
        <v>-0.0118217221024945</v>
      </c>
      <c r="D3202" s="3"/>
      <c r="E3202" s="3"/>
    </row>
    <row r="3203" spans="1:5">
      <c r="A3203" s="2">
        <v>44258</v>
      </c>
      <c r="B3203" s="3">
        <v>5604.9193</v>
      </c>
      <c r="C3203" s="3">
        <f t="shared" si="49"/>
        <v>0.0180783714754635</v>
      </c>
      <c r="D3203" s="3"/>
      <c r="E3203" s="3"/>
    </row>
    <row r="3204" spans="1:5">
      <c r="A3204" s="2">
        <v>44259</v>
      </c>
      <c r="B3204" s="3">
        <v>5444.2092</v>
      </c>
      <c r="C3204" s="3">
        <f t="shared" ref="C3204:C3267" si="50">(B3204-B3203)/B3203</f>
        <v>-0.0286730444093993</v>
      </c>
      <c r="D3204" s="3"/>
      <c r="E3204" s="3"/>
    </row>
    <row r="3205" spans="1:5">
      <c r="A3205" s="2">
        <v>44260</v>
      </c>
      <c r="B3205" s="3">
        <v>5430.1349</v>
      </c>
      <c r="C3205" s="3">
        <f t="shared" si="50"/>
        <v>-0.00258518721139522</v>
      </c>
      <c r="D3205" s="3"/>
      <c r="E3205" s="3"/>
    </row>
    <row r="3206" spans="1:5">
      <c r="A3206" s="2">
        <v>44263</v>
      </c>
      <c r="B3206" s="3">
        <v>5255.7907</v>
      </c>
      <c r="C3206" s="3">
        <f t="shared" si="50"/>
        <v>-0.0321067898331587</v>
      </c>
      <c r="D3206" s="3"/>
      <c r="E3206" s="3"/>
    </row>
    <row r="3207" spans="1:5">
      <c r="A3207" s="2">
        <v>44264</v>
      </c>
      <c r="B3207" s="3">
        <v>5140.3207</v>
      </c>
      <c r="C3207" s="3">
        <f t="shared" si="50"/>
        <v>-0.0219700529551147</v>
      </c>
      <c r="D3207" s="3"/>
      <c r="E3207" s="3"/>
    </row>
    <row r="3208" spans="1:5">
      <c r="A3208" s="2">
        <v>44265</v>
      </c>
      <c r="B3208" s="3">
        <v>5157.8061</v>
      </c>
      <c r="C3208" s="3">
        <f t="shared" si="50"/>
        <v>0.00340161655672565</v>
      </c>
      <c r="D3208" s="3"/>
      <c r="E3208" s="3"/>
    </row>
    <row r="3209" spans="1:5">
      <c r="A3209" s="2">
        <v>44266</v>
      </c>
      <c r="B3209" s="3">
        <v>5286.3649</v>
      </c>
      <c r="C3209" s="3">
        <f t="shared" si="50"/>
        <v>0.0249250936362264</v>
      </c>
      <c r="D3209" s="3"/>
      <c r="E3209" s="3"/>
    </row>
    <row r="3210" spans="1:5">
      <c r="A3210" s="2">
        <v>44267</v>
      </c>
      <c r="B3210" s="3">
        <v>5302.5413</v>
      </c>
      <c r="C3210" s="3">
        <f t="shared" si="50"/>
        <v>0.00306002334420772</v>
      </c>
      <c r="D3210" s="3"/>
      <c r="E3210" s="3"/>
    </row>
    <row r="3211" spans="1:5">
      <c r="A3211" s="2">
        <v>44270</v>
      </c>
      <c r="B3211" s="3">
        <v>5204.4918</v>
      </c>
      <c r="C3211" s="3">
        <f t="shared" si="50"/>
        <v>-0.0184910393814377</v>
      </c>
      <c r="D3211" s="3"/>
      <c r="E3211" s="3"/>
    </row>
    <row r="3212" spans="1:5">
      <c r="A3212" s="2">
        <v>44271</v>
      </c>
      <c r="B3212" s="3">
        <v>5243.6707</v>
      </c>
      <c r="C3212" s="3">
        <f t="shared" si="50"/>
        <v>0.00752790118720139</v>
      </c>
      <c r="D3212" s="3"/>
      <c r="E3212" s="3"/>
    </row>
    <row r="3213" spans="1:5">
      <c r="A3213" s="2">
        <v>44272</v>
      </c>
      <c r="B3213" s="3">
        <v>5266.5977</v>
      </c>
      <c r="C3213" s="3">
        <f t="shared" si="50"/>
        <v>0.00437231880331474</v>
      </c>
      <c r="D3213" s="3"/>
      <c r="E3213" s="3"/>
    </row>
    <row r="3214" spans="1:5">
      <c r="A3214" s="2">
        <v>44273</v>
      </c>
      <c r="B3214" s="3">
        <v>5308.5665</v>
      </c>
      <c r="C3214" s="3">
        <f t="shared" si="50"/>
        <v>0.00796886384543852</v>
      </c>
      <c r="D3214" s="3"/>
      <c r="E3214" s="3"/>
    </row>
    <row r="3215" spans="1:5">
      <c r="A3215" s="2">
        <v>44274</v>
      </c>
      <c r="B3215" s="3">
        <v>5187.8525</v>
      </c>
      <c r="C3215" s="3">
        <f t="shared" si="50"/>
        <v>-0.0227394721343323</v>
      </c>
      <c r="D3215" s="3"/>
      <c r="E3215" s="3"/>
    </row>
    <row r="3216" spans="1:5">
      <c r="A3216" s="2">
        <v>44277</v>
      </c>
      <c r="B3216" s="3">
        <v>5246.7149</v>
      </c>
      <c r="C3216" s="3">
        <f t="shared" si="50"/>
        <v>0.0113461976800613</v>
      </c>
      <c r="D3216" s="3"/>
      <c r="E3216" s="3"/>
    </row>
    <row r="3217" spans="1:5">
      <c r="A3217" s="2">
        <v>44278</v>
      </c>
      <c r="B3217" s="3">
        <v>5191.9537</v>
      </c>
      <c r="C3217" s="3">
        <f t="shared" si="50"/>
        <v>-0.0104372356881827</v>
      </c>
      <c r="D3217" s="3"/>
      <c r="E3217" s="3"/>
    </row>
    <row r="3218" spans="1:5">
      <c r="A3218" s="2">
        <v>44279</v>
      </c>
      <c r="B3218" s="3">
        <v>5112.8729</v>
      </c>
      <c r="C3218" s="3">
        <f t="shared" si="50"/>
        <v>-0.0152314147177391</v>
      </c>
      <c r="D3218" s="3"/>
      <c r="E3218" s="3"/>
    </row>
    <row r="3219" spans="1:5">
      <c r="A3219" s="2">
        <v>44280</v>
      </c>
      <c r="B3219" s="3">
        <v>5113.8043</v>
      </c>
      <c r="C3219" s="3">
        <f t="shared" si="50"/>
        <v>0.00018216764199233</v>
      </c>
      <c r="D3219" s="3"/>
      <c r="E3219" s="3"/>
    </row>
    <row r="3220" spans="1:5">
      <c r="A3220" s="2">
        <v>44281</v>
      </c>
      <c r="B3220" s="3">
        <v>5221.1647</v>
      </c>
      <c r="C3220" s="3">
        <f t="shared" si="50"/>
        <v>0.020994233197387</v>
      </c>
      <c r="D3220" s="3"/>
      <c r="E3220" s="3"/>
    </row>
    <row r="3221" spans="1:5">
      <c r="A3221" s="2">
        <v>44284</v>
      </c>
      <c r="B3221" s="3">
        <v>5228.8865</v>
      </c>
      <c r="C3221" s="3">
        <f t="shared" si="50"/>
        <v>0.0014789420452489</v>
      </c>
      <c r="D3221" s="3"/>
      <c r="E3221" s="3"/>
    </row>
    <row r="3222" spans="1:5">
      <c r="A3222" s="2">
        <v>44285</v>
      </c>
      <c r="B3222" s="3">
        <v>5272.0615</v>
      </c>
      <c r="C3222" s="3">
        <f t="shared" si="50"/>
        <v>0.00825701609702184</v>
      </c>
      <c r="D3222" s="3"/>
      <c r="E3222" s="3"/>
    </row>
    <row r="3223" spans="1:5">
      <c r="A3223" s="2">
        <v>44286</v>
      </c>
      <c r="B3223" s="3">
        <v>5229.9111</v>
      </c>
      <c r="C3223" s="3">
        <f t="shared" si="50"/>
        <v>-0.00799505089233112</v>
      </c>
      <c r="D3223" s="3"/>
      <c r="E3223" s="3"/>
    </row>
    <row r="3224" spans="1:5">
      <c r="A3224" s="2">
        <v>44287</v>
      </c>
      <c r="B3224" s="3">
        <v>5290.8453</v>
      </c>
      <c r="C3224" s="3">
        <f t="shared" si="50"/>
        <v>0.0116510967079344</v>
      </c>
      <c r="D3224" s="3"/>
      <c r="E3224" s="3"/>
    </row>
    <row r="3225" spans="1:5">
      <c r="A3225" s="2">
        <v>44288</v>
      </c>
      <c r="B3225" s="3">
        <v>5334.3909</v>
      </c>
      <c r="C3225" s="3">
        <f t="shared" si="50"/>
        <v>0.00823036727231476</v>
      </c>
      <c r="D3225" s="3"/>
      <c r="E3225" s="3"/>
    </row>
    <row r="3226" spans="1:5">
      <c r="A3226" s="2">
        <v>44292</v>
      </c>
      <c r="B3226" s="3">
        <v>5320.4923</v>
      </c>
      <c r="C3226" s="3">
        <f t="shared" si="50"/>
        <v>-0.00260547085141444</v>
      </c>
      <c r="D3226" s="3"/>
      <c r="E3226" s="3"/>
    </row>
    <row r="3227" spans="1:5">
      <c r="A3227" s="2">
        <v>44293</v>
      </c>
      <c r="B3227" s="3">
        <v>5292.0824</v>
      </c>
      <c r="C3227" s="3">
        <f t="shared" si="50"/>
        <v>-0.0053397126427567</v>
      </c>
      <c r="D3227" s="3"/>
      <c r="E3227" s="3"/>
    </row>
    <row r="3228" spans="1:5">
      <c r="A3228" s="2">
        <v>44294</v>
      </c>
      <c r="B3228" s="3">
        <v>5300.5106</v>
      </c>
      <c r="C3228" s="3">
        <f t="shared" si="50"/>
        <v>0.00159260558754705</v>
      </c>
      <c r="D3228" s="3"/>
      <c r="E3228" s="3"/>
    </row>
    <row r="3229" spans="1:5">
      <c r="A3229" s="2">
        <v>44295</v>
      </c>
      <c r="B3229" s="3">
        <v>5234.8032</v>
      </c>
      <c r="C3229" s="3">
        <f t="shared" si="50"/>
        <v>-0.0123964283742776</v>
      </c>
      <c r="D3229" s="3"/>
      <c r="E3229" s="3"/>
    </row>
    <row r="3230" spans="1:5">
      <c r="A3230" s="2">
        <v>44298</v>
      </c>
      <c r="B3230" s="3">
        <v>5144.0031</v>
      </c>
      <c r="C3230" s="3">
        <f t="shared" si="50"/>
        <v>-0.0173454658238156</v>
      </c>
      <c r="D3230" s="3"/>
      <c r="E3230" s="3"/>
    </row>
    <row r="3231" spans="1:5">
      <c r="A3231" s="2">
        <v>44299</v>
      </c>
      <c r="B3231" s="3">
        <v>5134.3627</v>
      </c>
      <c r="C3231" s="3">
        <f t="shared" si="50"/>
        <v>-0.00187410462485923</v>
      </c>
      <c r="D3231" s="3"/>
      <c r="E3231" s="3"/>
    </row>
    <row r="3232" spans="1:5">
      <c r="A3232" s="2">
        <v>44300</v>
      </c>
      <c r="B3232" s="3">
        <v>5179.9674</v>
      </c>
      <c r="C3232" s="3">
        <f t="shared" si="50"/>
        <v>0.00888225134543003</v>
      </c>
      <c r="D3232" s="3"/>
      <c r="E3232" s="3"/>
    </row>
    <row r="3233" spans="1:5">
      <c r="A3233" s="2">
        <v>44301</v>
      </c>
      <c r="B3233" s="3">
        <v>5154.4408</v>
      </c>
      <c r="C3233" s="3">
        <f t="shared" si="50"/>
        <v>-0.00492794607162974</v>
      </c>
      <c r="D3233" s="3"/>
      <c r="E3233" s="3"/>
    </row>
    <row r="3234" spans="1:5">
      <c r="A3234" s="2">
        <v>44302</v>
      </c>
      <c r="B3234" s="3">
        <v>5180.1649</v>
      </c>
      <c r="C3234" s="3">
        <f t="shared" si="50"/>
        <v>0.00499066746483914</v>
      </c>
      <c r="D3234" s="3"/>
      <c r="E3234" s="3"/>
    </row>
    <row r="3235" spans="1:5">
      <c r="A3235" s="2">
        <v>44305</v>
      </c>
      <c r="B3235" s="3">
        <v>5293.252</v>
      </c>
      <c r="C3235" s="3">
        <f t="shared" si="50"/>
        <v>0.0218307915255749</v>
      </c>
      <c r="D3235" s="3"/>
      <c r="E3235" s="3"/>
    </row>
    <row r="3236" spans="1:5">
      <c r="A3236" s="2">
        <v>44306</v>
      </c>
      <c r="B3236" s="3">
        <v>5290.9436</v>
      </c>
      <c r="C3236" s="3">
        <f t="shared" si="50"/>
        <v>-0.000436102418702303</v>
      </c>
      <c r="D3236" s="3"/>
      <c r="E3236" s="3"/>
    </row>
    <row r="3237" spans="1:5">
      <c r="A3237" s="2">
        <v>44307</v>
      </c>
      <c r="B3237" s="3">
        <v>5301.7128</v>
      </c>
      <c r="C3237" s="3">
        <f t="shared" si="50"/>
        <v>0.00203540253197948</v>
      </c>
      <c r="D3237" s="3"/>
      <c r="E3237" s="3"/>
    </row>
    <row r="3238" spans="1:5">
      <c r="A3238" s="2">
        <v>44308</v>
      </c>
      <c r="B3238" s="3">
        <v>5298.8546</v>
      </c>
      <c r="C3238" s="3">
        <f t="shared" si="50"/>
        <v>-0.000539108795180414</v>
      </c>
      <c r="D3238" s="3"/>
      <c r="E3238" s="3"/>
    </row>
    <row r="3239" spans="1:5">
      <c r="A3239" s="2">
        <v>44309</v>
      </c>
      <c r="B3239" s="3">
        <v>5339.1788</v>
      </c>
      <c r="C3239" s="3">
        <f t="shared" si="50"/>
        <v>0.00760998424074516</v>
      </c>
      <c r="D3239" s="3"/>
      <c r="E3239" s="3"/>
    </row>
    <row r="3240" spans="1:5">
      <c r="A3240" s="2">
        <v>44312</v>
      </c>
      <c r="B3240" s="3">
        <v>5288.6933</v>
      </c>
      <c r="C3240" s="3">
        <f t="shared" si="50"/>
        <v>-0.00945566760191657</v>
      </c>
      <c r="D3240" s="3"/>
      <c r="E3240" s="3"/>
    </row>
    <row r="3241" spans="1:5">
      <c r="A3241" s="2">
        <v>44313</v>
      </c>
      <c r="B3241" s="3">
        <v>5300.0321</v>
      </c>
      <c r="C3241" s="3">
        <f t="shared" si="50"/>
        <v>0.00214397004265694</v>
      </c>
      <c r="D3241" s="3"/>
      <c r="E3241" s="3"/>
    </row>
    <row r="3242" spans="1:5">
      <c r="A3242" s="2">
        <v>44314</v>
      </c>
      <c r="B3242" s="3">
        <v>5331.2761</v>
      </c>
      <c r="C3242" s="3">
        <f t="shared" si="50"/>
        <v>0.0058950586355882</v>
      </c>
      <c r="D3242" s="3"/>
      <c r="E3242" s="3"/>
    </row>
    <row r="3243" spans="1:5">
      <c r="A3243" s="2">
        <v>44315</v>
      </c>
      <c r="B3243" s="3">
        <v>5367.7187</v>
      </c>
      <c r="C3243" s="3">
        <f t="shared" si="50"/>
        <v>0.00683562421387261</v>
      </c>
      <c r="D3243" s="3"/>
      <c r="E3243" s="3"/>
    </row>
    <row r="3244" spans="1:5">
      <c r="A3244" s="2">
        <v>44316</v>
      </c>
      <c r="B3244" s="3">
        <v>5333.919</v>
      </c>
      <c r="C3244" s="3">
        <f t="shared" si="50"/>
        <v>-0.00629684636789936</v>
      </c>
      <c r="D3244" s="3"/>
      <c r="E3244" s="3"/>
    </row>
    <row r="3245" spans="1:5">
      <c r="A3245" s="2">
        <v>44322</v>
      </c>
      <c r="B3245" s="3">
        <v>5284.5914</v>
      </c>
      <c r="C3245" s="3">
        <f t="shared" si="50"/>
        <v>-0.00924790946394192</v>
      </c>
      <c r="D3245" s="3"/>
      <c r="E3245" s="3"/>
    </row>
    <row r="3246" spans="1:5">
      <c r="A3246" s="2">
        <v>44323</v>
      </c>
      <c r="B3246" s="3">
        <v>5223.9243</v>
      </c>
      <c r="C3246" s="3">
        <f t="shared" si="50"/>
        <v>-0.0114799982454652</v>
      </c>
      <c r="D3246" s="3"/>
      <c r="E3246" s="3"/>
    </row>
    <row r="3247" spans="1:5">
      <c r="A3247" s="2">
        <v>44326</v>
      </c>
      <c r="B3247" s="3">
        <v>5226.9722</v>
      </c>
      <c r="C3247" s="3">
        <f t="shared" si="50"/>
        <v>0.000583450261712346</v>
      </c>
      <c r="D3247" s="3"/>
      <c r="E3247" s="3"/>
    </row>
    <row r="3248" spans="1:5">
      <c r="A3248" s="2">
        <v>44327</v>
      </c>
      <c r="B3248" s="3">
        <v>5247.7739</v>
      </c>
      <c r="C3248" s="3">
        <f t="shared" si="50"/>
        <v>0.00397968445288459</v>
      </c>
      <c r="D3248" s="3"/>
      <c r="E3248" s="3"/>
    </row>
    <row r="3249" spans="1:5">
      <c r="A3249" s="2">
        <v>44328</v>
      </c>
      <c r="B3249" s="3">
        <v>5275.5865</v>
      </c>
      <c r="C3249" s="3">
        <f t="shared" si="50"/>
        <v>0.0052998853475757</v>
      </c>
      <c r="D3249" s="3"/>
      <c r="E3249" s="3"/>
    </row>
    <row r="3250" spans="1:5">
      <c r="A3250" s="2">
        <v>44329</v>
      </c>
      <c r="B3250" s="3">
        <v>5220.4328</v>
      </c>
      <c r="C3250" s="3">
        <f t="shared" si="50"/>
        <v>-0.0104545153415645</v>
      </c>
      <c r="D3250" s="3"/>
      <c r="E3250" s="3"/>
    </row>
    <row r="3251" spans="1:5">
      <c r="A3251" s="2">
        <v>44330</v>
      </c>
      <c r="B3251" s="3">
        <v>5331.1489</v>
      </c>
      <c r="C3251" s="3">
        <f t="shared" si="50"/>
        <v>0.0212082224293742</v>
      </c>
      <c r="D3251" s="3"/>
      <c r="E3251" s="3"/>
    </row>
    <row r="3252" spans="1:5">
      <c r="A3252" s="2">
        <v>44333</v>
      </c>
      <c r="B3252" s="3">
        <v>5400.6977</v>
      </c>
      <c r="C3252" s="3">
        <f t="shared" si="50"/>
        <v>0.0130457432918446</v>
      </c>
      <c r="D3252" s="3"/>
      <c r="E3252" s="3"/>
    </row>
    <row r="3253" spans="1:5">
      <c r="A3253" s="2">
        <v>44334</v>
      </c>
      <c r="B3253" s="3">
        <v>5406.8484</v>
      </c>
      <c r="C3253" s="3">
        <f t="shared" si="50"/>
        <v>0.00113887137211923</v>
      </c>
      <c r="D3253" s="3"/>
      <c r="E3253" s="3"/>
    </row>
    <row r="3254" spans="1:5">
      <c r="A3254" s="2">
        <v>44335</v>
      </c>
      <c r="B3254" s="3">
        <v>5391.6815</v>
      </c>
      <c r="C3254" s="3">
        <f t="shared" si="50"/>
        <v>-0.0028051276599507</v>
      </c>
      <c r="D3254" s="3"/>
      <c r="E3254" s="3"/>
    </row>
    <row r="3255" spans="1:5">
      <c r="A3255" s="2">
        <v>44336</v>
      </c>
      <c r="B3255" s="3">
        <v>5396.2806</v>
      </c>
      <c r="C3255" s="3">
        <f t="shared" si="50"/>
        <v>0.000852999198858531</v>
      </c>
      <c r="D3255" s="3"/>
      <c r="E3255" s="3"/>
    </row>
    <row r="3256" spans="1:5">
      <c r="A3256" s="2">
        <v>44337</v>
      </c>
      <c r="B3256" s="3">
        <v>5350.431</v>
      </c>
      <c r="C3256" s="3">
        <f t="shared" si="50"/>
        <v>-0.00849651888005981</v>
      </c>
      <c r="D3256" s="3"/>
      <c r="E3256" s="3"/>
    </row>
    <row r="3257" spans="1:5">
      <c r="A3257" s="2">
        <v>44340</v>
      </c>
      <c r="B3257" s="3">
        <v>5370.695</v>
      </c>
      <c r="C3257" s="3">
        <f t="shared" si="50"/>
        <v>0.00378735843897438</v>
      </c>
      <c r="D3257" s="3"/>
      <c r="E3257" s="3"/>
    </row>
    <row r="3258" spans="1:5">
      <c r="A3258" s="2">
        <v>44341</v>
      </c>
      <c r="B3258" s="3">
        <v>5515.592</v>
      </c>
      <c r="C3258" s="3">
        <f t="shared" si="50"/>
        <v>0.0269791898441449</v>
      </c>
      <c r="D3258" s="3"/>
      <c r="E3258" s="3"/>
    </row>
    <row r="3259" spans="1:5">
      <c r="A3259" s="2">
        <v>44342</v>
      </c>
      <c r="B3259" s="3">
        <v>5518.9004</v>
      </c>
      <c r="C3259" s="3">
        <f t="shared" si="50"/>
        <v>0.000599826818227454</v>
      </c>
      <c r="D3259" s="3"/>
      <c r="E3259" s="3"/>
    </row>
    <row r="3260" spans="1:5">
      <c r="A3260" s="2">
        <v>44343</v>
      </c>
      <c r="B3260" s="3">
        <v>5543.8544</v>
      </c>
      <c r="C3260" s="3">
        <f t="shared" si="50"/>
        <v>0.00452155288035271</v>
      </c>
      <c r="D3260" s="3"/>
      <c r="E3260" s="3"/>
    </row>
    <row r="3261" spans="1:5">
      <c r="A3261" s="2">
        <v>44344</v>
      </c>
      <c r="B3261" s="3">
        <v>5526.85</v>
      </c>
      <c r="C3261" s="3">
        <f t="shared" si="50"/>
        <v>-0.00306725227127174</v>
      </c>
      <c r="D3261" s="3"/>
      <c r="E3261" s="3"/>
    </row>
    <row r="3262" spans="1:5">
      <c r="A3262" s="2">
        <v>44347</v>
      </c>
      <c r="B3262" s="3">
        <v>5546.7479</v>
      </c>
      <c r="C3262" s="3">
        <f t="shared" si="50"/>
        <v>0.00360022435926431</v>
      </c>
      <c r="D3262" s="3"/>
      <c r="E3262" s="3"/>
    </row>
    <row r="3263" spans="1:5">
      <c r="A3263" s="2">
        <v>44348</v>
      </c>
      <c r="B3263" s="3">
        <v>5556.8903</v>
      </c>
      <c r="C3263" s="3">
        <f t="shared" si="50"/>
        <v>0.00182853091268124</v>
      </c>
      <c r="D3263" s="3"/>
      <c r="E3263" s="3"/>
    </row>
    <row r="3264" spans="1:5">
      <c r="A3264" s="2">
        <v>44349</v>
      </c>
      <c r="B3264" s="3">
        <v>5504.4059</v>
      </c>
      <c r="C3264" s="3">
        <f t="shared" si="50"/>
        <v>-0.00944492281951297</v>
      </c>
      <c r="D3264" s="3"/>
      <c r="E3264" s="3"/>
    </row>
    <row r="3265" spans="1:5">
      <c r="A3265" s="2">
        <v>44350</v>
      </c>
      <c r="B3265" s="3">
        <v>5474.0019</v>
      </c>
      <c r="C3265" s="3">
        <f t="shared" si="50"/>
        <v>-0.00552357521453851</v>
      </c>
      <c r="D3265" s="3"/>
      <c r="E3265" s="3"/>
    </row>
    <row r="3266" spans="1:5">
      <c r="A3266" s="2">
        <v>44351</v>
      </c>
      <c r="B3266" s="3">
        <v>5500.4322</v>
      </c>
      <c r="C3266" s="3">
        <f t="shared" si="50"/>
        <v>0.00482833226638083</v>
      </c>
      <c r="D3266" s="3"/>
      <c r="E3266" s="3"/>
    </row>
    <row r="3267" spans="1:5">
      <c r="A3267" s="2">
        <v>44354</v>
      </c>
      <c r="B3267" s="3">
        <v>5502.0789</v>
      </c>
      <c r="C3267" s="3">
        <f t="shared" si="50"/>
        <v>0.00029937647445236</v>
      </c>
      <c r="D3267" s="3"/>
      <c r="E3267" s="3"/>
    </row>
    <row r="3268" spans="1:5">
      <c r="A3268" s="2">
        <v>44355</v>
      </c>
      <c r="B3268" s="3">
        <v>5458.6056</v>
      </c>
      <c r="C3268" s="3">
        <f t="shared" ref="C3268:C3331" si="51">(B3268-B3267)/B3267</f>
        <v>-0.00790124983485798</v>
      </c>
      <c r="D3268" s="3"/>
      <c r="E3268" s="3"/>
    </row>
    <row r="3269" spans="1:5">
      <c r="A3269" s="2">
        <v>44356</v>
      </c>
      <c r="B3269" s="3">
        <v>5463.6564</v>
      </c>
      <c r="C3269" s="3">
        <f t="shared" si="51"/>
        <v>0.000925291250204994</v>
      </c>
      <c r="D3269" s="3"/>
      <c r="E3269" s="3"/>
    </row>
    <row r="3270" spans="1:5">
      <c r="A3270" s="2">
        <v>44357</v>
      </c>
      <c r="B3270" s="3">
        <v>5505.4823</v>
      </c>
      <c r="C3270" s="3">
        <f t="shared" si="51"/>
        <v>0.00765529472168122</v>
      </c>
      <c r="D3270" s="3"/>
      <c r="E3270" s="3"/>
    </row>
    <row r="3271" spans="1:5">
      <c r="A3271" s="2">
        <v>44358</v>
      </c>
      <c r="B3271" s="3">
        <v>5460.4785</v>
      </c>
      <c r="C3271" s="3">
        <f t="shared" si="51"/>
        <v>-0.00817436103645261</v>
      </c>
      <c r="D3271" s="3"/>
      <c r="E3271" s="3"/>
    </row>
    <row r="3272" spans="1:5">
      <c r="A3272" s="2">
        <v>44362</v>
      </c>
      <c r="B3272" s="3">
        <v>5401.9668</v>
      </c>
      <c r="C3272" s="3">
        <f t="shared" si="51"/>
        <v>-0.0107154894941899</v>
      </c>
      <c r="D3272" s="3"/>
      <c r="E3272" s="3"/>
    </row>
    <row r="3273" spans="1:5">
      <c r="A3273" s="2">
        <v>44363</v>
      </c>
      <c r="B3273" s="3">
        <v>5314.4172</v>
      </c>
      <c r="C3273" s="3">
        <f t="shared" si="51"/>
        <v>-0.0162069859444527</v>
      </c>
      <c r="D3273" s="3"/>
      <c r="E3273" s="3"/>
    </row>
    <row r="3274" spans="1:5">
      <c r="A3274" s="2">
        <v>44364</v>
      </c>
      <c r="B3274" s="3">
        <v>5340.7841</v>
      </c>
      <c r="C3274" s="3">
        <f t="shared" si="51"/>
        <v>0.00496139068645194</v>
      </c>
      <c r="D3274" s="3"/>
      <c r="E3274" s="3"/>
    </row>
    <row r="3275" spans="1:5">
      <c r="A3275" s="2">
        <v>44365</v>
      </c>
      <c r="B3275" s="3">
        <v>5348.6976</v>
      </c>
      <c r="C3275" s="3">
        <f t="shared" si="51"/>
        <v>0.00148171127157163</v>
      </c>
      <c r="D3275" s="3"/>
      <c r="E3275" s="3"/>
    </row>
    <row r="3276" spans="1:5">
      <c r="A3276" s="2">
        <v>44368</v>
      </c>
      <c r="B3276" s="3">
        <v>5347.7039</v>
      </c>
      <c r="C3276" s="3">
        <f t="shared" si="51"/>
        <v>-0.000185783544764241</v>
      </c>
      <c r="D3276" s="3"/>
      <c r="E3276" s="3"/>
    </row>
    <row r="3277" spans="1:5">
      <c r="A3277" s="2">
        <v>44369</v>
      </c>
      <c r="B3277" s="3">
        <v>5379.4272</v>
      </c>
      <c r="C3277" s="3">
        <f t="shared" si="51"/>
        <v>0.00593213472421307</v>
      </c>
      <c r="D3277" s="3"/>
      <c r="E3277" s="3"/>
    </row>
    <row r="3278" spans="1:5">
      <c r="A3278" s="2">
        <v>44370</v>
      </c>
      <c r="B3278" s="3">
        <v>5408.9647</v>
      </c>
      <c r="C3278" s="3">
        <f t="shared" si="51"/>
        <v>0.0054908262351799</v>
      </c>
      <c r="D3278" s="3"/>
      <c r="E3278" s="3"/>
    </row>
    <row r="3279" spans="1:5">
      <c r="A3279" s="2">
        <v>44371</v>
      </c>
      <c r="B3279" s="3">
        <v>5409.673</v>
      </c>
      <c r="C3279" s="3">
        <f t="shared" si="51"/>
        <v>0.000130949273896967</v>
      </c>
      <c r="D3279" s="3"/>
      <c r="E3279" s="3"/>
    </row>
    <row r="3280" spans="1:5">
      <c r="A3280" s="2">
        <v>44372</v>
      </c>
      <c r="B3280" s="3">
        <v>5488.5834</v>
      </c>
      <c r="C3280" s="3">
        <f t="shared" si="51"/>
        <v>0.0145869075635442</v>
      </c>
      <c r="D3280" s="3"/>
      <c r="E3280" s="3"/>
    </row>
    <row r="3281" spans="1:5">
      <c r="A3281" s="2">
        <v>44375</v>
      </c>
      <c r="B3281" s="3">
        <v>5500.8936</v>
      </c>
      <c r="C3281" s="3">
        <f t="shared" si="51"/>
        <v>0.00224287381694881</v>
      </c>
      <c r="D3281" s="3"/>
      <c r="E3281" s="3"/>
    </row>
    <row r="3282" spans="1:5">
      <c r="A3282" s="2">
        <v>44376</v>
      </c>
      <c r="B3282" s="3">
        <v>5439.7266</v>
      </c>
      <c r="C3282" s="3">
        <f t="shared" si="51"/>
        <v>-0.0111194661172869</v>
      </c>
      <c r="D3282" s="3"/>
      <c r="E3282" s="3"/>
    </row>
    <row r="3283" spans="1:5">
      <c r="A3283" s="2">
        <v>44377</v>
      </c>
      <c r="B3283" s="3">
        <v>5474.6707</v>
      </c>
      <c r="C3283" s="3">
        <f t="shared" si="51"/>
        <v>0.00642387064085164</v>
      </c>
      <c r="D3283" s="3"/>
      <c r="E3283" s="3"/>
    </row>
    <row r="3284" spans="1:5">
      <c r="A3284" s="2">
        <v>44378</v>
      </c>
      <c r="B3284" s="3">
        <v>5462.8719</v>
      </c>
      <c r="C3284" s="3">
        <f t="shared" si="51"/>
        <v>-0.00215516158807498</v>
      </c>
      <c r="D3284" s="3"/>
      <c r="E3284" s="3"/>
    </row>
    <row r="3285" spans="1:5">
      <c r="A3285" s="2">
        <v>44379</v>
      </c>
      <c r="B3285" s="3">
        <v>5331.3534</v>
      </c>
      <c r="C3285" s="3">
        <f t="shared" si="51"/>
        <v>-0.0240749741907732</v>
      </c>
      <c r="D3285" s="3"/>
      <c r="E3285" s="3"/>
    </row>
    <row r="3286" spans="1:5">
      <c r="A3286" s="2">
        <v>44382</v>
      </c>
      <c r="B3286" s="3">
        <v>5344.6432</v>
      </c>
      <c r="C3286" s="3">
        <f t="shared" si="51"/>
        <v>0.0024927629070698</v>
      </c>
      <c r="D3286" s="3"/>
      <c r="E3286" s="3"/>
    </row>
    <row r="3287" spans="1:5">
      <c r="A3287" s="2">
        <v>44383</v>
      </c>
      <c r="B3287" s="3">
        <v>5342.1821</v>
      </c>
      <c r="C3287" s="3">
        <f t="shared" si="51"/>
        <v>-0.000460479756628177</v>
      </c>
      <c r="D3287" s="3"/>
      <c r="E3287" s="3"/>
    </row>
    <row r="3288" spans="1:5">
      <c r="A3288" s="2">
        <v>44384</v>
      </c>
      <c r="B3288" s="3">
        <v>5398.7132</v>
      </c>
      <c r="C3288" s="3">
        <f t="shared" si="51"/>
        <v>0.0105820241507679</v>
      </c>
      <c r="D3288" s="3"/>
      <c r="E3288" s="3"/>
    </row>
    <row r="3289" spans="1:5">
      <c r="A3289" s="2">
        <v>44385</v>
      </c>
      <c r="B3289" s="3">
        <v>5353.3943</v>
      </c>
      <c r="C3289" s="3">
        <f t="shared" si="51"/>
        <v>-0.00839438924075467</v>
      </c>
      <c r="D3289" s="3"/>
      <c r="E3289" s="3"/>
    </row>
    <row r="3290" spans="1:5">
      <c r="A3290" s="2">
        <v>44386</v>
      </c>
      <c r="B3290" s="3">
        <v>5348.0737</v>
      </c>
      <c r="C3290" s="3">
        <f t="shared" si="51"/>
        <v>-0.000993874110860844</v>
      </c>
      <c r="D3290" s="3"/>
      <c r="E3290" s="3"/>
    </row>
    <row r="3291" spans="1:5">
      <c r="A3291" s="2">
        <v>44389</v>
      </c>
      <c r="B3291" s="3">
        <v>5417.4973</v>
      </c>
      <c r="C3291" s="3">
        <f t="shared" si="51"/>
        <v>0.0129810477368702</v>
      </c>
      <c r="D3291" s="3"/>
      <c r="E3291" s="3"/>
    </row>
    <row r="3292" spans="1:5">
      <c r="A3292" s="2">
        <v>44390</v>
      </c>
      <c r="B3292" s="3">
        <v>5435.4447</v>
      </c>
      <c r="C3292" s="3">
        <f t="shared" si="51"/>
        <v>0.00331285813469626</v>
      </c>
      <c r="D3292" s="3"/>
      <c r="E3292" s="3"/>
    </row>
    <row r="3293" spans="1:5">
      <c r="A3293" s="2">
        <v>44391</v>
      </c>
      <c r="B3293" s="3">
        <v>5376.0753</v>
      </c>
      <c r="C3293" s="3">
        <f t="shared" si="51"/>
        <v>-0.0109226389516942</v>
      </c>
      <c r="D3293" s="3"/>
      <c r="E3293" s="3"/>
    </row>
    <row r="3294" spans="1:5">
      <c r="A3294" s="2">
        <v>44392</v>
      </c>
      <c r="B3294" s="3">
        <v>5437.793</v>
      </c>
      <c r="C3294" s="3">
        <f t="shared" si="51"/>
        <v>0.0114800661367223</v>
      </c>
      <c r="D3294" s="3"/>
      <c r="E3294" s="3"/>
    </row>
    <row r="3295" spans="1:5">
      <c r="A3295" s="2">
        <v>44393</v>
      </c>
      <c r="B3295" s="3">
        <v>5390.3207</v>
      </c>
      <c r="C3295" s="3">
        <f t="shared" si="51"/>
        <v>-0.00873006751084483</v>
      </c>
      <c r="D3295" s="3"/>
      <c r="E3295" s="3"/>
    </row>
    <row r="3296" spans="1:5">
      <c r="A3296" s="2">
        <v>44396</v>
      </c>
      <c r="B3296" s="3">
        <v>5399.1531</v>
      </c>
      <c r="C3296" s="3">
        <f t="shared" si="51"/>
        <v>0.00163856669975132</v>
      </c>
      <c r="D3296" s="3"/>
      <c r="E3296" s="3"/>
    </row>
    <row r="3297" spans="1:5">
      <c r="A3297" s="2">
        <v>44397</v>
      </c>
      <c r="B3297" s="3">
        <v>5397.6021</v>
      </c>
      <c r="C3297" s="3">
        <f t="shared" si="51"/>
        <v>-0.000287267275306638</v>
      </c>
      <c r="D3297" s="3"/>
      <c r="E3297" s="3"/>
    </row>
    <row r="3298" spans="1:5">
      <c r="A3298" s="2">
        <v>44398</v>
      </c>
      <c r="B3298" s="3">
        <v>5441.0953</v>
      </c>
      <c r="C3298" s="3">
        <f t="shared" si="51"/>
        <v>0.00805787444020742</v>
      </c>
      <c r="D3298" s="3"/>
      <c r="E3298" s="3"/>
    </row>
    <row r="3299" spans="1:5">
      <c r="A3299" s="2">
        <v>44399</v>
      </c>
      <c r="B3299" s="3">
        <v>5454.9024</v>
      </c>
      <c r="C3299" s="3">
        <f t="shared" si="51"/>
        <v>0.00253755893597379</v>
      </c>
      <c r="D3299" s="3"/>
      <c r="E3299" s="3"/>
    </row>
    <row r="3300" spans="1:5">
      <c r="A3300" s="2">
        <v>44400</v>
      </c>
      <c r="B3300" s="3">
        <v>5396.6721</v>
      </c>
      <c r="C3300" s="3">
        <f t="shared" si="51"/>
        <v>-0.0106748564373948</v>
      </c>
      <c r="D3300" s="3"/>
      <c r="E3300" s="3"/>
    </row>
    <row r="3301" spans="1:5">
      <c r="A3301" s="2">
        <v>44403</v>
      </c>
      <c r="B3301" s="3">
        <v>5242.1026</v>
      </c>
      <c r="C3301" s="3">
        <f t="shared" si="51"/>
        <v>-0.0286416326832234</v>
      </c>
      <c r="D3301" s="3"/>
      <c r="E3301" s="3"/>
    </row>
    <row r="3302" spans="1:5">
      <c r="A3302" s="2">
        <v>44404</v>
      </c>
      <c r="B3302" s="3">
        <v>5073.7133</v>
      </c>
      <c r="C3302" s="3">
        <f t="shared" si="51"/>
        <v>-0.0321224731465576</v>
      </c>
      <c r="D3302" s="3"/>
      <c r="E3302" s="3"/>
    </row>
    <row r="3303" spans="1:5">
      <c r="A3303" s="2">
        <v>44405</v>
      </c>
      <c r="B3303" s="3">
        <v>5063.7472</v>
      </c>
      <c r="C3303" s="3">
        <f t="shared" si="51"/>
        <v>-0.00196426155967476</v>
      </c>
      <c r="D3303" s="3"/>
      <c r="E3303" s="3"/>
    </row>
    <row r="3304" spans="1:5">
      <c r="A3304" s="2">
        <v>44406</v>
      </c>
      <c r="B3304" s="3">
        <v>5161.4097</v>
      </c>
      <c r="C3304" s="3">
        <f t="shared" si="51"/>
        <v>0.0192866065667734</v>
      </c>
      <c r="D3304" s="3"/>
      <c r="E3304" s="3"/>
    </row>
    <row r="3305" spans="1:5">
      <c r="A3305" s="2">
        <v>44407</v>
      </c>
      <c r="B3305" s="3">
        <v>5131.0726</v>
      </c>
      <c r="C3305" s="3">
        <f t="shared" si="51"/>
        <v>-0.00587767717800037</v>
      </c>
      <c r="D3305" s="3"/>
      <c r="E3305" s="3"/>
    </row>
    <row r="3306" spans="1:5">
      <c r="A3306" s="2">
        <v>44410</v>
      </c>
      <c r="B3306" s="3">
        <v>5249.6532</v>
      </c>
      <c r="C3306" s="3">
        <f t="shared" si="51"/>
        <v>0.0231102947169368</v>
      </c>
      <c r="D3306" s="3"/>
      <c r="E3306" s="3"/>
    </row>
    <row r="3307" spans="1:5">
      <c r="A3307" s="2">
        <v>44411</v>
      </c>
      <c r="B3307" s="3">
        <v>5240.2074</v>
      </c>
      <c r="C3307" s="3">
        <f t="shared" si="51"/>
        <v>-0.00179931885786275</v>
      </c>
      <c r="D3307" s="3"/>
      <c r="E3307" s="3"/>
    </row>
    <row r="3308" spans="1:5">
      <c r="A3308" s="2">
        <v>44412</v>
      </c>
      <c r="B3308" s="3">
        <v>5297.0262</v>
      </c>
      <c r="C3308" s="3">
        <f t="shared" si="51"/>
        <v>0.0108428532809598</v>
      </c>
      <c r="D3308" s="3"/>
      <c r="E3308" s="3"/>
    </row>
    <row r="3309" spans="1:5">
      <c r="A3309" s="2">
        <v>44413</v>
      </c>
      <c r="B3309" s="3">
        <v>5268.9529</v>
      </c>
      <c r="C3309" s="3">
        <f t="shared" si="51"/>
        <v>-0.00529982275715382</v>
      </c>
      <c r="D3309" s="3"/>
      <c r="E3309" s="3"/>
    </row>
    <row r="3310" spans="1:5">
      <c r="A3310" s="2">
        <v>44414</v>
      </c>
      <c r="B3310" s="3">
        <v>5251.7227</v>
      </c>
      <c r="C3310" s="3">
        <f t="shared" si="51"/>
        <v>-0.00327013741193245</v>
      </c>
      <c r="D3310" s="3"/>
      <c r="E3310" s="3"/>
    </row>
    <row r="3311" spans="1:5">
      <c r="A3311" s="2">
        <v>44417</v>
      </c>
      <c r="B3311" s="3">
        <v>5311.1305</v>
      </c>
      <c r="C3311" s="3">
        <f t="shared" si="51"/>
        <v>0.0113120595647596</v>
      </c>
      <c r="D3311" s="3"/>
      <c r="E3311" s="3"/>
    </row>
    <row r="3312" spans="1:5">
      <c r="A3312" s="2">
        <v>44418</v>
      </c>
      <c r="B3312" s="3">
        <v>5365.1458</v>
      </c>
      <c r="C3312" s="3">
        <f t="shared" si="51"/>
        <v>0.0101702076422336</v>
      </c>
      <c r="D3312" s="3"/>
      <c r="E3312" s="3"/>
    </row>
    <row r="3313" spans="1:5">
      <c r="A3313" s="2">
        <v>44419</v>
      </c>
      <c r="B3313" s="3">
        <v>5352.225</v>
      </c>
      <c r="C3313" s="3">
        <f t="shared" si="51"/>
        <v>-0.00240828497149134</v>
      </c>
      <c r="D3313" s="3"/>
      <c r="E3313" s="3"/>
    </row>
    <row r="3314" spans="1:5">
      <c r="A3314" s="2">
        <v>44420</v>
      </c>
      <c r="B3314" s="3">
        <v>5321.9116</v>
      </c>
      <c r="C3314" s="3">
        <f t="shared" si="51"/>
        <v>-0.00566370061049377</v>
      </c>
      <c r="D3314" s="3"/>
      <c r="E3314" s="3"/>
    </row>
    <row r="3315" spans="1:5">
      <c r="A3315" s="2">
        <v>44421</v>
      </c>
      <c r="B3315" s="3">
        <v>5298.4903</v>
      </c>
      <c r="C3315" s="3">
        <f t="shared" si="51"/>
        <v>-0.0044009186473522</v>
      </c>
      <c r="D3315" s="3"/>
      <c r="E3315" s="3"/>
    </row>
    <row r="3316" spans="1:5">
      <c r="A3316" s="2">
        <v>44424</v>
      </c>
      <c r="B3316" s="3">
        <v>5287.9646</v>
      </c>
      <c r="C3316" s="3">
        <f t="shared" si="51"/>
        <v>-0.00198654699811381</v>
      </c>
      <c r="D3316" s="3"/>
      <c r="E3316" s="3"/>
    </row>
    <row r="3317" spans="1:5">
      <c r="A3317" s="2">
        <v>44425</v>
      </c>
      <c r="B3317" s="3">
        <v>5175.2088</v>
      </c>
      <c r="C3317" s="3">
        <f t="shared" si="51"/>
        <v>-0.0213231003853543</v>
      </c>
      <c r="D3317" s="3"/>
      <c r="E3317" s="3"/>
    </row>
    <row r="3318" spans="1:5">
      <c r="A3318" s="2">
        <v>44426</v>
      </c>
      <c r="B3318" s="3">
        <v>5229.8487</v>
      </c>
      <c r="C3318" s="3">
        <f t="shared" si="51"/>
        <v>0.0105580087899061</v>
      </c>
      <c r="D3318" s="3"/>
      <c r="E3318" s="3"/>
    </row>
    <row r="3319" spans="1:5">
      <c r="A3319" s="2">
        <v>44427</v>
      </c>
      <c r="B3319" s="3">
        <v>5204.7896</v>
      </c>
      <c r="C3319" s="3">
        <f t="shared" si="51"/>
        <v>-0.00479155353002841</v>
      </c>
      <c r="D3319" s="3"/>
      <c r="E3319" s="3"/>
    </row>
    <row r="3320" spans="1:5">
      <c r="A3320" s="2">
        <v>44428</v>
      </c>
      <c r="B3320" s="3">
        <v>5124.307</v>
      </c>
      <c r="C3320" s="3">
        <f t="shared" si="51"/>
        <v>-0.0154631802983929</v>
      </c>
      <c r="D3320" s="3"/>
      <c r="E3320" s="3"/>
    </row>
    <row r="3321" spans="1:5">
      <c r="A3321" s="2">
        <v>44431</v>
      </c>
      <c r="B3321" s="3">
        <v>5197.2901</v>
      </c>
      <c r="C3321" s="3">
        <f t="shared" si="51"/>
        <v>0.0142425307461088</v>
      </c>
      <c r="D3321" s="3"/>
      <c r="E3321" s="3"/>
    </row>
    <row r="3322" spans="1:5">
      <c r="A3322" s="2">
        <v>44432</v>
      </c>
      <c r="B3322" s="3">
        <v>5251.9221</v>
      </c>
      <c r="C3322" s="3">
        <f t="shared" si="51"/>
        <v>0.0105116318213601</v>
      </c>
      <c r="D3322" s="3"/>
      <c r="E3322" s="3"/>
    </row>
    <row r="3323" spans="1:5">
      <c r="A3323" s="2">
        <v>44433</v>
      </c>
      <c r="B3323" s="3">
        <v>5271.0337</v>
      </c>
      <c r="C3323" s="3">
        <f t="shared" si="51"/>
        <v>0.00363897248209378</v>
      </c>
      <c r="D3323" s="3"/>
      <c r="E3323" s="3"/>
    </row>
    <row r="3324" spans="1:5">
      <c r="A3324" s="2">
        <v>44434</v>
      </c>
      <c r="B3324" s="3">
        <v>5186.2942</v>
      </c>
      <c r="C3324" s="3">
        <f t="shared" si="51"/>
        <v>-0.0160764481547518</v>
      </c>
      <c r="D3324" s="3"/>
      <c r="E3324" s="3"/>
    </row>
    <row r="3325" spans="1:5">
      <c r="A3325" s="2">
        <v>44435</v>
      </c>
      <c r="B3325" s="3">
        <v>5217.99</v>
      </c>
      <c r="C3325" s="3">
        <f t="shared" si="51"/>
        <v>0.00611145430199457</v>
      </c>
      <c r="D3325" s="3"/>
      <c r="E3325" s="3"/>
    </row>
    <row r="3326" spans="1:5">
      <c r="A3326" s="2">
        <v>44438</v>
      </c>
      <c r="B3326" s="3">
        <v>5215.1632</v>
      </c>
      <c r="C3326" s="3">
        <f t="shared" si="51"/>
        <v>-0.00054174116853421</v>
      </c>
      <c r="D3326" s="3"/>
      <c r="E3326" s="3"/>
    </row>
    <row r="3327" spans="1:5">
      <c r="A3327" s="2">
        <v>44439</v>
      </c>
      <c r="B3327" s="3">
        <v>5214.0293</v>
      </c>
      <c r="C3327" s="3">
        <f t="shared" si="51"/>
        <v>-0.000217423684842655</v>
      </c>
      <c r="D3327" s="3"/>
      <c r="E3327" s="3"/>
    </row>
    <row r="3328" spans="1:5">
      <c r="A3328" s="2">
        <v>44440</v>
      </c>
      <c r="B3328" s="3">
        <v>5254.8563</v>
      </c>
      <c r="C3328" s="3">
        <f t="shared" si="51"/>
        <v>0.00783022067022144</v>
      </c>
      <c r="D3328" s="3"/>
      <c r="E3328" s="3"/>
    </row>
    <row r="3329" spans="1:5">
      <c r="A3329" s="2">
        <v>44441</v>
      </c>
      <c r="B3329" s="3">
        <v>5275.2445</v>
      </c>
      <c r="C3329" s="3">
        <f t="shared" si="51"/>
        <v>0.00387987774280325</v>
      </c>
      <c r="D3329" s="3"/>
      <c r="E3329" s="3"/>
    </row>
    <row r="3330" spans="1:5">
      <c r="A3330" s="2">
        <v>44442</v>
      </c>
      <c r="B3330" s="3">
        <v>5248.7101</v>
      </c>
      <c r="C3330" s="3">
        <f t="shared" si="51"/>
        <v>-0.00502998486610423</v>
      </c>
      <c r="D3330" s="3"/>
      <c r="E3330" s="3"/>
    </row>
    <row r="3331" spans="1:5">
      <c r="A3331" s="2">
        <v>44445</v>
      </c>
      <c r="B3331" s="3">
        <v>5336.2909</v>
      </c>
      <c r="C3331" s="3">
        <f t="shared" si="51"/>
        <v>0.0166861568521378</v>
      </c>
      <c r="D3331" s="3"/>
      <c r="E3331" s="3"/>
    </row>
    <row r="3332" spans="1:5">
      <c r="A3332" s="2">
        <v>44446</v>
      </c>
      <c r="B3332" s="3">
        <v>5410.1576</v>
      </c>
      <c r="C3332" s="3">
        <f t="shared" ref="C3332:C3395" si="52">(B3332-B3331)/B3331</f>
        <v>0.0138423300723729</v>
      </c>
      <c r="D3332" s="3"/>
      <c r="E3332" s="3"/>
    </row>
    <row r="3333" spans="1:5">
      <c r="A3333" s="2">
        <v>44447</v>
      </c>
      <c r="B3333" s="3">
        <v>5401.4059</v>
      </c>
      <c r="C3333" s="3">
        <f t="shared" si="52"/>
        <v>-0.00161764234003087</v>
      </c>
      <c r="D3333" s="3"/>
      <c r="E3333" s="3"/>
    </row>
    <row r="3334" spans="1:5">
      <c r="A3334" s="2">
        <v>44448</v>
      </c>
      <c r="B3334" s="3">
        <v>5412.8552</v>
      </c>
      <c r="C3334" s="3">
        <f t="shared" si="52"/>
        <v>0.00211968887581661</v>
      </c>
      <c r="D3334" s="3"/>
      <c r="E3334" s="3"/>
    </row>
    <row r="3335" spans="1:5">
      <c r="A3335" s="2">
        <v>44449</v>
      </c>
      <c r="B3335" s="3">
        <v>5446.5187</v>
      </c>
      <c r="C3335" s="3">
        <f t="shared" si="52"/>
        <v>0.00621917615679053</v>
      </c>
      <c r="D3335" s="3"/>
      <c r="E3335" s="3"/>
    </row>
    <row r="3336" spans="1:5">
      <c r="A3336" s="2">
        <v>44452</v>
      </c>
      <c r="B3336" s="3">
        <v>5436.1077</v>
      </c>
      <c r="C3336" s="3">
        <f t="shared" si="52"/>
        <v>-0.00191149623703671</v>
      </c>
      <c r="D3336" s="3"/>
      <c r="E3336" s="3"/>
    </row>
    <row r="3337" spans="1:5">
      <c r="A3337" s="2">
        <v>44453</v>
      </c>
      <c r="B3337" s="3">
        <v>5358.9328</v>
      </c>
      <c r="C3337" s="3">
        <f t="shared" si="52"/>
        <v>-0.0141967202011101</v>
      </c>
      <c r="D3337" s="3"/>
      <c r="E3337" s="3"/>
    </row>
    <row r="3338" spans="1:5">
      <c r="A3338" s="2">
        <v>44454</v>
      </c>
      <c r="B3338" s="3">
        <v>5324.7853</v>
      </c>
      <c r="C3338" s="3">
        <f t="shared" si="52"/>
        <v>-0.00637207094666312</v>
      </c>
      <c r="D3338" s="3"/>
      <c r="E3338" s="3"/>
    </row>
    <row r="3339" spans="1:5">
      <c r="A3339" s="2">
        <v>44455</v>
      </c>
      <c r="B3339" s="3">
        <v>5250.1519</v>
      </c>
      <c r="C3339" s="3">
        <f t="shared" si="52"/>
        <v>-0.0140162270955788</v>
      </c>
      <c r="D3339" s="3"/>
      <c r="E3339" s="3"/>
    </row>
    <row r="3340" spans="1:5">
      <c r="A3340" s="2">
        <v>44456</v>
      </c>
      <c r="B3340" s="3">
        <v>5280.1797</v>
      </c>
      <c r="C3340" s="3">
        <f t="shared" si="52"/>
        <v>0.00571941547062664</v>
      </c>
      <c r="D3340" s="3"/>
      <c r="E3340" s="3"/>
    </row>
    <row r="3341" spans="1:5">
      <c r="A3341" s="2">
        <v>44461</v>
      </c>
      <c r="B3341" s="3">
        <v>5262.8029</v>
      </c>
      <c r="C3341" s="3">
        <f t="shared" si="52"/>
        <v>-0.00329094860161672</v>
      </c>
      <c r="D3341" s="3"/>
      <c r="E3341" s="3"/>
    </row>
    <row r="3342" spans="1:5">
      <c r="A3342" s="2">
        <v>44462</v>
      </c>
      <c r="B3342" s="3">
        <v>5297.2193</v>
      </c>
      <c r="C3342" s="3">
        <f t="shared" si="52"/>
        <v>0.00653955708658595</v>
      </c>
      <c r="D3342" s="3"/>
      <c r="E3342" s="3"/>
    </row>
    <row r="3343" spans="1:5">
      <c r="A3343" s="2">
        <v>44463</v>
      </c>
      <c r="B3343" s="3">
        <v>5272.1448</v>
      </c>
      <c r="C3343" s="3">
        <f t="shared" si="52"/>
        <v>-0.00473352122688213</v>
      </c>
      <c r="D3343" s="3"/>
      <c r="E3343" s="3"/>
    </row>
    <row r="3344" spans="1:5">
      <c r="A3344" s="2">
        <v>44466</v>
      </c>
      <c r="B3344" s="3">
        <v>5257.1735</v>
      </c>
      <c r="C3344" s="3">
        <f t="shared" si="52"/>
        <v>-0.00283969818127912</v>
      </c>
      <c r="D3344" s="3"/>
      <c r="E3344" s="3"/>
    </row>
    <row r="3345" spans="1:5">
      <c r="A3345" s="2">
        <v>44467</v>
      </c>
      <c r="B3345" s="3">
        <v>5267.5149</v>
      </c>
      <c r="C3345" s="3">
        <f t="shared" si="52"/>
        <v>0.00196710266457827</v>
      </c>
      <c r="D3345" s="3"/>
      <c r="E3345" s="3"/>
    </row>
    <row r="3346" spans="1:5">
      <c r="A3346" s="2">
        <v>44468</v>
      </c>
      <c r="B3346" s="3">
        <v>5193.0085</v>
      </c>
      <c r="C3346" s="3">
        <f t="shared" si="52"/>
        <v>-0.0141445067388419</v>
      </c>
      <c r="D3346" s="3"/>
      <c r="E3346" s="3"/>
    </row>
    <row r="3347" spans="1:5">
      <c r="A3347" s="2">
        <v>44469</v>
      </c>
      <c r="B3347" s="3">
        <v>5236.1974</v>
      </c>
      <c r="C3347" s="3">
        <f t="shared" si="52"/>
        <v>0.00831673970878347</v>
      </c>
      <c r="D3347" s="3"/>
      <c r="E3347" s="3"/>
    </row>
    <row r="3348" spans="1:5">
      <c r="A3348" s="2">
        <v>44477</v>
      </c>
      <c r="B3348" s="3">
        <v>5285.7085</v>
      </c>
      <c r="C3348" s="3">
        <f t="shared" si="52"/>
        <v>0.00945554497238773</v>
      </c>
      <c r="D3348" s="3"/>
      <c r="E3348" s="3"/>
    </row>
    <row r="3349" spans="1:5">
      <c r="A3349" s="2">
        <v>44480</v>
      </c>
      <c r="B3349" s="3">
        <v>5290.6387</v>
      </c>
      <c r="C3349" s="3">
        <f t="shared" si="52"/>
        <v>0.000932741561514544</v>
      </c>
      <c r="D3349" s="3"/>
      <c r="E3349" s="3"/>
    </row>
    <row r="3350" spans="1:5">
      <c r="A3350" s="2">
        <v>44481</v>
      </c>
      <c r="B3350" s="3">
        <v>5223.1903</v>
      </c>
      <c r="C3350" s="3">
        <f t="shared" si="52"/>
        <v>-0.0127486308978158</v>
      </c>
      <c r="D3350" s="3"/>
      <c r="E3350" s="3"/>
    </row>
    <row r="3351" spans="1:5">
      <c r="A3351" s="2">
        <v>44482</v>
      </c>
      <c r="B3351" s="3">
        <v>5274.2618</v>
      </c>
      <c r="C3351" s="3">
        <f t="shared" si="52"/>
        <v>0.00977783635415313</v>
      </c>
      <c r="D3351" s="3"/>
      <c r="E3351" s="3"/>
    </row>
    <row r="3352" spans="1:5">
      <c r="A3352" s="2">
        <v>44483</v>
      </c>
      <c r="B3352" s="3">
        <v>5257.5066</v>
      </c>
      <c r="C3352" s="3">
        <f t="shared" si="52"/>
        <v>-0.00317678580156952</v>
      </c>
      <c r="D3352" s="3"/>
      <c r="E3352" s="3"/>
    </row>
    <row r="3353" spans="1:5">
      <c r="A3353" s="2">
        <v>44484</v>
      </c>
      <c r="B3353" s="3">
        <v>5275.3989</v>
      </c>
      <c r="C3353" s="3">
        <f t="shared" si="52"/>
        <v>0.00340319116289848</v>
      </c>
      <c r="D3353" s="3"/>
      <c r="E3353" s="3"/>
    </row>
    <row r="3354" spans="1:5">
      <c r="A3354" s="2">
        <v>44487</v>
      </c>
      <c r="B3354" s="3">
        <v>5236.6663</v>
      </c>
      <c r="C3354" s="3">
        <f t="shared" si="52"/>
        <v>-0.00734211776857297</v>
      </c>
      <c r="D3354" s="3"/>
      <c r="E3354" s="3"/>
    </row>
    <row r="3355" spans="1:5">
      <c r="A3355" s="2">
        <v>44488</v>
      </c>
      <c r="B3355" s="3">
        <v>5285.0717</v>
      </c>
      <c r="C3355" s="3">
        <f t="shared" si="52"/>
        <v>0.00924355252501015</v>
      </c>
      <c r="D3355" s="3"/>
      <c r="E3355" s="3"/>
    </row>
    <row r="3356" spans="1:5">
      <c r="A3356" s="2">
        <v>44489</v>
      </c>
      <c r="B3356" s="3">
        <v>5274.5874</v>
      </c>
      <c r="C3356" s="3">
        <f t="shared" si="52"/>
        <v>-0.00198375738213733</v>
      </c>
      <c r="D3356" s="3"/>
      <c r="E3356" s="3"/>
    </row>
    <row r="3357" spans="1:5">
      <c r="A3357" s="2">
        <v>44490</v>
      </c>
      <c r="B3357" s="3">
        <v>5285.3971</v>
      </c>
      <c r="C3357" s="3">
        <f t="shared" si="52"/>
        <v>0.00204939252689221</v>
      </c>
      <c r="D3357" s="3"/>
      <c r="E3357" s="3"/>
    </row>
    <row r="3358" spans="1:5">
      <c r="A3358" s="2">
        <v>44491</v>
      </c>
      <c r="B3358" s="3">
        <v>5298.2101</v>
      </c>
      <c r="C3358" s="3">
        <f t="shared" si="52"/>
        <v>0.00242422655433025</v>
      </c>
      <c r="D3358" s="3"/>
      <c r="E3358" s="3"/>
    </row>
    <row r="3359" spans="1:5">
      <c r="A3359" s="2">
        <v>44494</v>
      </c>
      <c r="B3359" s="3">
        <v>5328.3279</v>
      </c>
      <c r="C3359" s="3">
        <f t="shared" si="52"/>
        <v>0.00568452353371188</v>
      </c>
      <c r="D3359" s="3"/>
      <c r="E3359" s="3"/>
    </row>
    <row r="3360" spans="1:5">
      <c r="A3360" s="2">
        <v>44495</v>
      </c>
      <c r="B3360" s="3">
        <v>5314.6872</v>
      </c>
      <c r="C3360" s="3">
        <f t="shared" si="52"/>
        <v>-0.0025600338898062</v>
      </c>
      <c r="D3360" s="3"/>
      <c r="E3360" s="3"/>
    </row>
    <row r="3361" spans="1:5">
      <c r="A3361" s="2">
        <v>44496</v>
      </c>
      <c r="B3361" s="3">
        <v>5252.1856</v>
      </c>
      <c r="C3361" s="3">
        <f t="shared" si="52"/>
        <v>-0.0117601653019204</v>
      </c>
      <c r="D3361" s="3"/>
      <c r="E3361" s="3"/>
    </row>
    <row r="3362" spans="1:5">
      <c r="A3362" s="2">
        <v>44497</v>
      </c>
      <c r="B3362" s="3">
        <v>5206.8205</v>
      </c>
      <c r="C3362" s="3">
        <f t="shared" si="52"/>
        <v>-0.00863737564795882</v>
      </c>
      <c r="D3362" s="3"/>
      <c r="E3362" s="3"/>
    </row>
    <row r="3363" spans="1:5">
      <c r="A3363" s="2">
        <v>44498</v>
      </c>
      <c r="B3363" s="3">
        <v>5256.1172</v>
      </c>
      <c r="C3363" s="3">
        <f t="shared" si="52"/>
        <v>0.00946771643078533</v>
      </c>
      <c r="D3363" s="3"/>
      <c r="E3363" s="3"/>
    </row>
    <row r="3364" spans="1:5">
      <c r="A3364" s="2">
        <v>44501</v>
      </c>
      <c r="B3364" s="3">
        <v>5248.2916</v>
      </c>
      <c r="C3364" s="3">
        <f t="shared" si="52"/>
        <v>-0.00148885568989978</v>
      </c>
      <c r="D3364" s="3"/>
      <c r="E3364" s="3"/>
    </row>
    <row r="3365" spans="1:5">
      <c r="A3365" s="2">
        <v>44502</v>
      </c>
      <c r="B3365" s="3">
        <v>5193.3282</v>
      </c>
      <c r="C3365" s="3">
        <f t="shared" si="52"/>
        <v>-0.0104726269401646</v>
      </c>
      <c r="D3365" s="3"/>
      <c r="E3365" s="3"/>
    </row>
    <row r="3366" spans="1:5">
      <c r="A3366" s="2">
        <v>44503</v>
      </c>
      <c r="B3366" s="3">
        <v>5183.9927</v>
      </c>
      <c r="C3366" s="3">
        <f t="shared" si="52"/>
        <v>-0.00179759484486271</v>
      </c>
      <c r="D3366" s="3"/>
      <c r="E3366" s="3"/>
    </row>
    <row r="3367" spans="1:5">
      <c r="A3367" s="2">
        <v>44504</v>
      </c>
      <c r="B3367" s="3">
        <v>5232.8068</v>
      </c>
      <c r="C3367" s="3">
        <f t="shared" si="52"/>
        <v>0.00941631341417601</v>
      </c>
      <c r="D3367" s="3"/>
      <c r="E3367" s="3"/>
    </row>
    <row r="3368" spans="1:5">
      <c r="A3368" s="2">
        <v>44505</v>
      </c>
      <c r="B3368" s="3">
        <v>5196.5872</v>
      </c>
      <c r="C3368" s="3">
        <f t="shared" si="52"/>
        <v>-0.00692163907140626</v>
      </c>
      <c r="D3368" s="3"/>
      <c r="E3368" s="3"/>
    </row>
    <row r="3369" spans="1:5">
      <c r="A3369" s="2">
        <v>44508</v>
      </c>
      <c r="B3369" s="3">
        <v>5207.6433</v>
      </c>
      <c r="C3369" s="3">
        <f t="shared" si="52"/>
        <v>0.0021275694170974</v>
      </c>
      <c r="D3369" s="3"/>
      <c r="E3369" s="3"/>
    </row>
    <row r="3370" spans="1:5">
      <c r="A3370" s="2">
        <v>44509</v>
      </c>
      <c r="B3370" s="3">
        <v>5216.3349</v>
      </c>
      <c r="C3370" s="3">
        <f t="shared" si="52"/>
        <v>0.00166900832090403</v>
      </c>
      <c r="D3370" s="3"/>
      <c r="E3370" s="3"/>
    </row>
    <row r="3371" spans="1:5">
      <c r="A3371" s="2">
        <v>44510</v>
      </c>
      <c r="B3371" s="3">
        <v>5192.058</v>
      </c>
      <c r="C3371" s="3">
        <f t="shared" si="52"/>
        <v>-0.00465401483328838</v>
      </c>
      <c r="D3371" s="3"/>
      <c r="E3371" s="3"/>
    </row>
    <row r="3372" spans="1:5">
      <c r="A3372" s="2">
        <v>44511</v>
      </c>
      <c r="B3372" s="3">
        <v>5265.4082</v>
      </c>
      <c r="C3372" s="3">
        <f t="shared" si="52"/>
        <v>0.0141273845554113</v>
      </c>
      <c r="D3372" s="3"/>
      <c r="E3372" s="3"/>
    </row>
    <row r="3373" spans="1:5">
      <c r="A3373" s="2">
        <v>44512</v>
      </c>
      <c r="B3373" s="3">
        <v>5263.6648</v>
      </c>
      <c r="C3373" s="3">
        <f t="shared" si="52"/>
        <v>-0.000331104433650613</v>
      </c>
      <c r="D3373" s="3"/>
      <c r="E3373" s="3"/>
    </row>
    <row r="3374" spans="1:5">
      <c r="A3374" s="2">
        <v>44515</v>
      </c>
      <c r="B3374" s="3">
        <v>5248.2761</v>
      </c>
      <c r="C3374" s="3">
        <f t="shared" si="52"/>
        <v>-0.00292357142498882</v>
      </c>
      <c r="D3374" s="3"/>
      <c r="E3374" s="3"/>
    </row>
    <row r="3375" spans="1:5">
      <c r="A3375" s="2">
        <v>44516</v>
      </c>
      <c r="B3375" s="3">
        <v>5239.6358</v>
      </c>
      <c r="C3375" s="3">
        <f t="shared" si="52"/>
        <v>-0.00164631201472042</v>
      </c>
      <c r="D3375" s="3"/>
      <c r="E3375" s="3"/>
    </row>
    <row r="3376" spans="1:5">
      <c r="A3376" s="2">
        <v>44517</v>
      </c>
      <c r="B3376" s="3">
        <v>5252.16</v>
      </c>
      <c r="C3376" s="3">
        <f t="shared" si="52"/>
        <v>0.00239028063744427</v>
      </c>
      <c r="D3376" s="3"/>
      <c r="E3376" s="3"/>
    </row>
    <row r="3377" spans="1:5">
      <c r="A3377" s="2">
        <v>44518</v>
      </c>
      <c r="B3377" s="3">
        <v>5209.438</v>
      </c>
      <c r="C3377" s="3">
        <f t="shared" si="52"/>
        <v>-0.00813417717662824</v>
      </c>
      <c r="D3377" s="3"/>
      <c r="E3377" s="3"/>
    </row>
    <row r="3378" spans="1:5">
      <c r="A3378" s="2">
        <v>44519</v>
      </c>
      <c r="B3378" s="3">
        <v>5267.4187</v>
      </c>
      <c r="C3378" s="3">
        <f t="shared" si="52"/>
        <v>0.0111299337855638</v>
      </c>
      <c r="D3378" s="3"/>
      <c r="E3378" s="3"/>
    </row>
    <row r="3379" spans="1:5">
      <c r="A3379" s="2">
        <v>44522</v>
      </c>
      <c r="B3379" s="3">
        <v>5300.9229</v>
      </c>
      <c r="C3379" s="3">
        <f t="shared" si="52"/>
        <v>0.00636064871774849</v>
      </c>
      <c r="D3379" s="3"/>
      <c r="E3379" s="3"/>
    </row>
    <row r="3380" spans="1:5">
      <c r="A3380" s="2">
        <v>44523</v>
      </c>
      <c r="B3380" s="3">
        <v>5302.8275</v>
      </c>
      <c r="C3380" s="3">
        <f t="shared" si="52"/>
        <v>0.000359295925620943</v>
      </c>
      <c r="D3380" s="3"/>
      <c r="E3380" s="3"/>
    </row>
    <row r="3381" spans="1:5">
      <c r="A3381" s="2">
        <v>44524</v>
      </c>
      <c r="B3381" s="3">
        <v>5304.5738</v>
      </c>
      <c r="C3381" s="3">
        <f t="shared" si="52"/>
        <v>0.000329314879656144</v>
      </c>
      <c r="D3381" s="3"/>
      <c r="E3381" s="3"/>
    </row>
    <row r="3382" spans="1:5">
      <c r="A3382" s="2">
        <v>44525</v>
      </c>
      <c r="B3382" s="3">
        <v>5284.0699</v>
      </c>
      <c r="C3382" s="3">
        <f t="shared" si="52"/>
        <v>-0.00386532467509448</v>
      </c>
      <c r="D3382" s="3"/>
      <c r="E3382" s="3"/>
    </row>
    <row r="3383" spans="1:5">
      <c r="A3383" s="2">
        <v>44526</v>
      </c>
      <c r="B3383" s="3">
        <v>5252.0714</v>
      </c>
      <c r="C3383" s="3">
        <f t="shared" si="52"/>
        <v>-0.00605565418428712</v>
      </c>
      <c r="D3383" s="3"/>
      <c r="E3383" s="3"/>
    </row>
    <row r="3384" spans="1:5">
      <c r="A3384" s="2">
        <v>44529</v>
      </c>
      <c r="B3384" s="3">
        <v>5245.3586</v>
      </c>
      <c r="C3384" s="3">
        <f t="shared" si="52"/>
        <v>-0.00127812428444904</v>
      </c>
      <c r="D3384" s="3"/>
      <c r="E3384" s="3"/>
    </row>
    <row r="3385" spans="1:5">
      <c r="A3385" s="2">
        <v>44530</v>
      </c>
      <c r="B3385" s="3">
        <v>5235.1342</v>
      </c>
      <c r="C3385" s="3">
        <f t="shared" si="52"/>
        <v>-0.00194922802799396</v>
      </c>
      <c r="D3385" s="3"/>
      <c r="E3385" s="3"/>
    </row>
    <row r="3386" spans="1:5">
      <c r="A3386" s="2">
        <v>44531</v>
      </c>
      <c r="B3386" s="3">
        <v>5248.3656</v>
      </c>
      <c r="C3386" s="3">
        <f t="shared" si="52"/>
        <v>0.00252742327025727</v>
      </c>
      <c r="D3386" s="3"/>
      <c r="E3386" s="3"/>
    </row>
    <row r="3387" spans="1:5">
      <c r="A3387" s="2">
        <v>44532</v>
      </c>
      <c r="B3387" s="3">
        <v>5250.6669</v>
      </c>
      <c r="C3387" s="3">
        <f t="shared" si="52"/>
        <v>0.000438479362032264</v>
      </c>
      <c r="D3387" s="3"/>
      <c r="E3387" s="3"/>
    </row>
    <row r="3388" spans="1:5">
      <c r="A3388" s="2">
        <v>44533</v>
      </c>
      <c r="B3388" s="3">
        <v>5300.092</v>
      </c>
      <c r="C3388" s="3">
        <f t="shared" si="52"/>
        <v>0.00941310902811212</v>
      </c>
      <c r="D3388" s="3"/>
      <c r="E3388" s="3"/>
    </row>
    <row r="3389" spans="1:5">
      <c r="A3389" s="2">
        <v>44536</v>
      </c>
      <c r="B3389" s="3">
        <v>5282.2015</v>
      </c>
      <c r="C3389" s="3">
        <f t="shared" si="52"/>
        <v>-0.00337550744402164</v>
      </c>
      <c r="D3389" s="3"/>
      <c r="E3389" s="3"/>
    </row>
    <row r="3390" spans="1:5">
      <c r="A3390" s="2">
        <v>44537</v>
      </c>
      <c r="B3390" s="3">
        <v>5300.125</v>
      </c>
      <c r="C3390" s="3">
        <f t="shared" si="52"/>
        <v>0.0033931874806366</v>
      </c>
      <c r="D3390" s="3"/>
      <c r="E3390" s="3"/>
    </row>
    <row r="3391" spans="1:5">
      <c r="A3391" s="2">
        <v>44538</v>
      </c>
      <c r="B3391" s="3">
        <v>5377.4757</v>
      </c>
      <c r="C3391" s="3">
        <f t="shared" si="52"/>
        <v>0.014594127496993</v>
      </c>
      <c r="D3391" s="3"/>
      <c r="E3391" s="3"/>
    </row>
    <row r="3392" spans="1:5">
      <c r="A3392" s="2">
        <v>44539</v>
      </c>
      <c r="B3392" s="3">
        <v>5447.9031</v>
      </c>
      <c r="C3392" s="3">
        <f t="shared" si="52"/>
        <v>0.0130967397955886</v>
      </c>
      <c r="D3392" s="3"/>
      <c r="E3392" s="3"/>
    </row>
    <row r="3393" spans="1:5">
      <c r="A3393" s="2">
        <v>44540</v>
      </c>
      <c r="B3393" s="3">
        <v>5426.2708</v>
      </c>
      <c r="C3393" s="3">
        <f t="shared" si="52"/>
        <v>-0.00397075711570571</v>
      </c>
      <c r="D3393" s="3"/>
      <c r="E3393" s="3"/>
    </row>
    <row r="3394" spans="1:5">
      <c r="A3394" s="2">
        <v>44543</v>
      </c>
      <c r="B3394" s="3">
        <v>5457.9181</v>
      </c>
      <c r="C3394" s="3">
        <f t="shared" si="52"/>
        <v>0.00583223749172261</v>
      </c>
      <c r="D3394" s="3"/>
      <c r="E3394" s="3"/>
    </row>
    <row r="3395" spans="1:5">
      <c r="A3395" s="2">
        <v>44544</v>
      </c>
      <c r="B3395" s="3">
        <v>5424.8608</v>
      </c>
      <c r="C3395" s="3">
        <f t="shared" si="52"/>
        <v>-0.00605675999425486</v>
      </c>
      <c r="D3395" s="3"/>
      <c r="E3395" s="3"/>
    </row>
    <row r="3396" spans="1:5">
      <c r="A3396" s="2">
        <v>44545</v>
      </c>
      <c r="B3396" s="3">
        <v>5387.1535</v>
      </c>
      <c r="C3396" s="3">
        <f t="shared" ref="C3396:C3459" si="53">(B3396-B3395)/B3395</f>
        <v>-0.00695083272920109</v>
      </c>
      <c r="D3396" s="3"/>
      <c r="E3396" s="3"/>
    </row>
    <row r="3397" spans="1:5">
      <c r="A3397" s="2">
        <v>44546</v>
      </c>
      <c r="B3397" s="3">
        <v>5422.4737</v>
      </c>
      <c r="C3397" s="3">
        <f t="shared" si="53"/>
        <v>0.00655637527313807</v>
      </c>
      <c r="D3397" s="3"/>
      <c r="E3397" s="3"/>
    </row>
    <row r="3398" spans="1:5">
      <c r="A3398" s="2">
        <v>44547</v>
      </c>
      <c r="B3398" s="3">
        <v>5345.2047</v>
      </c>
      <c r="C3398" s="3">
        <f t="shared" si="53"/>
        <v>-0.0142497694364104</v>
      </c>
      <c r="D3398" s="3"/>
      <c r="E3398" s="3"/>
    </row>
    <row r="3399" spans="1:5">
      <c r="A3399" s="2">
        <v>44550</v>
      </c>
      <c r="B3399" s="3">
        <v>5263.4626</v>
      </c>
      <c r="C3399" s="3">
        <f t="shared" si="53"/>
        <v>-0.0152926042289831</v>
      </c>
      <c r="D3399" s="3"/>
      <c r="E3399" s="3"/>
    </row>
    <row r="3400" spans="1:5">
      <c r="A3400" s="2">
        <v>44551</v>
      </c>
      <c r="B3400" s="3">
        <v>5304.4885</v>
      </c>
      <c r="C3400" s="3">
        <f t="shared" si="53"/>
        <v>0.00779446974696857</v>
      </c>
      <c r="D3400" s="3"/>
      <c r="E3400" s="3"/>
    </row>
    <row r="3401" spans="1:5">
      <c r="A3401" s="2">
        <v>44552</v>
      </c>
      <c r="B3401" s="3">
        <v>5309.9944</v>
      </c>
      <c r="C3401" s="3">
        <f t="shared" si="53"/>
        <v>0.00103797001350822</v>
      </c>
      <c r="D3401" s="3"/>
      <c r="E3401" s="3"/>
    </row>
    <row r="3402" spans="1:5">
      <c r="A3402" s="2">
        <v>44553</v>
      </c>
      <c r="B3402" s="3">
        <v>5344.2072</v>
      </c>
      <c r="C3402" s="3">
        <f t="shared" si="53"/>
        <v>0.0064430953072192</v>
      </c>
      <c r="D3402" s="3"/>
      <c r="E3402" s="3"/>
    </row>
    <row r="3403" spans="1:5">
      <c r="A3403" s="2">
        <v>44554</v>
      </c>
      <c r="B3403" s="3">
        <v>5311.512</v>
      </c>
      <c r="C3403" s="3">
        <f t="shared" si="53"/>
        <v>-0.00611787656736066</v>
      </c>
      <c r="D3403" s="3"/>
      <c r="E3403" s="3"/>
    </row>
    <row r="3404" spans="1:5">
      <c r="A3404" s="2">
        <v>44557</v>
      </c>
      <c r="B3404" s="3">
        <v>5308.8037</v>
      </c>
      <c r="C3404" s="3">
        <f t="shared" si="53"/>
        <v>-0.000509892475061588</v>
      </c>
      <c r="D3404" s="3"/>
      <c r="E3404" s="3"/>
    </row>
    <row r="3405" spans="1:5">
      <c r="A3405" s="2">
        <v>44558</v>
      </c>
      <c r="B3405" s="3">
        <v>5341.2038</v>
      </c>
      <c r="C3405" s="3">
        <f t="shared" si="53"/>
        <v>0.00610308872411309</v>
      </c>
      <c r="D3405" s="3"/>
      <c r="E3405" s="3"/>
    </row>
    <row r="3406" spans="1:5">
      <c r="A3406" s="2">
        <v>44559</v>
      </c>
      <c r="B3406" s="3">
        <v>5275.0169</v>
      </c>
      <c r="C3406" s="3">
        <f t="shared" si="53"/>
        <v>-0.0123917570791814</v>
      </c>
      <c r="D3406" s="3"/>
      <c r="E3406" s="3"/>
    </row>
    <row r="3407" spans="1:5">
      <c r="A3407" s="2">
        <v>44560</v>
      </c>
      <c r="B3407" s="3">
        <v>5317.2742</v>
      </c>
      <c r="C3407" s="3">
        <f t="shared" si="53"/>
        <v>0.00801083689419084</v>
      </c>
      <c r="D3407" s="3"/>
      <c r="E3407" s="3"/>
    </row>
    <row r="3408" spans="1:5">
      <c r="A3408" s="2">
        <v>44561</v>
      </c>
      <c r="B3408" s="3">
        <v>5341.2201</v>
      </c>
      <c r="C3408" s="3">
        <f t="shared" si="53"/>
        <v>0.00450341643092239</v>
      </c>
      <c r="D3408" s="3"/>
      <c r="E3408" s="3"/>
    </row>
    <row r="3409" spans="1:5">
      <c r="A3409" s="2">
        <v>44565</v>
      </c>
      <c r="B3409" s="3">
        <v>5321.7957</v>
      </c>
      <c r="C3409" s="3">
        <f t="shared" si="53"/>
        <v>-0.00363669716587786</v>
      </c>
      <c r="D3409" s="3"/>
      <c r="E3409" s="3"/>
    </row>
    <row r="3410" spans="1:5">
      <c r="A3410" s="2">
        <v>44566</v>
      </c>
      <c r="B3410" s="3">
        <v>5258.0227</v>
      </c>
      <c r="C3410" s="3">
        <f t="shared" si="53"/>
        <v>-0.0119833611801369</v>
      </c>
      <c r="D3410" s="3"/>
      <c r="E3410" s="3"/>
    </row>
    <row r="3411" spans="1:5">
      <c r="A3411" s="2">
        <v>44567</v>
      </c>
      <c r="B3411" s="3">
        <v>5218.3386</v>
      </c>
      <c r="C3411" s="3">
        <f t="shared" si="53"/>
        <v>-0.0075473428442978</v>
      </c>
      <c r="D3411" s="3"/>
      <c r="E3411" s="3"/>
    </row>
    <row r="3412" spans="1:5">
      <c r="A3412" s="2">
        <v>44568</v>
      </c>
      <c r="B3412" s="3">
        <v>5212.254</v>
      </c>
      <c r="C3412" s="3">
        <f t="shared" si="53"/>
        <v>-0.00116600329461184</v>
      </c>
      <c r="D3412" s="3"/>
      <c r="E3412" s="3"/>
    </row>
    <row r="3413" spans="1:5">
      <c r="A3413" s="2">
        <v>44571</v>
      </c>
      <c r="B3413" s="3">
        <v>5232.8054</v>
      </c>
      <c r="C3413" s="3">
        <f t="shared" si="53"/>
        <v>0.003942900710518</v>
      </c>
      <c r="D3413" s="3"/>
      <c r="E3413" s="3"/>
    </row>
    <row r="3414" spans="1:5">
      <c r="A3414" s="2">
        <v>44572</v>
      </c>
      <c r="B3414" s="3">
        <v>5184.9969</v>
      </c>
      <c r="C3414" s="3">
        <f t="shared" si="53"/>
        <v>-0.00913630382662426</v>
      </c>
      <c r="D3414" s="3"/>
      <c r="E3414" s="3"/>
    </row>
    <row r="3415" spans="1:5">
      <c r="A3415" s="2">
        <v>44573</v>
      </c>
      <c r="B3415" s="3">
        <v>5235.0216</v>
      </c>
      <c r="C3415" s="3">
        <f t="shared" si="53"/>
        <v>0.00964797105278885</v>
      </c>
      <c r="D3415" s="3"/>
      <c r="E3415" s="3"/>
    </row>
    <row r="3416" spans="1:5">
      <c r="A3416" s="2">
        <v>44574</v>
      </c>
      <c r="B3416" s="3">
        <v>5152.3022</v>
      </c>
      <c r="C3416" s="3">
        <f t="shared" si="53"/>
        <v>-0.0158011573438398</v>
      </c>
      <c r="D3416" s="3"/>
      <c r="E3416" s="3"/>
    </row>
    <row r="3417" spans="1:5">
      <c r="A3417" s="2">
        <v>44575</v>
      </c>
      <c r="B3417" s="3">
        <v>5117.227</v>
      </c>
      <c r="C3417" s="3">
        <f t="shared" si="53"/>
        <v>-0.00680767521749796</v>
      </c>
      <c r="D3417" s="3"/>
      <c r="E3417" s="3"/>
    </row>
    <row r="3418" spans="1:5">
      <c r="A3418" s="2">
        <v>44578</v>
      </c>
      <c r="B3418" s="3">
        <v>5163.9112</v>
      </c>
      <c r="C3418" s="3">
        <f t="shared" si="53"/>
        <v>0.0091229488158332</v>
      </c>
      <c r="D3418" s="3"/>
      <c r="E3418" s="3"/>
    </row>
    <row r="3419" spans="1:5">
      <c r="A3419" s="2">
        <v>44579</v>
      </c>
      <c r="B3419" s="3">
        <v>5202.6603</v>
      </c>
      <c r="C3419" s="3">
        <f t="shared" si="53"/>
        <v>0.00750382771880353</v>
      </c>
      <c r="D3419" s="3"/>
      <c r="E3419" s="3"/>
    </row>
    <row r="3420" spans="1:5">
      <c r="A3420" s="2">
        <v>44580</v>
      </c>
      <c r="B3420" s="3">
        <v>5167.8401</v>
      </c>
      <c r="C3420" s="3">
        <f t="shared" si="53"/>
        <v>-0.00669276831316456</v>
      </c>
      <c r="D3420" s="3"/>
      <c r="E3420" s="3"/>
    </row>
    <row r="3421" spans="1:5">
      <c r="A3421" s="2">
        <v>44581</v>
      </c>
      <c r="B3421" s="3">
        <v>5192.4262</v>
      </c>
      <c r="C3421" s="3">
        <f t="shared" si="53"/>
        <v>0.00475751949058941</v>
      </c>
      <c r="D3421" s="3"/>
      <c r="E3421" s="3"/>
    </row>
    <row r="3422" spans="1:5">
      <c r="A3422" s="2">
        <v>44582</v>
      </c>
      <c r="B3422" s="3">
        <v>5142.1421</v>
      </c>
      <c r="C3422" s="3">
        <f t="shared" si="53"/>
        <v>-0.00968412415760475</v>
      </c>
      <c r="D3422" s="3"/>
      <c r="E3422" s="3"/>
    </row>
    <row r="3423" spans="1:5">
      <c r="A3423" s="2">
        <v>44585</v>
      </c>
      <c r="B3423" s="3">
        <v>5148.696</v>
      </c>
      <c r="C3423" s="3">
        <f t="shared" si="53"/>
        <v>0.00127454665245441</v>
      </c>
      <c r="D3423" s="3"/>
      <c r="E3423" s="3"/>
    </row>
    <row r="3424" spans="1:5">
      <c r="A3424" s="2">
        <v>44586</v>
      </c>
      <c r="B3424" s="3">
        <v>5018.7039</v>
      </c>
      <c r="C3424" s="3">
        <f t="shared" si="53"/>
        <v>-0.025247577250628</v>
      </c>
      <c r="D3424" s="3"/>
      <c r="E3424" s="3"/>
    </row>
    <row r="3425" spans="1:5">
      <c r="A3425" s="2">
        <v>44587</v>
      </c>
      <c r="B3425" s="3">
        <v>5053.2469</v>
      </c>
      <c r="C3425" s="3">
        <f t="shared" si="53"/>
        <v>0.00688285276204473</v>
      </c>
      <c r="D3425" s="3"/>
      <c r="E3425" s="3"/>
    </row>
    <row r="3426" spans="1:5">
      <c r="A3426" s="2">
        <v>44588</v>
      </c>
      <c r="B3426" s="3">
        <v>4946.513</v>
      </c>
      <c r="C3426" s="3">
        <f t="shared" si="53"/>
        <v>-0.0211218454415913</v>
      </c>
      <c r="D3426" s="3"/>
      <c r="E3426" s="3"/>
    </row>
    <row r="3427" spans="1:5">
      <c r="A3427" s="2">
        <v>44589</v>
      </c>
      <c r="B3427" s="3">
        <v>4896.0119</v>
      </c>
      <c r="C3427" s="3">
        <f t="shared" si="53"/>
        <v>-0.0102094344035889</v>
      </c>
      <c r="D3427" s="3"/>
      <c r="E3427" s="3"/>
    </row>
    <row r="3428" spans="1:5">
      <c r="A3428" s="2">
        <v>44599</v>
      </c>
      <c r="B3428" s="3">
        <v>4970.5224</v>
      </c>
      <c r="C3428" s="3">
        <f t="shared" si="53"/>
        <v>0.0152186108861376</v>
      </c>
      <c r="D3428" s="3"/>
      <c r="E3428" s="3"/>
    </row>
    <row r="3429" spans="1:5">
      <c r="A3429" s="2">
        <v>44600</v>
      </c>
      <c r="B3429" s="3">
        <v>4961.1742</v>
      </c>
      <c r="C3429" s="3">
        <f t="shared" si="53"/>
        <v>-0.00188072786876475</v>
      </c>
      <c r="D3429" s="3"/>
      <c r="E3429" s="3"/>
    </row>
    <row r="3430" spans="1:5">
      <c r="A3430" s="2">
        <v>44601</v>
      </c>
      <c r="B3430" s="3">
        <v>5014.3159</v>
      </c>
      <c r="C3430" s="3">
        <f t="shared" si="53"/>
        <v>0.0107115166405564</v>
      </c>
      <c r="D3430" s="3"/>
      <c r="E3430" s="3"/>
    </row>
    <row r="3431" spans="1:5">
      <c r="A3431" s="2">
        <v>44602</v>
      </c>
      <c r="B3431" s="3">
        <v>5003.8546</v>
      </c>
      <c r="C3431" s="3">
        <f t="shared" si="53"/>
        <v>-0.00208628658597276</v>
      </c>
      <c r="D3431" s="3"/>
      <c r="E3431" s="3"/>
    </row>
    <row r="3432" spans="1:5">
      <c r="A3432" s="2">
        <v>44603</v>
      </c>
      <c r="B3432" s="3">
        <v>4955.6099</v>
      </c>
      <c r="C3432" s="3">
        <f t="shared" si="53"/>
        <v>-0.00964150716929291</v>
      </c>
      <c r="D3432" s="3"/>
      <c r="E3432" s="3"/>
    </row>
    <row r="3433" spans="1:5">
      <c r="A3433" s="2">
        <v>44606</v>
      </c>
      <c r="B3433" s="3">
        <v>4906.1819</v>
      </c>
      <c r="C3433" s="3">
        <f t="shared" si="53"/>
        <v>-0.00997415070948195</v>
      </c>
      <c r="D3433" s="3"/>
      <c r="E3433" s="3"/>
    </row>
    <row r="3434" spans="1:5">
      <c r="A3434" s="2">
        <v>44607</v>
      </c>
      <c r="B3434" s="3">
        <v>4957.2093</v>
      </c>
      <c r="C3434" s="3">
        <f t="shared" si="53"/>
        <v>0.010400633535418</v>
      </c>
      <c r="D3434" s="3"/>
      <c r="E3434" s="3"/>
    </row>
    <row r="3435" spans="1:5">
      <c r="A3435" s="2">
        <v>44608</v>
      </c>
      <c r="B3435" s="3">
        <v>4973.9498</v>
      </c>
      <c r="C3435" s="3">
        <f t="shared" si="53"/>
        <v>0.00337700084602034</v>
      </c>
      <c r="D3435" s="3"/>
      <c r="E3435" s="3"/>
    </row>
    <row r="3436" spans="1:5">
      <c r="A3436" s="2">
        <v>44609</v>
      </c>
      <c r="B3436" s="3">
        <v>4982.5624</v>
      </c>
      <c r="C3436" s="3">
        <f t="shared" si="53"/>
        <v>0.00173154139995532</v>
      </c>
      <c r="D3436" s="3"/>
      <c r="E3436" s="3"/>
    </row>
    <row r="3437" spans="1:5">
      <c r="A3437" s="2">
        <v>44610</v>
      </c>
      <c r="B3437" s="3">
        <v>5012.2417</v>
      </c>
      <c r="C3437" s="3">
        <f t="shared" si="53"/>
        <v>0.0059566338797884</v>
      </c>
      <c r="D3437" s="3"/>
      <c r="E3437" s="3"/>
    </row>
    <row r="3438" spans="1:5">
      <c r="A3438" s="2">
        <v>44613</v>
      </c>
      <c r="B3438" s="3">
        <v>5003.9388</v>
      </c>
      <c r="C3438" s="3">
        <f t="shared" si="53"/>
        <v>-0.00165652426538004</v>
      </c>
      <c r="D3438" s="3"/>
      <c r="E3438" s="3"/>
    </row>
    <row r="3439" spans="1:5">
      <c r="A3439" s="2">
        <v>44614</v>
      </c>
      <c r="B3439" s="3">
        <v>4940.164</v>
      </c>
      <c r="C3439" s="3">
        <f t="shared" si="53"/>
        <v>-0.0127449200617722</v>
      </c>
      <c r="D3439" s="3"/>
      <c r="E3439" s="3"/>
    </row>
    <row r="3440" spans="1:5">
      <c r="A3440" s="2">
        <v>44615</v>
      </c>
      <c r="B3440" s="3">
        <v>4998.2252</v>
      </c>
      <c r="C3440" s="3">
        <f t="shared" si="53"/>
        <v>0.0117528891753391</v>
      </c>
      <c r="D3440" s="3"/>
      <c r="E3440" s="3"/>
    </row>
    <row r="3441" spans="1:5">
      <c r="A3441" s="2">
        <v>44616</v>
      </c>
      <c r="B3441" s="3">
        <v>4899.871</v>
      </c>
      <c r="C3441" s="3">
        <f t="shared" si="53"/>
        <v>-0.0196778248407054</v>
      </c>
      <c r="D3441" s="3"/>
      <c r="E3441" s="3"/>
    </row>
    <row r="3442" spans="1:5">
      <c r="A3442" s="2">
        <v>44617</v>
      </c>
      <c r="B3442" s="3">
        <v>4945.6112</v>
      </c>
      <c r="C3442" s="3">
        <f t="shared" si="53"/>
        <v>0.00933498045152621</v>
      </c>
      <c r="D3442" s="3"/>
      <c r="E3442" s="3"/>
    </row>
    <row r="3443" spans="1:5">
      <c r="A3443" s="2">
        <v>44620</v>
      </c>
      <c r="B3443" s="3">
        <v>4958.2712</v>
      </c>
      <c r="C3443" s="3">
        <f t="shared" si="53"/>
        <v>0.0025598453837212</v>
      </c>
      <c r="D3443" s="3"/>
      <c r="E3443" s="3"/>
    </row>
    <row r="3444" spans="1:5">
      <c r="A3444" s="2">
        <v>44621</v>
      </c>
      <c r="B3444" s="3">
        <v>4993.1322</v>
      </c>
      <c r="C3444" s="3">
        <f t="shared" si="53"/>
        <v>0.00703087802054875</v>
      </c>
      <c r="D3444" s="3"/>
      <c r="E3444" s="3"/>
    </row>
    <row r="3445" spans="1:5">
      <c r="A3445" s="2">
        <v>44622</v>
      </c>
      <c r="B3445" s="3">
        <v>4959.5945</v>
      </c>
      <c r="C3445" s="3">
        <f t="shared" si="53"/>
        <v>-0.0067167658809434</v>
      </c>
      <c r="D3445" s="3"/>
      <c r="E3445" s="3"/>
    </row>
    <row r="3446" spans="1:5">
      <c r="A3446" s="2">
        <v>44623</v>
      </c>
      <c r="B3446" s="3">
        <v>4934.7047</v>
      </c>
      <c r="C3446" s="3">
        <f t="shared" si="53"/>
        <v>-0.00501851512255688</v>
      </c>
      <c r="D3446" s="3"/>
      <c r="E3446" s="3"/>
    </row>
    <row r="3447" spans="1:5">
      <c r="A3447" s="2">
        <v>44624</v>
      </c>
      <c r="B3447" s="3">
        <v>4879.6507</v>
      </c>
      <c r="C3447" s="3">
        <f t="shared" si="53"/>
        <v>-0.011156493315598</v>
      </c>
      <c r="D3447" s="3"/>
      <c r="E3447" s="3"/>
    </row>
    <row r="3448" spans="1:5">
      <c r="A3448" s="2">
        <v>44627</v>
      </c>
      <c r="B3448" s="3">
        <v>4736.4718</v>
      </c>
      <c r="C3448" s="3">
        <f t="shared" si="53"/>
        <v>-0.0293420387651927</v>
      </c>
      <c r="D3448" s="3"/>
      <c r="E3448" s="3"/>
    </row>
    <row r="3449" spans="1:5">
      <c r="A3449" s="2">
        <v>44628</v>
      </c>
      <c r="B3449" s="3">
        <v>4624.6763</v>
      </c>
      <c r="C3449" s="3">
        <f t="shared" si="53"/>
        <v>-0.0236031174090386</v>
      </c>
      <c r="D3449" s="3"/>
      <c r="E3449" s="3"/>
    </row>
    <row r="3450" spans="1:5">
      <c r="A3450" s="2">
        <v>44629</v>
      </c>
      <c r="B3450" s="3">
        <v>4570.9339</v>
      </c>
      <c r="C3450" s="3">
        <f t="shared" si="53"/>
        <v>-0.0116207917081678</v>
      </c>
      <c r="D3450" s="3"/>
      <c r="E3450" s="3"/>
    </row>
    <row r="3451" spans="1:5">
      <c r="A3451" s="2">
        <v>44630</v>
      </c>
      <c r="B3451" s="3">
        <v>4644.6123</v>
      </c>
      <c r="C3451" s="3">
        <f t="shared" si="53"/>
        <v>0.0161188942154687</v>
      </c>
      <c r="D3451" s="3"/>
      <c r="E3451" s="3"/>
    </row>
    <row r="3452" spans="1:5">
      <c r="A3452" s="2">
        <v>44631</v>
      </c>
      <c r="B3452" s="3">
        <v>4666.1729</v>
      </c>
      <c r="C3452" s="3">
        <f t="shared" si="53"/>
        <v>0.0046420666801403</v>
      </c>
      <c r="D3452" s="3"/>
      <c r="E3452" s="3"/>
    </row>
    <row r="3453" spans="1:5">
      <c r="A3453" s="2">
        <v>44634</v>
      </c>
      <c r="B3453" s="3">
        <v>4531.6904</v>
      </c>
      <c r="C3453" s="3">
        <f t="shared" si="53"/>
        <v>-0.0288207280103142</v>
      </c>
      <c r="D3453" s="3"/>
      <c r="E3453" s="3"/>
    </row>
    <row r="3454" spans="1:5">
      <c r="A3454" s="2">
        <v>44635</v>
      </c>
      <c r="B3454" s="3">
        <v>4312.3378</v>
      </c>
      <c r="C3454" s="3">
        <f t="shared" si="53"/>
        <v>-0.0484041451728477</v>
      </c>
      <c r="D3454" s="3"/>
      <c r="E3454" s="3"/>
    </row>
    <row r="3455" spans="1:5">
      <c r="A3455" s="2">
        <v>44636</v>
      </c>
      <c r="B3455" s="3">
        <v>4487.2051</v>
      </c>
      <c r="C3455" s="3">
        <f t="shared" si="53"/>
        <v>0.0405504642980427</v>
      </c>
      <c r="D3455" s="3"/>
      <c r="E3455" s="3"/>
    </row>
    <row r="3456" spans="1:5">
      <c r="A3456" s="2">
        <v>44637</v>
      </c>
      <c r="B3456" s="3">
        <v>4573.6431</v>
      </c>
      <c r="C3456" s="3">
        <f t="shared" si="53"/>
        <v>0.0192632157598502</v>
      </c>
      <c r="D3456" s="3"/>
      <c r="E3456" s="3"/>
    </row>
    <row r="3457" spans="1:5">
      <c r="A3457" s="2">
        <v>44638</v>
      </c>
      <c r="B3457" s="3">
        <v>4608.0868</v>
      </c>
      <c r="C3457" s="3">
        <f t="shared" si="53"/>
        <v>0.00753091118981274</v>
      </c>
      <c r="D3457" s="3"/>
      <c r="E3457" s="3"/>
    </row>
    <row r="3458" spans="1:5">
      <c r="A3458" s="2">
        <v>44641</v>
      </c>
      <c r="B3458" s="3">
        <v>4606.8625</v>
      </c>
      <c r="C3458" s="3">
        <f t="shared" si="53"/>
        <v>-0.000265685099508077</v>
      </c>
      <c r="D3458" s="3"/>
      <c r="E3458" s="3"/>
    </row>
    <row r="3459" spans="1:5">
      <c r="A3459" s="2">
        <v>44642</v>
      </c>
      <c r="B3459" s="3">
        <v>4603.8818</v>
      </c>
      <c r="C3459" s="3">
        <f t="shared" si="53"/>
        <v>-0.000647013015908348</v>
      </c>
      <c r="D3459" s="3"/>
      <c r="E3459" s="3"/>
    </row>
    <row r="3460" spans="1:5">
      <c r="A3460" s="2">
        <v>44643</v>
      </c>
      <c r="B3460" s="3">
        <v>4628.2853</v>
      </c>
      <c r="C3460" s="3">
        <f t="shared" ref="C3460:C3523" si="54">(B3460-B3459)/B3459</f>
        <v>0.00530063565055025</v>
      </c>
      <c r="D3460" s="3"/>
      <c r="E3460" s="3"/>
    </row>
    <row r="3461" spans="1:5">
      <c r="A3461" s="2">
        <v>44644</v>
      </c>
      <c r="B3461" s="3">
        <v>4598.1667</v>
      </c>
      <c r="C3461" s="3">
        <f t="shared" si="54"/>
        <v>-0.00650750721871009</v>
      </c>
      <c r="D3461" s="3"/>
      <c r="E3461" s="3"/>
    </row>
    <row r="3462" spans="1:5">
      <c r="A3462" s="2">
        <v>44645</v>
      </c>
      <c r="B3462" s="3">
        <v>4521.9026</v>
      </c>
      <c r="C3462" s="3">
        <f t="shared" si="54"/>
        <v>-0.0165857623213181</v>
      </c>
      <c r="D3462" s="3"/>
      <c r="E3462" s="3"/>
    </row>
    <row r="3463" spans="1:5">
      <c r="A3463" s="2">
        <v>44648</v>
      </c>
      <c r="B3463" s="3">
        <v>4503.0712</v>
      </c>
      <c r="C3463" s="3">
        <f t="shared" si="54"/>
        <v>-0.00416448598428459</v>
      </c>
      <c r="D3463" s="3"/>
      <c r="E3463" s="3"/>
    </row>
    <row r="3464" spans="1:5">
      <c r="A3464" s="2">
        <v>44649</v>
      </c>
      <c r="B3464" s="3">
        <v>4486.0408</v>
      </c>
      <c r="C3464" s="3">
        <f t="shared" si="54"/>
        <v>-0.00378195219298344</v>
      </c>
      <c r="D3464" s="3"/>
      <c r="E3464" s="3"/>
    </row>
    <row r="3465" spans="1:5">
      <c r="A3465" s="2">
        <v>44650</v>
      </c>
      <c r="B3465" s="3">
        <v>4606.3418</v>
      </c>
      <c r="C3465" s="3">
        <f t="shared" si="54"/>
        <v>0.0268167422819695</v>
      </c>
      <c r="D3465" s="3"/>
      <c r="E3465" s="3"/>
    </row>
    <row r="3466" spans="1:5">
      <c r="A3466" s="2">
        <v>44651</v>
      </c>
      <c r="B3466" s="3">
        <v>4571.2411</v>
      </c>
      <c r="C3466" s="3">
        <f t="shared" si="54"/>
        <v>-0.00762008151457627</v>
      </c>
      <c r="D3466" s="3"/>
      <c r="E3466" s="3"/>
    </row>
    <row r="3467" spans="1:5">
      <c r="A3467" s="2">
        <v>44652</v>
      </c>
      <c r="B3467" s="3">
        <v>4622.1411</v>
      </c>
      <c r="C3467" s="3">
        <f t="shared" si="54"/>
        <v>0.0111348316324859</v>
      </c>
      <c r="D3467" s="3"/>
      <c r="E3467" s="3"/>
    </row>
    <row r="3468" spans="1:5">
      <c r="A3468" s="2">
        <v>44657</v>
      </c>
      <c r="B3468" s="3">
        <v>4610.6981</v>
      </c>
      <c r="C3468" s="3">
        <f t="shared" si="54"/>
        <v>-0.00247569248805499</v>
      </c>
      <c r="D3468" s="3"/>
      <c r="E3468" s="3"/>
    </row>
    <row r="3469" spans="1:5">
      <c r="A3469" s="2">
        <v>44658</v>
      </c>
      <c r="B3469" s="3">
        <v>4542.1464</v>
      </c>
      <c r="C3469" s="3">
        <f t="shared" si="54"/>
        <v>-0.0148679654388996</v>
      </c>
      <c r="D3469" s="3"/>
      <c r="E3469" s="3"/>
    </row>
    <row r="3470" spans="1:5">
      <c r="A3470" s="2">
        <v>44659</v>
      </c>
      <c r="B3470" s="3">
        <v>4560.3894</v>
      </c>
      <c r="C3470" s="3">
        <f t="shared" si="54"/>
        <v>0.004016383091483</v>
      </c>
      <c r="D3470" s="3"/>
      <c r="E3470" s="3"/>
    </row>
    <row r="3471" spans="1:5">
      <c r="A3471" s="2">
        <v>44662</v>
      </c>
      <c r="B3471" s="3">
        <v>4419.1709</v>
      </c>
      <c r="C3471" s="3">
        <f t="shared" si="54"/>
        <v>-0.0309663249370766</v>
      </c>
      <c r="D3471" s="3"/>
      <c r="E3471" s="3"/>
    </row>
    <row r="3472" spans="1:5">
      <c r="A3472" s="2">
        <v>44663</v>
      </c>
      <c r="B3472" s="3">
        <v>4501.7224</v>
      </c>
      <c r="C3472" s="3">
        <f t="shared" si="54"/>
        <v>0.0186803139928351</v>
      </c>
      <c r="D3472" s="3"/>
      <c r="E3472" s="3"/>
    </row>
    <row r="3473" spans="1:5">
      <c r="A3473" s="2">
        <v>44664</v>
      </c>
      <c r="B3473" s="3">
        <v>4454.2792</v>
      </c>
      <c r="C3473" s="3">
        <f t="shared" si="54"/>
        <v>-0.010538899510996</v>
      </c>
      <c r="D3473" s="3"/>
      <c r="E3473" s="3"/>
    </row>
    <row r="3474" spans="1:5">
      <c r="A3474" s="2">
        <v>44665</v>
      </c>
      <c r="B3474" s="3">
        <v>4511.1784</v>
      </c>
      <c r="C3474" s="3">
        <f t="shared" si="54"/>
        <v>0.0127740533193339</v>
      </c>
      <c r="D3474" s="3"/>
      <c r="E3474" s="3"/>
    </row>
    <row r="3475" spans="1:5">
      <c r="A3475" s="2">
        <v>44666</v>
      </c>
      <c r="B3475" s="3">
        <v>4499.1529</v>
      </c>
      <c r="C3475" s="3">
        <f t="shared" si="54"/>
        <v>-0.00266571146909192</v>
      </c>
      <c r="D3475" s="3"/>
      <c r="E3475" s="3"/>
    </row>
    <row r="3476" spans="1:5">
      <c r="A3476" s="2">
        <v>44669</v>
      </c>
      <c r="B3476" s="3">
        <v>4481.3445</v>
      </c>
      <c r="C3476" s="3">
        <f t="shared" si="54"/>
        <v>-0.00395816732523135</v>
      </c>
      <c r="D3476" s="3"/>
      <c r="E3476" s="3"/>
    </row>
    <row r="3477" spans="1:5">
      <c r="A3477" s="2">
        <v>44670</v>
      </c>
      <c r="B3477" s="3">
        <v>4458.6772</v>
      </c>
      <c r="C3477" s="3">
        <f t="shared" si="54"/>
        <v>-0.00505814716989512</v>
      </c>
      <c r="D3477" s="3"/>
      <c r="E3477" s="3"/>
    </row>
    <row r="3478" spans="1:5">
      <c r="A3478" s="2">
        <v>44671</v>
      </c>
      <c r="B3478" s="3">
        <v>4382.4022</v>
      </c>
      <c r="C3478" s="3">
        <f t="shared" si="54"/>
        <v>-0.0171070917625523</v>
      </c>
      <c r="D3478" s="3"/>
      <c r="E3478" s="3"/>
    </row>
    <row r="3479" spans="1:5">
      <c r="A3479" s="2">
        <v>44672</v>
      </c>
      <c r="B3479" s="3">
        <v>4286.4797</v>
      </c>
      <c r="C3479" s="3">
        <f t="shared" si="54"/>
        <v>-0.0218881096764694</v>
      </c>
      <c r="D3479" s="3"/>
      <c r="E3479" s="3"/>
    </row>
    <row r="3480" spans="1:5">
      <c r="A3480" s="2">
        <v>44673</v>
      </c>
      <c r="B3480" s="3">
        <v>4297.5174</v>
      </c>
      <c r="C3480" s="3">
        <f t="shared" si="54"/>
        <v>0.00257500344630114</v>
      </c>
      <c r="D3480" s="3"/>
      <c r="E3480" s="3"/>
    </row>
    <row r="3481" spans="1:5">
      <c r="A3481" s="2">
        <v>44676</v>
      </c>
      <c r="B3481" s="3">
        <v>4069.8868</v>
      </c>
      <c r="C3481" s="3">
        <f t="shared" si="54"/>
        <v>-0.0529679298098943</v>
      </c>
      <c r="D3481" s="3"/>
      <c r="E3481" s="3"/>
    </row>
    <row r="3482" spans="1:5">
      <c r="A3482" s="2">
        <v>44677</v>
      </c>
      <c r="B3482" s="3">
        <v>4020.951</v>
      </c>
      <c r="C3482" s="3">
        <f t="shared" si="54"/>
        <v>-0.0120238725067243</v>
      </c>
      <c r="D3482" s="3"/>
      <c r="E3482" s="3"/>
    </row>
    <row r="3483" spans="1:5">
      <c r="A3483" s="2">
        <v>44678</v>
      </c>
      <c r="B3483" s="3">
        <v>4147.8602</v>
      </c>
      <c r="C3483" s="3">
        <f t="shared" si="54"/>
        <v>0.0315619862067456</v>
      </c>
      <c r="D3483" s="3"/>
      <c r="E3483" s="3"/>
    </row>
    <row r="3484" spans="1:5">
      <c r="A3484" s="2">
        <v>44679</v>
      </c>
      <c r="B3484" s="3">
        <v>4165.6907</v>
      </c>
      <c r="C3484" s="3">
        <f t="shared" si="54"/>
        <v>0.0042987225075715</v>
      </c>
      <c r="D3484" s="3"/>
      <c r="E3484" s="3"/>
    </row>
    <row r="3485" spans="1:5">
      <c r="A3485" s="2">
        <v>44680</v>
      </c>
      <c r="B3485" s="3">
        <v>4280.2806</v>
      </c>
      <c r="C3485" s="3">
        <f t="shared" si="54"/>
        <v>0.0275080192583669</v>
      </c>
      <c r="D3485" s="3"/>
      <c r="E3485" s="3"/>
    </row>
    <row r="3486" spans="1:5">
      <c r="A3486" s="2">
        <v>44686</v>
      </c>
      <c r="B3486" s="3">
        <v>4285.5617</v>
      </c>
      <c r="C3486" s="3">
        <f t="shared" si="54"/>
        <v>0.00123382097893305</v>
      </c>
      <c r="D3486" s="3"/>
      <c r="E3486" s="3"/>
    </row>
    <row r="3487" spans="1:5">
      <c r="A3487" s="2">
        <v>44687</v>
      </c>
      <c r="B3487" s="3">
        <v>4180.8346</v>
      </c>
      <c r="C3487" s="3">
        <f t="shared" si="54"/>
        <v>-0.0244371933788749</v>
      </c>
      <c r="D3487" s="3"/>
      <c r="E3487" s="3"/>
    </row>
    <row r="3488" spans="1:5">
      <c r="A3488" s="2">
        <v>44690</v>
      </c>
      <c r="B3488" s="3">
        <v>4162.8388</v>
      </c>
      <c r="C3488" s="3">
        <f t="shared" si="54"/>
        <v>-0.00430435588147871</v>
      </c>
      <c r="D3488" s="3"/>
      <c r="E3488" s="3"/>
    </row>
    <row r="3489" spans="1:5">
      <c r="A3489" s="2">
        <v>44691</v>
      </c>
      <c r="B3489" s="3">
        <v>4211.91</v>
      </c>
      <c r="C3489" s="3">
        <f t="shared" si="54"/>
        <v>0.011787917418277</v>
      </c>
      <c r="D3489" s="3"/>
      <c r="E3489" s="3"/>
    </row>
    <row r="3490" spans="1:5">
      <c r="A3490" s="2">
        <v>44692</v>
      </c>
      <c r="B3490" s="3">
        <v>4266.6954</v>
      </c>
      <c r="C3490" s="3">
        <f t="shared" si="54"/>
        <v>0.013007257989843</v>
      </c>
      <c r="D3490" s="3"/>
      <c r="E3490" s="3"/>
    </row>
    <row r="3491" spans="1:5">
      <c r="A3491" s="2">
        <v>44693</v>
      </c>
      <c r="B3491" s="3">
        <v>4253.0836</v>
      </c>
      <c r="C3491" s="3">
        <f t="shared" si="54"/>
        <v>-0.00319024414069954</v>
      </c>
      <c r="D3491" s="3"/>
      <c r="E3491" s="3"/>
    </row>
    <row r="3492" spans="1:5">
      <c r="A3492" s="2">
        <v>44694</v>
      </c>
      <c r="B3492" s="3">
        <v>4286.9711</v>
      </c>
      <c r="C3492" s="3">
        <f t="shared" si="54"/>
        <v>0.00796774838848684</v>
      </c>
      <c r="D3492" s="3"/>
      <c r="E3492" s="3"/>
    </row>
    <row r="3493" spans="1:5">
      <c r="A3493" s="2">
        <v>44697</v>
      </c>
      <c r="B3493" s="3">
        <v>4259.626</v>
      </c>
      <c r="C3493" s="3">
        <f t="shared" si="54"/>
        <v>-0.00637865275088968</v>
      </c>
      <c r="D3493" s="3"/>
      <c r="E3493" s="3"/>
    </row>
    <row r="3494" spans="1:5">
      <c r="A3494" s="2">
        <v>44698</v>
      </c>
      <c r="B3494" s="3">
        <v>4304.5832</v>
      </c>
      <c r="C3494" s="3">
        <f t="shared" si="54"/>
        <v>0.0105542599279842</v>
      </c>
      <c r="D3494" s="3"/>
      <c r="E3494" s="3"/>
    </row>
    <row r="3495" spans="1:5">
      <c r="A3495" s="2">
        <v>44699</v>
      </c>
      <c r="B3495" s="3">
        <v>4289.8079</v>
      </c>
      <c r="C3495" s="3">
        <f t="shared" si="54"/>
        <v>-0.00343245775804734</v>
      </c>
      <c r="D3495" s="3"/>
      <c r="E3495" s="3"/>
    </row>
    <row r="3496" spans="1:5">
      <c r="A3496" s="2">
        <v>44700</v>
      </c>
      <c r="B3496" s="3">
        <v>4303.252</v>
      </c>
      <c r="C3496" s="3">
        <f t="shared" si="54"/>
        <v>0.00313396317816484</v>
      </c>
      <c r="D3496" s="3"/>
      <c r="E3496" s="3"/>
    </row>
    <row r="3497" spans="1:5">
      <c r="A3497" s="2">
        <v>44701</v>
      </c>
      <c r="B3497" s="3">
        <v>4383.2094</v>
      </c>
      <c r="C3497" s="3">
        <f t="shared" si="54"/>
        <v>0.0185806919975868</v>
      </c>
      <c r="D3497" s="3"/>
      <c r="E3497" s="3"/>
    </row>
    <row r="3498" spans="1:5">
      <c r="A3498" s="2">
        <v>44704</v>
      </c>
      <c r="B3498" s="3">
        <v>4370.1094</v>
      </c>
      <c r="C3498" s="3">
        <f t="shared" si="54"/>
        <v>-0.00298867765706093</v>
      </c>
      <c r="D3498" s="3"/>
      <c r="E3498" s="3"/>
    </row>
    <row r="3499" spans="1:5">
      <c r="A3499" s="2">
        <v>44705</v>
      </c>
      <c r="B3499" s="3">
        <v>4253.8715</v>
      </c>
      <c r="C3499" s="3">
        <f t="shared" si="54"/>
        <v>-0.0265983959120108</v>
      </c>
      <c r="D3499" s="3"/>
      <c r="E3499" s="3"/>
    </row>
    <row r="3500" spans="1:5">
      <c r="A3500" s="2">
        <v>44706</v>
      </c>
      <c r="B3500" s="3">
        <v>4290.776</v>
      </c>
      <c r="C3500" s="3">
        <f t="shared" si="54"/>
        <v>0.00867550888643431</v>
      </c>
      <c r="D3500" s="3"/>
      <c r="E3500" s="3"/>
    </row>
    <row r="3501" spans="1:5">
      <c r="A3501" s="2">
        <v>44707</v>
      </c>
      <c r="B3501" s="3">
        <v>4310.6011</v>
      </c>
      <c r="C3501" s="3">
        <f t="shared" si="54"/>
        <v>0.00462039966663373</v>
      </c>
      <c r="D3501" s="3"/>
      <c r="E3501" s="3"/>
    </row>
    <row r="3502" spans="1:5">
      <c r="A3502" s="2">
        <v>44708</v>
      </c>
      <c r="B3502" s="3">
        <v>4315.357</v>
      </c>
      <c r="C3502" s="3">
        <f t="shared" si="54"/>
        <v>0.00110330320288744</v>
      </c>
      <c r="D3502" s="3"/>
      <c r="E3502" s="3"/>
    </row>
    <row r="3503" spans="1:5">
      <c r="A3503" s="2">
        <v>44711</v>
      </c>
      <c r="B3503" s="3">
        <v>4345.6078</v>
      </c>
      <c r="C3503" s="3">
        <f t="shared" si="54"/>
        <v>0.0070100341640332</v>
      </c>
      <c r="D3503" s="3"/>
      <c r="E3503" s="3"/>
    </row>
    <row r="3504" spans="1:5">
      <c r="A3504" s="2">
        <v>44712</v>
      </c>
      <c r="B3504" s="3">
        <v>4411.4897</v>
      </c>
      <c r="C3504" s="3">
        <f t="shared" si="54"/>
        <v>0.0151605720148055</v>
      </c>
      <c r="D3504" s="3"/>
      <c r="E3504" s="3"/>
    </row>
    <row r="3505" spans="1:5">
      <c r="A3505" s="2">
        <v>44713</v>
      </c>
      <c r="B3505" s="3">
        <v>4404.1841</v>
      </c>
      <c r="C3505" s="3">
        <f t="shared" si="54"/>
        <v>-0.00165603922865323</v>
      </c>
      <c r="D3505" s="3"/>
      <c r="E3505" s="3"/>
    </row>
    <row r="3506" spans="1:5">
      <c r="A3506" s="2">
        <v>44714</v>
      </c>
      <c r="B3506" s="3">
        <v>4418.9746</v>
      </c>
      <c r="C3506" s="3">
        <f t="shared" si="54"/>
        <v>0.00335828377383206</v>
      </c>
      <c r="D3506" s="3"/>
      <c r="E3506" s="3"/>
    </row>
    <row r="3507" spans="1:5">
      <c r="A3507" s="2">
        <v>44718</v>
      </c>
      <c r="B3507" s="3">
        <v>4500.833</v>
      </c>
      <c r="C3507" s="3">
        <f t="shared" si="54"/>
        <v>0.0185242974693722</v>
      </c>
      <c r="D3507" s="3"/>
      <c r="E3507" s="3"/>
    </row>
    <row r="3508" spans="1:5">
      <c r="A3508" s="2">
        <v>44719</v>
      </c>
      <c r="B3508" s="3">
        <v>4511.3995</v>
      </c>
      <c r="C3508" s="3">
        <f t="shared" si="54"/>
        <v>0.00234767653010028</v>
      </c>
      <c r="D3508" s="3"/>
      <c r="E3508" s="3"/>
    </row>
    <row r="3509" spans="1:5">
      <c r="A3509" s="2">
        <v>44720</v>
      </c>
      <c r="B3509" s="3">
        <v>4550.2753</v>
      </c>
      <c r="C3509" s="3">
        <f t="shared" si="54"/>
        <v>0.00861723728967027</v>
      </c>
      <c r="D3509" s="3"/>
      <c r="E3509" s="3"/>
    </row>
    <row r="3510" spans="1:5">
      <c r="A3510" s="2">
        <v>44721</v>
      </c>
      <c r="B3510" s="3">
        <v>4498.8331</v>
      </c>
      <c r="C3510" s="3">
        <f t="shared" si="54"/>
        <v>-0.0113052939895747</v>
      </c>
      <c r="D3510" s="3"/>
      <c r="E3510" s="3"/>
    </row>
    <row r="3511" spans="1:5">
      <c r="A3511" s="2">
        <v>44722</v>
      </c>
      <c r="B3511" s="3">
        <v>4569.9165</v>
      </c>
      <c r="C3511" s="3">
        <f t="shared" si="54"/>
        <v>0.0158004083325519</v>
      </c>
      <c r="D3511" s="3"/>
      <c r="E3511" s="3"/>
    </row>
    <row r="3512" spans="1:5">
      <c r="A3512" s="2">
        <v>44725</v>
      </c>
      <c r="B3512" s="3">
        <v>4528.2705</v>
      </c>
      <c r="C3512" s="3">
        <f t="shared" si="54"/>
        <v>-0.0091130767925411</v>
      </c>
      <c r="D3512" s="3"/>
      <c r="E3512" s="3"/>
    </row>
    <row r="3513" spans="1:5">
      <c r="A3513" s="2">
        <v>44726</v>
      </c>
      <c r="B3513" s="3">
        <v>4562.6307</v>
      </c>
      <c r="C3513" s="3">
        <f t="shared" si="54"/>
        <v>0.00758793009384048</v>
      </c>
      <c r="D3513" s="3"/>
      <c r="E3513" s="3"/>
    </row>
    <row r="3514" spans="1:5">
      <c r="A3514" s="2">
        <v>44727</v>
      </c>
      <c r="B3514" s="3">
        <v>4605.6461</v>
      </c>
      <c r="C3514" s="3">
        <f t="shared" si="54"/>
        <v>0.00942776280359492</v>
      </c>
      <c r="D3514" s="3"/>
      <c r="E3514" s="3"/>
    </row>
    <row r="3515" spans="1:5">
      <c r="A3515" s="2">
        <v>44728</v>
      </c>
      <c r="B3515" s="3">
        <v>4583.3503</v>
      </c>
      <c r="C3515" s="3">
        <f t="shared" si="54"/>
        <v>-0.00484097117231823</v>
      </c>
      <c r="D3515" s="3"/>
      <c r="E3515" s="3"/>
    </row>
    <row r="3516" spans="1:5">
      <c r="A3516" s="2">
        <v>44729</v>
      </c>
      <c r="B3516" s="3">
        <v>4640.6383</v>
      </c>
      <c r="C3516" s="3">
        <f t="shared" si="54"/>
        <v>0.0124991537304054</v>
      </c>
      <c r="D3516" s="3"/>
      <c r="E3516" s="3"/>
    </row>
    <row r="3517" spans="1:5">
      <c r="A3517" s="2">
        <v>44732</v>
      </c>
      <c r="B3517" s="3">
        <v>4660.5948</v>
      </c>
      <c r="C3517" s="3">
        <f t="shared" si="54"/>
        <v>0.00430037824753552</v>
      </c>
      <c r="D3517" s="3"/>
      <c r="E3517" s="3"/>
    </row>
    <row r="3518" spans="1:5">
      <c r="A3518" s="2">
        <v>44733</v>
      </c>
      <c r="B3518" s="3">
        <v>4647.108</v>
      </c>
      <c r="C3518" s="3">
        <f t="shared" si="54"/>
        <v>-0.00289379372778764</v>
      </c>
      <c r="D3518" s="3"/>
      <c r="E3518" s="3"/>
    </row>
    <row r="3519" spans="1:5">
      <c r="A3519" s="2">
        <v>44734</v>
      </c>
      <c r="B3519" s="3">
        <v>4584.9269</v>
      </c>
      <c r="C3519" s="3">
        <f t="shared" si="54"/>
        <v>-0.0133806014407239</v>
      </c>
      <c r="D3519" s="3"/>
      <c r="E3519" s="3"/>
    </row>
    <row r="3520" spans="1:5">
      <c r="A3520" s="2">
        <v>44735</v>
      </c>
      <c r="B3520" s="3">
        <v>4666.2292</v>
      </c>
      <c r="C3520" s="3">
        <f t="shared" si="54"/>
        <v>0.0177325182654492</v>
      </c>
      <c r="D3520" s="3"/>
      <c r="E3520" s="3"/>
    </row>
    <row r="3521" spans="1:5">
      <c r="A3521" s="2">
        <v>44736</v>
      </c>
      <c r="B3521" s="3">
        <v>4719.8293</v>
      </c>
      <c r="C3521" s="3">
        <f t="shared" si="54"/>
        <v>0.011486812520911</v>
      </c>
      <c r="D3521" s="3"/>
      <c r="E3521" s="3"/>
    </row>
    <row r="3522" spans="1:5">
      <c r="A3522" s="2">
        <v>44739</v>
      </c>
      <c r="B3522" s="3">
        <v>4767.2349</v>
      </c>
      <c r="C3522" s="3">
        <f t="shared" si="54"/>
        <v>0.0100439225630469</v>
      </c>
      <c r="D3522" s="3"/>
      <c r="E3522" s="3"/>
    </row>
    <row r="3523" spans="1:5">
      <c r="A3523" s="2">
        <v>44740</v>
      </c>
      <c r="B3523" s="3">
        <v>4821.6458</v>
      </c>
      <c r="C3523" s="3">
        <f t="shared" si="54"/>
        <v>0.0114135135233214</v>
      </c>
      <c r="D3523" s="3"/>
      <c r="E3523" s="3"/>
    </row>
    <row r="3524" spans="1:5">
      <c r="A3524" s="2">
        <v>44741</v>
      </c>
      <c r="B3524" s="3">
        <v>4742.5884</v>
      </c>
      <c r="C3524" s="3">
        <f t="shared" ref="C3524:C3587" si="55">(B3524-B3523)/B3523</f>
        <v>-0.0163963516357839</v>
      </c>
      <c r="D3524" s="3"/>
      <c r="E3524" s="3"/>
    </row>
    <row r="3525" spans="1:5">
      <c r="A3525" s="2">
        <v>44742</v>
      </c>
      <c r="B3525" s="3">
        <v>4808.7306</v>
      </c>
      <c r="C3525" s="3">
        <f t="shared" si="55"/>
        <v>0.0139464348202767</v>
      </c>
      <c r="D3525" s="3"/>
      <c r="E3525" s="3"/>
    </row>
    <row r="3526" spans="1:5">
      <c r="A3526" s="2">
        <v>44743</v>
      </c>
      <c r="B3526" s="3">
        <v>4791.0389</v>
      </c>
      <c r="C3526" s="3">
        <f t="shared" si="55"/>
        <v>-0.00367907904842919</v>
      </c>
      <c r="D3526" s="3"/>
      <c r="E3526" s="3"/>
    </row>
    <row r="3527" spans="1:5">
      <c r="A3527" s="2">
        <v>44746</v>
      </c>
      <c r="B3527" s="3">
        <v>4830.0244</v>
      </c>
      <c r="C3527" s="3">
        <f t="shared" si="55"/>
        <v>0.00813717041621196</v>
      </c>
      <c r="D3527" s="3"/>
      <c r="E3527" s="3"/>
    </row>
    <row r="3528" spans="1:5">
      <c r="A3528" s="2">
        <v>44747</v>
      </c>
      <c r="B3528" s="3">
        <v>4822.6612</v>
      </c>
      <c r="C3528" s="3">
        <f t="shared" si="55"/>
        <v>-0.00152446434846182</v>
      </c>
      <c r="D3528" s="3"/>
      <c r="E3528" s="3"/>
    </row>
    <row r="3529" spans="1:5">
      <c r="A3529" s="2">
        <v>44748</v>
      </c>
      <c r="B3529" s="3">
        <v>4752.6044</v>
      </c>
      <c r="C3529" s="3">
        <f t="shared" si="55"/>
        <v>-0.0145265854462261</v>
      </c>
      <c r="D3529" s="3"/>
      <c r="E3529" s="3"/>
    </row>
    <row r="3530" spans="1:5">
      <c r="A3530" s="2">
        <v>44749</v>
      </c>
      <c r="B3530" s="3">
        <v>4774.6518</v>
      </c>
      <c r="C3530" s="3">
        <f t="shared" si="55"/>
        <v>0.00463901434758581</v>
      </c>
      <c r="D3530" s="3"/>
      <c r="E3530" s="3"/>
    </row>
    <row r="3531" spans="1:5">
      <c r="A3531" s="2">
        <v>44750</v>
      </c>
      <c r="B3531" s="3">
        <v>4754.0156</v>
      </c>
      <c r="C3531" s="3">
        <f t="shared" si="55"/>
        <v>-0.00432203244642885</v>
      </c>
      <c r="D3531" s="3"/>
      <c r="E3531" s="3"/>
    </row>
    <row r="3532" spans="1:5">
      <c r="A3532" s="2">
        <v>44753</v>
      </c>
      <c r="B3532" s="3">
        <v>4678.3161</v>
      </c>
      <c r="C3532" s="3">
        <f t="shared" si="55"/>
        <v>-0.0159232754726341</v>
      </c>
      <c r="D3532" s="3"/>
      <c r="E3532" s="3"/>
    </row>
    <row r="3533" spans="1:5">
      <c r="A3533" s="2">
        <v>44754</v>
      </c>
      <c r="B3533" s="3">
        <v>4631.0331</v>
      </c>
      <c r="C3533" s="3">
        <f t="shared" si="55"/>
        <v>-0.0101068416475749</v>
      </c>
      <c r="D3533" s="3"/>
      <c r="E3533" s="3"/>
    </row>
    <row r="3534" spans="1:5">
      <c r="A3534" s="2">
        <v>44755</v>
      </c>
      <c r="B3534" s="3">
        <v>4642.2451</v>
      </c>
      <c r="C3534" s="3">
        <f t="shared" si="55"/>
        <v>0.00242105805721847</v>
      </c>
      <c r="D3534" s="3"/>
      <c r="E3534" s="3"/>
    </row>
    <row r="3535" spans="1:5">
      <c r="A3535" s="2">
        <v>44756</v>
      </c>
      <c r="B3535" s="3">
        <v>4648.7921</v>
      </c>
      <c r="C3535" s="3">
        <f t="shared" si="55"/>
        <v>0.00141030899036321</v>
      </c>
      <c r="D3535" s="3"/>
      <c r="E3535" s="3"/>
    </row>
    <row r="3536" spans="1:5">
      <c r="A3536" s="2">
        <v>44757</v>
      </c>
      <c r="B3536" s="3">
        <v>4569.973</v>
      </c>
      <c r="C3536" s="3">
        <f t="shared" si="55"/>
        <v>-0.0169547483097813</v>
      </c>
      <c r="D3536" s="3"/>
      <c r="E3536" s="3"/>
    </row>
    <row r="3537" spans="1:5">
      <c r="A3537" s="2">
        <v>44760</v>
      </c>
      <c r="B3537" s="3">
        <v>4626.5012</v>
      </c>
      <c r="C3537" s="3">
        <f t="shared" si="55"/>
        <v>0.0123694822704641</v>
      </c>
      <c r="D3537" s="3"/>
      <c r="E3537" s="3"/>
    </row>
    <row r="3538" spans="1:5">
      <c r="A3538" s="2">
        <v>44761</v>
      </c>
      <c r="B3538" s="3">
        <v>4611.6931</v>
      </c>
      <c r="C3538" s="3">
        <f t="shared" si="55"/>
        <v>-0.00320071245199273</v>
      </c>
      <c r="D3538" s="3"/>
      <c r="E3538" s="3"/>
    </row>
    <row r="3539" spans="1:5">
      <c r="A3539" s="2">
        <v>44762</v>
      </c>
      <c r="B3539" s="3">
        <v>4636.8489</v>
      </c>
      <c r="C3539" s="3">
        <f t="shared" si="55"/>
        <v>0.00545478622590899</v>
      </c>
      <c r="D3539" s="3"/>
      <c r="E3539" s="3"/>
    </row>
    <row r="3540" spans="1:5">
      <c r="A3540" s="2">
        <v>44763</v>
      </c>
      <c r="B3540" s="3">
        <v>4586.6542</v>
      </c>
      <c r="C3540" s="3">
        <f t="shared" si="55"/>
        <v>-0.0108251748293976</v>
      </c>
      <c r="D3540" s="3"/>
      <c r="E3540" s="3"/>
    </row>
    <row r="3541" spans="1:5">
      <c r="A3541" s="2">
        <v>44764</v>
      </c>
      <c r="B3541" s="3">
        <v>4578.09</v>
      </c>
      <c r="C3541" s="3">
        <f t="shared" si="55"/>
        <v>-0.00186719984253441</v>
      </c>
      <c r="D3541" s="3"/>
      <c r="E3541" s="3"/>
    </row>
    <row r="3542" spans="1:5">
      <c r="A3542" s="2">
        <v>44767</v>
      </c>
      <c r="B3542" s="3">
        <v>4546.8293</v>
      </c>
      <c r="C3542" s="3">
        <f t="shared" si="55"/>
        <v>-0.00682832797083496</v>
      </c>
      <c r="D3542" s="3"/>
      <c r="E3542" s="3"/>
    </row>
    <row r="3543" spans="1:5">
      <c r="A3543" s="2">
        <v>44768</v>
      </c>
      <c r="B3543" s="3">
        <v>4587.6874</v>
      </c>
      <c r="C3543" s="3">
        <f t="shared" si="55"/>
        <v>0.0089860642008266</v>
      </c>
      <c r="D3543" s="3"/>
      <c r="E3543" s="3"/>
    </row>
    <row r="3544" spans="1:5">
      <c r="A3544" s="2">
        <v>44769</v>
      </c>
      <c r="B3544" s="3">
        <v>4574.9248</v>
      </c>
      <c r="C3544" s="3">
        <f t="shared" si="55"/>
        <v>-0.00278192450514393</v>
      </c>
      <c r="D3544" s="3"/>
      <c r="E3544" s="3"/>
    </row>
    <row r="3545" spans="1:5">
      <c r="A3545" s="2">
        <v>44770</v>
      </c>
      <c r="B3545" s="3">
        <v>4578.2822</v>
      </c>
      <c r="C3545" s="3">
        <f t="shared" si="55"/>
        <v>0.0007338699862345</v>
      </c>
      <c r="D3545" s="3"/>
      <c r="E3545" s="3"/>
    </row>
    <row r="3546" spans="1:5">
      <c r="A3546" s="2">
        <v>44771</v>
      </c>
      <c r="B3546" s="3">
        <v>4523.3149</v>
      </c>
      <c r="C3546" s="3">
        <f t="shared" si="55"/>
        <v>-0.012006096959248</v>
      </c>
      <c r="D3546" s="3"/>
      <c r="E3546" s="3"/>
    </row>
    <row r="3547" spans="1:5">
      <c r="A3547" s="2">
        <v>44774</v>
      </c>
      <c r="B3547" s="3">
        <v>4547.9288</v>
      </c>
      <c r="C3547" s="3">
        <f t="shared" si="55"/>
        <v>0.00544156233739096</v>
      </c>
      <c r="D3547" s="3"/>
      <c r="E3547" s="3"/>
    </row>
    <row r="3548" spans="1:5">
      <c r="A3548" s="2">
        <v>44775</v>
      </c>
      <c r="B3548" s="3">
        <v>4449.7468</v>
      </c>
      <c r="C3548" s="3">
        <f t="shared" si="55"/>
        <v>-0.0215882887172727</v>
      </c>
      <c r="D3548" s="3"/>
      <c r="E3548" s="3"/>
    </row>
    <row r="3549" spans="1:5">
      <c r="A3549" s="2">
        <v>44776</v>
      </c>
      <c r="B3549" s="3">
        <v>4408.935</v>
      </c>
      <c r="C3549" s="3">
        <f t="shared" si="55"/>
        <v>-0.00917171287139293</v>
      </c>
      <c r="D3549" s="3"/>
      <c r="E3549" s="3"/>
    </row>
    <row r="3550" spans="1:5">
      <c r="A3550" s="2">
        <v>44777</v>
      </c>
      <c r="B3550" s="3">
        <v>4443.2642</v>
      </c>
      <c r="C3550" s="3">
        <f t="shared" si="55"/>
        <v>0.00778627945297429</v>
      </c>
      <c r="D3550" s="3"/>
      <c r="E3550" s="3"/>
    </row>
    <row r="3551" spans="1:5">
      <c r="A3551" s="2">
        <v>44778</v>
      </c>
      <c r="B3551" s="3">
        <v>4508.3497</v>
      </c>
      <c r="C3551" s="3">
        <f t="shared" si="55"/>
        <v>0.0146481273834673</v>
      </c>
      <c r="D3551" s="3"/>
      <c r="E3551" s="3"/>
    </row>
    <row r="3552" spans="1:5">
      <c r="A3552" s="2">
        <v>44781</v>
      </c>
      <c r="B3552" s="3">
        <v>4510.4989</v>
      </c>
      <c r="C3552" s="3">
        <f t="shared" si="55"/>
        <v>0.000476715459761215</v>
      </c>
      <c r="D3552" s="3"/>
      <c r="E3552" s="3"/>
    </row>
    <row r="3553" spans="1:5">
      <c r="A3553" s="2">
        <v>44782</v>
      </c>
      <c r="B3553" s="3">
        <v>4520.4802</v>
      </c>
      <c r="C3553" s="3">
        <f t="shared" si="55"/>
        <v>0.00221290376547933</v>
      </c>
      <c r="D3553" s="3"/>
      <c r="E3553" s="3"/>
    </row>
    <row r="3554" spans="1:5">
      <c r="A3554" s="2">
        <v>44783</v>
      </c>
      <c r="B3554" s="3">
        <v>4479.0361</v>
      </c>
      <c r="C3554" s="3">
        <f t="shared" si="55"/>
        <v>-0.0091680746660498</v>
      </c>
      <c r="D3554" s="3"/>
      <c r="E3554" s="3"/>
    </row>
    <row r="3555" spans="1:5">
      <c r="A3555" s="2">
        <v>44784</v>
      </c>
      <c r="B3555" s="3">
        <v>4568.304</v>
      </c>
      <c r="C3555" s="3">
        <f t="shared" si="55"/>
        <v>0.0199301586339078</v>
      </c>
      <c r="D3555" s="3"/>
      <c r="E3555" s="3"/>
    </row>
    <row r="3556" spans="1:5">
      <c r="A3556" s="2">
        <v>44785</v>
      </c>
      <c r="B3556" s="3">
        <v>4563.0582</v>
      </c>
      <c r="C3556" s="3">
        <f t="shared" si="55"/>
        <v>-0.00114830361552114</v>
      </c>
      <c r="D3556" s="3"/>
      <c r="E3556" s="3"/>
    </row>
    <row r="3557" spans="1:5">
      <c r="A3557" s="2">
        <v>44788</v>
      </c>
      <c r="B3557" s="3">
        <v>4562.5023</v>
      </c>
      <c r="C3557" s="3">
        <f t="shared" si="55"/>
        <v>-0.000121826191040099</v>
      </c>
      <c r="D3557" s="3"/>
      <c r="E3557" s="3"/>
    </row>
    <row r="3558" spans="1:5">
      <c r="A3558" s="2">
        <v>44789</v>
      </c>
      <c r="B3558" s="3">
        <v>4560.0877</v>
      </c>
      <c r="C3558" s="3">
        <f t="shared" si="55"/>
        <v>-0.000529227130471817</v>
      </c>
      <c r="D3558" s="3"/>
      <c r="E3558" s="3"/>
    </row>
    <row r="3559" spans="1:5">
      <c r="A3559" s="2">
        <v>44790</v>
      </c>
      <c r="B3559" s="3">
        <v>4597.0513</v>
      </c>
      <c r="C3559" s="3">
        <f t="shared" si="55"/>
        <v>0.00810589673527552</v>
      </c>
      <c r="D3559" s="3"/>
      <c r="E3559" s="3"/>
    </row>
    <row r="3560" spans="1:5">
      <c r="A3560" s="2">
        <v>44791</v>
      </c>
      <c r="B3560" s="3">
        <v>4562.5783</v>
      </c>
      <c r="C3560" s="3">
        <f t="shared" si="55"/>
        <v>-0.00749893741668707</v>
      </c>
      <c r="D3560" s="3"/>
      <c r="E3560" s="3"/>
    </row>
    <row r="3561" spans="1:5">
      <c r="A3561" s="2">
        <v>44792</v>
      </c>
      <c r="B3561" s="3">
        <v>4525.1675</v>
      </c>
      <c r="C3561" s="3">
        <f t="shared" si="55"/>
        <v>-0.00819948668059035</v>
      </c>
      <c r="D3561" s="3"/>
      <c r="E3561" s="3"/>
    </row>
    <row r="3562" spans="1:5">
      <c r="A3562" s="2">
        <v>44795</v>
      </c>
      <c r="B3562" s="3">
        <v>4564.3264</v>
      </c>
      <c r="C3562" s="3">
        <f t="shared" si="55"/>
        <v>0.00865358022658838</v>
      </c>
      <c r="D3562" s="3"/>
      <c r="E3562" s="3"/>
    </row>
    <row r="3563" spans="1:5">
      <c r="A3563" s="2">
        <v>44796</v>
      </c>
      <c r="B3563" s="3">
        <v>4546.6342</v>
      </c>
      <c r="C3563" s="3">
        <f t="shared" si="55"/>
        <v>-0.00387619080002681</v>
      </c>
      <c r="D3563" s="3"/>
      <c r="E3563" s="3"/>
    </row>
    <row r="3564" spans="1:5">
      <c r="A3564" s="2">
        <v>44797</v>
      </c>
      <c r="B3564" s="3">
        <v>4450.0689</v>
      </c>
      <c r="C3564" s="3">
        <f t="shared" si="55"/>
        <v>-0.0212388540076526</v>
      </c>
      <c r="D3564" s="3"/>
      <c r="E3564" s="3"/>
    </row>
    <row r="3565" spans="1:5">
      <c r="A3565" s="2">
        <v>44798</v>
      </c>
      <c r="B3565" s="3">
        <v>4484.4517</v>
      </c>
      <c r="C3565" s="3">
        <f t="shared" si="55"/>
        <v>0.00772635228187128</v>
      </c>
      <c r="D3565" s="3"/>
      <c r="E3565" s="3"/>
    </row>
    <row r="3566" spans="1:5">
      <c r="A3566" s="2">
        <v>44799</v>
      </c>
      <c r="B3566" s="3">
        <v>4473.0268</v>
      </c>
      <c r="C3566" s="3">
        <f t="shared" si="55"/>
        <v>-0.00254766931707615</v>
      </c>
      <c r="D3566" s="3"/>
      <c r="E3566" s="3"/>
    </row>
    <row r="3567" spans="1:5">
      <c r="A3567" s="2">
        <v>44802</v>
      </c>
      <c r="B3567" s="3">
        <v>4460.4616</v>
      </c>
      <c r="C3567" s="3">
        <f t="shared" si="55"/>
        <v>-0.00280910456427402</v>
      </c>
      <c r="D3567" s="3"/>
      <c r="E3567" s="3"/>
    </row>
    <row r="3568" spans="1:5">
      <c r="A3568" s="2">
        <v>44803</v>
      </c>
      <c r="B3568" s="3">
        <v>4444.9032</v>
      </c>
      <c r="C3568" s="3">
        <f t="shared" si="55"/>
        <v>-0.00348806948590251</v>
      </c>
      <c r="D3568" s="3"/>
      <c r="E3568" s="3"/>
    </row>
    <row r="3569" spans="1:5">
      <c r="A3569" s="2">
        <v>44804</v>
      </c>
      <c r="B3569" s="3">
        <v>4424.209</v>
      </c>
      <c r="C3569" s="3">
        <f t="shared" si="55"/>
        <v>-0.00465571443715578</v>
      </c>
      <c r="D3569" s="3"/>
      <c r="E3569" s="3"/>
    </row>
    <row r="3570" spans="1:5">
      <c r="A3570" s="2">
        <v>44805</v>
      </c>
      <c r="B3570" s="3">
        <v>4390.409</v>
      </c>
      <c r="C3570" s="3">
        <f t="shared" si="55"/>
        <v>-0.00763978374439367</v>
      </c>
      <c r="D3570" s="3"/>
      <c r="E3570" s="3"/>
    </row>
    <row r="3571" spans="1:5">
      <c r="A3571" s="2">
        <v>44806</v>
      </c>
      <c r="B3571" s="3">
        <v>4378.0162</v>
      </c>
      <c r="C3571" s="3">
        <f t="shared" si="55"/>
        <v>-0.0028226982953068</v>
      </c>
      <c r="D3571" s="3"/>
      <c r="E3571" s="3"/>
    </row>
    <row r="3572" spans="1:5">
      <c r="A3572" s="2">
        <v>44809</v>
      </c>
      <c r="B3572" s="3">
        <v>4377.2467</v>
      </c>
      <c r="C3572" s="3">
        <f t="shared" si="55"/>
        <v>-0.00017576453919936</v>
      </c>
      <c r="D3572" s="3"/>
      <c r="E3572" s="3"/>
    </row>
    <row r="3573" spans="1:5">
      <c r="A3573" s="2">
        <v>44810</v>
      </c>
      <c r="B3573" s="3">
        <v>4426.7071</v>
      </c>
      <c r="C3573" s="3">
        <f t="shared" si="55"/>
        <v>0.0112994316724255</v>
      </c>
      <c r="D3573" s="3"/>
      <c r="E3573" s="3"/>
    </row>
    <row r="3574" spans="1:5">
      <c r="A3574" s="2">
        <v>44811</v>
      </c>
      <c r="B3574" s="3">
        <v>4430.6913</v>
      </c>
      <c r="C3574" s="3">
        <f t="shared" si="55"/>
        <v>0.000900036959752947</v>
      </c>
      <c r="D3574" s="3"/>
      <c r="E3574" s="3"/>
    </row>
    <row r="3575" spans="1:5">
      <c r="A3575" s="2">
        <v>44812</v>
      </c>
      <c r="B3575" s="3">
        <v>4411.4146</v>
      </c>
      <c r="C3575" s="3">
        <f t="shared" si="55"/>
        <v>-0.00435072062005321</v>
      </c>
      <c r="D3575" s="3"/>
      <c r="E3575" s="3"/>
    </row>
    <row r="3576" spans="1:5">
      <c r="A3576" s="2">
        <v>44813</v>
      </c>
      <c r="B3576" s="3">
        <v>4465.1011</v>
      </c>
      <c r="C3576" s="3">
        <f t="shared" si="55"/>
        <v>0.0121699057712689</v>
      </c>
      <c r="D3576" s="3"/>
      <c r="E3576" s="3"/>
    </row>
    <row r="3577" spans="1:5">
      <c r="A3577" s="2">
        <v>44817</v>
      </c>
      <c r="B3577" s="3">
        <v>4476.2961</v>
      </c>
      <c r="C3577" s="3">
        <f t="shared" si="55"/>
        <v>0.00250722206491578</v>
      </c>
      <c r="D3577" s="3"/>
      <c r="E3577" s="3"/>
    </row>
    <row r="3578" spans="1:5">
      <c r="A3578" s="2">
        <v>44818</v>
      </c>
      <c r="B3578" s="3">
        <v>4429.9756</v>
      </c>
      <c r="C3578" s="3">
        <f t="shared" si="55"/>
        <v>-0.0103479526298539</v>
      </c>
      <c r="D3578" s="3"/>
      <c r="E3578" s="3"/>
    </row>
    <row r="3579" spans="1:5">
      <c r="A3579" s="2">
        <v>44819</v>
      </c>
      <c r="B3579" s="3">
        <v>4373.467</v>
      </c>
      <c r="C3579" s="3">
        <f t="shared" si="55"/>
        <v>-0.0127559619064268</v>
      </c>
      <c r="D3579" s="3"/>
      <c r="E3579" s="3"/>
    </row>
    <row r="3580" spans="1:5">
      <c r="A3580" s="2">
        <v>44820</v>
      </c>
      <c r="B3580" s="3">
        <v>4269.118</v>
      </c>
      <c r="C3580" s="3">
        <f t="shared" si="55"/>
        <v>-0.0238595603899605</v>
      </c>
      <c r="D3580" s="3"/>
      <c r="E3580" s="3"/>
    </row>
    <row r="3581" spans="1:5">
      <c r="A3581" s="2">
        <v>44823</v>
      </c>
      <c r="B3581" s="3">
        <v>4257.9369</v>
      </c>
      <c r="C3581" s="3">
        <f t="shared" si="55"/>
        <v>-0.0026190655774801</v>
      </c>
      <c r="D3581" s="3"/>
      <c r="E3581" s="3"/>
    </row>
    <row r="3582" spans="1:5">
      <c r="A3582" s="2">
        <v>44824</v>
      </c>
      <c r="B3582" s="3">
        <v>4269.9174</v>
      </c>
      <c r="C3582" s="3">
        <f t="shared" si="55"/>
        <v>0.00281368660019376</v>
      </c>
      <c r="D3582" s="3"/>
      <c r="E3582" s="3"/>
    </row>
    <row r="3583" spans="1:5">
      <c r="A3583" s="2">
        <v>44825</v>
      </c>
      <c r="B3583" s="3">
        <v>4249.779</v>
      </c>
      <c r="C3583" s="3">
        <f t="shared" si="55"/>
        <v>-0.00471634416159896</v>
      </c>
      <c r="D3583" s="3"/>
      <c r="E3583" s="3"/>
    </row>
    <row r="3584" spans="1:5">
      <c r="A3584" s="2">
        <v>44826</v>
      </c>
      <c r="B3584" s="3">
        <v>4219.4538</v>
      </c>
      <c r="C3584" s="3">
        <f t="shared" si="55"/>
        <v>-0.00713571223350678</v>
      </c>
      <c r="D3584" s="3"/>
      <c r="E3584" s="3"/>
    </row>
    <row r="3585" spans="1:5">
      <c r="A3585" s="2">
        <v>44827</v>
      </c>
      <c r="B3585" s="3">
        <v>4195.0052</v>
      </c>
      <c r="C3585" s="3">
        <f t="shared" si="55"/>
        <v>-0.00579425706711154</v>
      </c>
      <c r="D3585" s="3"/>
      <c r="E3585" s="3"/>
    </row>
    <row r="3586" spans="1:5">
      <c r="A3586" s="2">
        <v>44830</v>
      </c>
      <c r="B3586" s="3">
        <v>4164.3971</v>
      </c>
      <c r="C3586" s="3">
        <f t="shared" si="55"/>
        <v>-0.00729631991874515</v>
      </c>
      <c r="D3586" s="3"/>
      <c r="E3586" s="3"/>
    </row>
    <row r="3587" spans="1:5">
      <c r="A3587" s="2">
        <v>44831</v>
      </c>
      <c r="B3587" s="3">
        <v>4230.0271</v>
      </c>
      <c r="C3587" s="3">
        <f t="shared" si="55"/>
        <v>0.0157597842914644</v>
      </c>
      <c r="D3587" s="3"/>
      <c r="E3587" s="3"/>
    </row>
    <row r="3588" spans="1:5">
      <c r="A3588" s="2">
        <v>44832</v>
      </c>
      <c r="B3588" s="3">
        <v>4151.3467</v>
      </c>
      <c r="C3588" s="3">
        <f t="shared" ref="C3588:C3651" si="56">(B3588-B3587)/B3587</f>
        <v>-0.0186004482098945</v>
      </c>
      <c r="D3588" s="3"/>
      <c r="E3588" s="3"/>
    </row>
    <row r="3589" spans="1:5">
      <c r="A3589" s="2">
        <v>44833</v>
      </c>
      <c r="B3589" s="3">
        <v>4150.4886</v>
      </c>
      <c r="C3589" s="3">
        <f t="shared" si="56"/>
        <v>-0.000206704007641756</v>
      </c>
      <c r="D3589" s="3"/>
      <c r="E3589" s="3"/>
    </row>
    <row r="3590" spans="1:5">
      <c r="A3590" s="2">
        <v>44834</v>
      </c>
      <c r="B3590" s="3">
        <v>4122.0351</v>
      </c>
      <c r="C3590" s="3">
        <f t="shared" si="56"/>
        <v>-0.00685545793331407</v>
      </c>
      <c r="D3590" s="3"/>
      <c r="E3590" s="3"/>
    </row>
    <row r="3591" spans="1:5">
      <c r="A3591" s="2">
        <v>44844</v>
      </c>
      <c r="B3591" s="3">
        <v>4039.5806</v>
      </c>
      <c r="C3591" s="3">
        <f t="shared" si="56"/>
        <v>-0.0200033473756689</v>
      </c>
      <c r="D3591" s="3"/>
      <c r="E3591" s="3"/>
    </row>
    <row r="3592" spans="1:5">
      <c r="A3592" s="2">
        <v>44845</v>
      </c>
      <c r="B3592" s="3">
        <v>4053.7726</v>
      </c>
      <c r="C3592" s="3">
        <f t="shared" si="56"/>
        <v>0.00351323600276722</v>
      </c>
      <c r="D3592" s="3"/>
      <c r="E3592" s="3"/>
    </row>
    <row r="3593" spans="1:5">
      <c r="A3593" s="2">
        <v>44846</v>
      </c>
      <c r="B3593" s="3">
        <v>4124.1724</v>
      </c>
      <c r="C3593" s="3">
        <f t="shared" si="56"/>
        <v>0.0173664896743346</v>
      </c>
      <c r="D3593" s="3"/>
      <c r="E3593" s="3"/>
    </row>
    <row r="3594" spans="1:5">
      <c r="A3594" s="2">
        <v>44847</v>
      </c>
      <c r="B3594" s="3">
        <v>4100.1144</v>
      </c>
      <c r="C3594" s="3">
        <f t="shared" si="56"/>
        <v>-0.0058334127836169</v>
      </c>
      <c r="D3594" s="3"/>
      <c r="E3594" s="3"/>
    </row>
    <row r="3595" spans="1:5">
      <c r="A3595" s="2">
        <v>44848</v>
      </c>
      <c r="B3595" s="3">
        <v>4198.864</v>
      </c>
      <c r="C3595" s="3">
        <f t="shared" si="56"/>
        <v>0.0240845962737038</v>
      </c>
      <c r="D3595" s="3"/>
      <c r="E3595" s="3"/>
    </row>
    <row r="3596" spans="1:5">
      <c r="A3596" s="2">
        <v>44851</v>
      </c>
      <c r="B3596" s="3">
        <v>4209.5831</v>
      </c>
      <c r="C3596" s="3">
        <f t="shared" si="56"/>
        <v>0.0025528571537445</v>
      </c>
      <c r="D3596" s="3"/>
      <c r="E3596" s="3"/>
    </row>
    <row r="3597" spans="1:5">
      <c r="A3597" s="2">
        <v>44852</v>
      </c>
      <c r="B3597" s="3">
        <v>4206.5086</v>
      </c>
      <c r="C3597" s="3">
        <f t="shared" si="56"/>
        <v>-0.000730357360091007</v>
      </c>
      <c r="D3597" s="3"/>
      <c r="E3597" s="3"/>
    </row>
    <row r="3598" spans="1:5">
      <c r="A3598" s="2">
        <v>44853</v>
      </c>
      <c r="B3598" s="3">
        <v>4144.9251</v>
      </c>
      <c r="C3598" s="3">
        <f t="shared" si="56"/>
        <v>-0.0146400508963656</v>
      </c>
      <c r="D3598" s="3"/>
      <c r="E3598" s="3"/>
    </row>
    <row r="3599" spans="1:5">
      <c r="A3599" s="2">
        <v>44854</v>
      </c>
      <c r="B3599" s="3">
        <v>4123.0457</v>
      </c>
      <c r="C3599" s="3">
        <f t="shared" si="56"/>
        <v>-0.00527859960605819</v>
      </c>
      <c r="D3599" s="3"/>
      <c r="E3599" s="3"/>
    </row>
    <row r="3600" spans="1:5">
      <c r="A3600" s="2">
        <v>44855</v>
      </c>
      <c r="B3600" s="3">
        <v>4114.6516</v>
      </c>
      <c r="C3600" s="3">
        <f t="shared" si="56"/>
        <v>-0.00203589788005491</v>
      </c>
      <c r="D3600" s="3"/>
      <c r="E3600" s="3"/>
    </row>
    <row r="3601" spans="1:5">
      <c r="A3601" s="2">
        <v>44858</v>
      </c>
      <c r="B3601" s="3">
        <v>4014.5981</v>
      </c>
      <c r="C3601" s="3">
        <f t="shared" si="56"/>
        <v>-0.0243163965571228</v>
      </c>
      <c r="D3601" s="3"/>
      <c r="E3601" s="3"/>
    </row>
    <row r="3602" spans="1:5">
      <c r="A3602" s="2">
        <v>44859</v>
      </c>
      <c r="B3602" s="3">
        <v>4004.9411</v>
      </c>
      <c r="C3602" s="3">
        <f t="shared" si="56"/>
        <v>-0.00240547117281806</v>
      </c>
      <c r="D3602" s="3"/>
      <c r="E3602" s="3"/>
    </row>
    <row r="3603" spans="1:5">
      <c r="A3603" s="2">
        <v>44860</v>
      </c>
      <c r="B3603" s="3">
        <v>4047.0933</v>
      </c>
      <c r="C3603" s="3">
        <f t="shared" si="56"/>
        <v>0.0105250486705035</v>
      </c>
      <c r="D3603" s="3"/>
      <c r="E3603" s="3"/>
    </row>
    <row r="3604" spans="1:5">
      <c r="A3604" s="2">
        <v>44861</v>
      </c>
      <c r="B3604" s="3">
        <v>4024.542</v>
      </c>
      <c r="C3604" s="3">
        <f t="shared" si="56"/>
        <v>-0.00557222142617767</v>
      </c>
      <c r="D3604" s="3"/>
      <c r="E3604" s="3"/>
    </row>
    <row r="3605" spans="1:5">
      <c r="A3605" s="2">
        <v>44862</v>
      </c>
      <c r="B3605" s="3">
        <v>3918.9968</v>
      </c>
      <c r="C3605" s="3">
        <f t="shared" si="56"/>
        <v>-0.026225394094533</v>
      </c>
      <c r="D3605" s="3"/>
      <c r="E3605" s="3"/>
    </row>
    <row r="3606" spans="1:5">
      <c r="A3606" s="2">
        <v>44865</v>
      </c>
      <c r="B3606" s="3">
        <v>3896.8741</v>
      </c>
      <c r="C3606" s="3">
        <f t="shared" si="56"/>
        <v>-0.005644990575139</v>
      </c>
      <c r="D3606" s="3"/>
      <c r="E3606" s="3"/>
    </row>
    <row r="3607" spans="1:5">
      <c r="A3607" s="2">
        <v>44866</v>
      </c>
      <c r="B3607" s="3">
        <v>4023.1238</v>
      </c>
      <c r="C3607" s="3">
        <f t="shared" si="56"/>
        <v>0.0323976851086875</v>
      </c>
      <c r="D3607" s="3"/>
      <c r="E3607" s="3"/>
    </row>
    <row r="3608" spans="1:5">
      <c r="A3608" s="2">
        <v>44867</v>
      </c>
      <c r="B3608" s="3">
        <v>4068.8147</v>
      </c>
      <c r="C3608" s="3">
        <f t="shared" si="56"/>
        <v>0.0113570703441937</v>
      </c>
      <c r="D3608" s="3"/>
      <c r="E3608" s="3"/>
    </row>
    <row r="3609" spans="1:5">
      <c r="A3609" s="2">
        <v>44868</v>
      </c>
      <c r="B3609" s="3">
        <v>4044.213</v>
      </c>
      <c r="C3609" s="3">
        <f t="shared" si="56"/>
        <v>-0.00604640461999897</v>
      </c>
      <c r="D3609" s="3"/>
      <c r="E3609" s="3"/>
    </row>
    <row r="3610" spans="1:5">
      <c r="A3610" s="2">
        <v>44869</v>
      </c>
      <c r="B3610" s="3">
        <v>4165.8909</v>
      </c>
      <c r="C3610" s="3">
        <f t="shared" si="56"/>
        <v>0.0300869167870239</v>
      </c>
      <c r="D3610" s="3"/>
      <c r="E3610" s="3"/>
    </row>
    <row r="3611" spans="1:5">
      <c r="A3611" s="2">
        <v>44872</v>
      </c>
      <c r="B3611" s="3">
        <v>4173.9337</v>
      </c>
      <c r="C3611" s="3">
        <f t="shared" si="56"/>
        <v>0.00193063145268621</v>
      </c>
      <c r="D3611" s="3"/>
      <c r="E3611" s="3"/>
    </row>
    <row r="3612" spans="1:5">
      <c r="A3612" s="2">
        <v>44873</v>
      </c>
      <c r="B3612" s="3">
        <v>4151.4649</v>
      </c>
      <c r="C3612" s="3">
        <f t="shared" si="56"/>
        <v>-0.00538312335914671</v>
      </c>
      <c r="D3612" s="3"/>
      <c r="E3612" s="3"/>
    </row>
    <row r="3613" spans="1:5">
      <c r="A3613" s="2">
        <v>44874</v>
      </c>
      <c r="B3613" s="3">
        <v>4120.467</v>
      </c>
      <c r="C3613" s="3">
        <f t="shared" si="56"/>
        <v>-0.00746673782548428</v>
      </c>
      <c r="D3613" s="3"/>
      <c r="E3613" s="3"/>
    </row>
    <row r="3614" spans="1:5">
      <c r="A3614" s="2">
        <v>44875</v>
      </c>
      <c r="B3614" s="3">
        <v>4091.6007</v>
      </c>
      <c r="C3614" s="3">
        <f t="shared" si="56"/>
        <v>-0.00700558941498614</v>
      </c>
      <c r="D3614" s="3"/>
      <c r="E3614" s="3"/>
    </row>
    <row r="3615" spans="1:5">
      <c r="A3615" s="2">
        <v>44876</v>
      </c>
      <c r="B3615" s="3">
        <v>4184.1626</v>
      </c>
      <c r="C3615" s="3">
        <f t="shared" si="56"/>
        <v>0.0226224176762898</v>
      </c>
      <c r="D3615" s="3"/>
      <c r="E3615" s="3"/>
    </row>
    <row r="3616" spans="1:5">
      <c r="A3616" s="2">
        <v>44879</v>
      </c>
      <c r="B3616" s="3">
        <v>4187.0944</v>
      </c>
      <c r="C3616" s="3">
        <f t="shared" si="56"/>
        <v>0.000700689786768873</v>
      </c>
      <c r="D3616" s="3"/>
      <c r="E3616" s="3"/>
    </row>
    <row r="3617" spans="1:5">
      <c r="A3617" s="2">
        <v>44880</v>
      </c>
      <c r="B3617" s="3">
        <v>4264.836</v>
      </c>
      <c r="C3617" s="3">
        <f t="shared" si="56"/>
        <v>0.0185669565988291</v>
      </c>
      <c r="D3617" s="3"/>
      <c r="E3617" s="3"/>
    </row>
    <row r="3618" spans="1:5">
      <c r="A3618" s="2">
        <v>44881</v>
      </c>
      <c r="B3618" s="3">
        <v>4233.2836</v>
      </c>
      <c r="C3618" s="3">
        <f t="shared" si="56"/>
        <v>-0.00739826806939364</v>
      </c>
      <c r="D3618" s="3"/>
      <c r="E3618" s="3"/>
    </row>
    <row r="3619" spans="1:5">
      <c r="A3619" s="2">
        <v>44882</v>
      </c>
      <c r="B3619" s="3">
        <v>4222.8145</v>
      </c>
      <c r="C3619" s="3">
        <f t="shared" si="56"/>
        <v>-0.00247304480143956</v>
      </c>
      <c r="D3619" s="3"/>
      <c r="E3619" s="3"/>
    </row>
    <row r="3620" spans="1:5">
      <c r="A3620" s="2">
        <v>44883</v>
      </c>
      <c r="B3620" s="3">
        <v>4204.3148</v>
      </c>
      <c r="C3620" s="3">
        <f t="shared" si="56"/>
        <v>-0.00438089335915662</v>
      </c>
      <c r="D3620" s="3"/>
      <c r="E3620" s="3"/>
    </row>
    <row r="3621" spans="1:5">
      <c r="A3621" s="2">
        <v>44886</v>
      </c>
      <c r="B3621" s="3">
        <v>4177.4962</v>
      </c>
      <c r="C3621" s="3">
        <f t="shared" si="56"/>
        <v>-0.00637882776998538</v>
      </c>
      <c r="D3621" s="3"/>
      <c r="E3621" s="3"/>
    </row>
    <row r="3622" spans="1:5">
      <c r="A3622" s="2">
        <v>44887</v>
      </c>
      <c r="B3622" s="3">
        <v>4166.4138</v>
      </c>
      <c r="C3622" s="3">
        <f t="shared" si="56"/>
        <v>-0.00265288092901181</v>
      </c>
      <c r="D3622" s="3"/>
      <c r="E3622" s="3"/>
    </row>
    <row r="3623" spans="1:5">
      <c r="A3623" s="2">
        <v>44888</v>
      </c>
      <c r="B3623" s="3">
        <v>4167.8987</v>
      </c>
      <c r="C3623" s="3">
        <f t="shared" si="56"/>
        <v>0.000356397629059185</v>
      </c>
      <c r="D3623" s="3"/>
      <c r="E3623" s="3"/>
    </row>
    <row r="3624" spans="1:5">
      <c r="A3624" s="2">
        <v>44889</v>
      </c>
      <c r="B3624" s="3">
        <v>4155.0479</v>
      </c>
      <c r="C3624" s="3">
        <f t="shared" si="56"/>
        <v>-0.00308328031101144</v>
      </c>
      <c r="D3624" s="3"/>
      <c r="E3624" s="3"/>
    </row>
    <row r="3625" spans="1:5">
      <c r="A3625" s="2">
        <v>44890</v>
      </c>
      <c r="B3625" s="3">
        <v>4164.7946</v>
      </c>
      <c r="C3625" s="3">
        <f t="shared" si="56"/>
        <v>0.00234574913083447</v>
      </c>
      <c r="D3625" s="3"/>
      <c r="E3625" s="3"/>
    </row>
    <row r="3626" spans="1:5">
      <c r="A3626" s="2">
        <v>44893</v>
      </c>
      <c r="B3626" s="3">
        <v>4124.2883</v>
      </c>
      <c r="C3626" s="3">
        <f t="shared" si="56"/>
        <v>-0.00972588179978912</v>
      </c>
      <c r="D3626" s="3"/>
      <c r="E3626" s="3"/>
    </row>
    <row r="3627" spans="1:5">
      <c r="A3627" s="2">
        <v>44894</v>
      </c>
      <c r="B3627" s="3">
        <v>4237.5962</v>
      </c>
      <c r="C3627" s="3">
        <f t="shared" si="56"/>
        <v>0.0274733218819838</v>
      </c>
      <c r="D3627" s="3"/>
      <c r="E3627" s="3"/>
    </row>
    <row r="3628" spans="1:5">
      <c r="A3628" s="2">
        <v>44895</v>
      </c>
      <c r="B3628" s="3">
        <v>4239.9952</v>
      </c>
      <c r="C3628" s="3">
        <f t="shared" si="56"/>
        <v>0.000566122841057943</v>
      </c>
      <c r="D3628" s="3"/>
      <c r="E3628" s="3"/>
    </row>
    <row r="3629" spans="1:5">
      <c r="A3629" s="2">
        <v>44896</v>
      </c>
      <c r="B3629" s="3">
        <v>4279.3802</v>
      </c>
      <c r="C3629" s="3">
        <f t="shared" si="56"/>
        <v>0.0092889256101043</v>
      </c>
      <c r="D3629" s="3"/>
      <c r="E3629" s="3"/>
    </row>
    <row r="3630" spans="1:5">
      <c r="A3630" s="2">
        <v>44897</v>
      </c>
      <c r="B3630" s="3">
        <v>4256.7225</v>
      </c>
      <c r="C3630" s="3">
        <f t="shared" si="56"/>
        <v>-0.00529462187070916</v>
      </c>
      <c r="D3630" s="3"/>
      <c r="E3630" s="3"/>
    </row>
    <row r="3631" spans="1:5">
      <c r="A3631" s="2">
        <v>44900</v>
      </c>
      <c r="B3631" s="3">
        <v>4327.0653</v>
      </c>
      <c r="C3631" s="3">
        <f t="shared" si="56"/>
        <v>0.016525108225871</v>
      </c>
      <c r="D3631" s="3"/>
      <c r="E3631" s="3"/>
    </row>
    <row r="3632" spans="1:5">
      <c r="A3632" s="2">
        <v>44901</v>
      </c>
      <c r="B3632" s="3">
        <v>4343.7743</v>
      </c>
      <c r="C3632" s="3">
        <f t="shared" si="56"/>
        <v>0.00386150863034118</v>
      </c>
      <c r="D3632" s="3"/>
      <c r="E3632" s="3"/>
    </row>
    <row r="3633" spans="1:5">
      <c r="A3633" s="2">
        <v>44902</v>
      </c>
      <c r="B3633" s="3">
        <v>4334.5227</v>
      </c>
      <c r="C3633" s="3">
        <f t="shared" si="56"/>
        <v>-0.00212985283328363</v>
      </c>
      <c r="D3633" s="3"/>
      <c r="E3633" s="3"/>
    </row>
    <row r="3634" spans="1:5">
      <c r="A3634" s="2">
        <v>44903</v>
      </c>
      <c r="B3634" s="3">
        <v>4331.9719</v>
      </c>
      <c r="C3634" s="3">
        <f t="shared" si="56"/>
        <v>-0.000588484632921842</v>
      </c>
      <c r="D3634" s="3"/>
      <c r="E3634" s="3"/>
    </row>
    <row r="3635" spans="1:5">
      <c r="A3635" s="2">
        <v>44904</v>
      </c>
      <c r="B3635" s="3">
        <v>4364.9232</v>
      </c>
      <c r="C3635" s="3">
        <f t="shared" si="56"/>
        <v>0.00760653595190694</v>
      </c>
      <c r="D3635" s="3"/>
      <c r="E3635" s="3"/>
    </row>
    <row r="3636" spans="1:5">
      <c r="A3636" s="2">
        <v>44907</v>
      </c>
      <c r="B3636" s="3">
        <v>4321.8283</v>
      </c>
      <c r="C3636" s="3">
        <f t="shared" si="56"/>
        <v>-0.0098730030347384</v>
      </c>
      <c r="D3636" s="3"/>
      <c r="E3636" s="3"/>
    </row>
    <row r="3637" spans="1:5">
      <c r="A3637" s="2">
        <v>44908</v>
      </c>
      <c r="B3637" s="3">
        <v>4309.5028</v>
      </c>
      <c r="C3637" s="3">
        <f t="shared" si="56"/>
        <v>-0.00285191801812208</v>
      </c>
      <c r="D3637" s="3"/>
      <c r="E3637" s="3"/>
    </row>
    <row r="3638" spans="1:5">
      <c r="A3638" s="2">
        <v>44909</v>
      </c>
      <c r="B3638" s="3">
        <v>4312.3442</v>
      </c>
      <c r="C3638" s="3">
        <f t="shared" si="56"/>
        <v>0.000659333601082552</v>
      </c>
      <c r="D3638" s="3"/>
      <c r="E3638" s="3"/>
    </row>
    <row r="3639" spans="1:5">
      <c r="A3639" s="2">
        <v>44910</v>
      </c>
      <c r="B3639" s="3">
        <v>4311.001</v>
      </c>
      <c r="C3639" s="3">
        <f t="shared" si="56"/>
        <v>-0.00031147791959634</v>
      </c>
      <c r="D3639" s="3"/>
      <c r="E3639" s="3"/>
    </row>
    <row r="3640" spans="1:5">
      <c r="A3640" s="2">
        <v>44911</v>
      </c>
      <c r="B3640" s="3">
        <v>4307.5223</v>
      </c>
      <c r="C3640" s="3">
        <f t="shared" si="56"/>
        <v>-0.000806935558586178</v>
      </c>
      <c r="D3640" s="3"/>
      <c r="E3640" s="3"/>
    </row>
    <row r="3641" spans="1:5">
      <c r="A3641" s="2">
        <v>44914</v>
      </c>
      <c r="B3641" s="3">
        <v>4233.281</v>
      </c>
      <c r="C3641" s="3">
        <f t="shared" si="56"/>
        <v>-0.0172352677083064</v>
      </c>
      <c r="D3641" s="3"/>
      <c r="E3641" s="3"/>
    </row>
    <row r="3642" spans="1:5">
      <c r="A3642" s="2">
        <v>44915</v>
      </c>
      <c r="B3642" s="3">
        <v>4170.6633</v>
      </c>
      <c r="C3642" s="3">
        <f t="shared" si="56"/>
        <v>-0.0147917655359991</v>
      </c>
      <c r="D3642" s="3"/>
      <c r="E3642" s="3"/>
    </row>
    <row r="3643" spans="1:5">
      <c r="A3643" s="2">
        <v>44916</v>
      </c>
      <c r="B3643" s="3">
        <v>4166.0242</v>
      </c>
      <c r="C3643" s="3">
        <f t="shared" si="56"/>
        <v>-0.00111231707436089</v>
      </c>
      <c r="D3643" s="3"/>
      <c r="E3643" s="3"/>
    </row>
    <row r="3644" spans="1:5">
      <c r="A3644" s="2">
        <v>44917</v>
      </c>
      <c r="B3644" s="3">
        <v>4158.2915</v>
      </c>
      <c r="C3644" s="3">
        <f t="shared" si="56"/>
        <v>-0.00185613420104462</v>
      </c>
      <c r="D3644" s="3"/>
      <c r="E3644" s="3"/>
    </row>
    <row r="3645" spans="1:5">
      <c r="A3645" s="2">
        <v>44918</v>
      </c>
      <c r="B3645" s="3">
        <v>4149.107</v>
      </c>
      <c r="C3645" s="3">
        <f t="shared" si="56"/>
        <v>-0.00220871961477455</v>
      </c>
      <c r="D3645" s="3"/>
      <c r="E3645" s="3"/>
    </row>
    <row r="3646" spans="1:5">
      <c r="A3646" s="2">
        <v>44921</v>
      </c>
      <c r="B3646" s="3">
        <v>4176.0355</v>
      </c>
      <c r="C3646" s="3">
        <f t="shared" si="56"/>
        <v>0.00649019174487426</v>
      </c>
      <c r="D3646" s="3"/>
      <c r="E3646" s="3"/>
    </row>
    <row r="3647" spans="1:5">
      <c r="A3647" s="2">
        <v>44922</v>
      </c>
      <c r="B3647" s="3">
        <v>4219.6734</v>
      </c>
      <c r="C3647" s="3">
        <f t="shared" si="56"/>
        <v>0.0104495998657099</v>
      </c>
      <c r="D3647" s="3"/>
      <c r="E3647" s="3"/>
    </row>
    <row r="3648" spans="1:5">
      <c r="A3648" s="2">
        <v>44923</v>
      </c>
      <c r="B3648" s="3">
        <v>4201.9503</v>
      </c>
      <c r="C3648" s="3">
        <f t="shared" si="56"/>
        <v>-0.0042001117906422</v>
      </c>
      <c r="D3648" s="3"/>
      <c r="E3648" s="3"/>
    </row>
    <row r="3649" spans="1:5">
      <c r="A3649" s="2">
        <v>44924</v>
      </c>
      <c r="B3649" s="3">
        <v>4189.3071</v>
      </c>
      <c r="C3649" s="3">
        <f t="shared" si="56"/>
        <v>-0.00300888851541163</v>
      </c>
      <c r="D3649" s="3"/>
      <c r="E3649" s="3"/>
    </row>
    <row r="3650" spans="1:5">
      <c r="A3650" s="2">
        <v>44925</v>
      </c>
      <c r="B3650" s="3">
        <v>4202.6813</v>
      </c>
      <c r="C3650" s="3">
        <f t="shared" si="56"/>
        <v>0.00319246111128979</v>
      </c>
      <c r="D3650" s="3"/>
      <c r="E3650" s="3"/>
    </row>
    <row r="3651" spans="1:5">
      <c r="A3651" s="2">
        <v>44929</v>
      </c>
      <c r="B3651" s="3">
        <v>4232.5134</v>
      </c>
      <c r="C3651" s="3">
        <f t="shared" si="56"/>
        <v>0.00709834933236542</v>
      </c>
      <c r="D3651" s="3"/>
      <c r="E3651" s="3"/>
    </row>
    <row r="3652" spans="1:5">
      <c r="A3652" s="2">
        <v>44930</v>
      </c>
      <c r="B3652" s="3">
        <v>4235.9719</v>
      </c>
      <c r="C3652" s="3">
        <f t="shared" ref="C3652:C3715" si="57">(B3652-B3651)/B3651</f>
        <v>0.000817126769167401</v>
      </c>
      <c r="D3652" s="3"/>
      <c r="E3652" s="3"/>
    </row>
    <row r="3653" spans="1:5">
      <c r="A3653" s="2">
        <v>44931</v>
      </c>
      <c r="B3653" s="3">
        <v>4307.7606</v>
      </c>
      <c r="C3653" s="3">
        <f t="shared" si="57"/>
        <v>0.0169473975972315</v>
      </c>
      <c r="D3653" s="3"/>
      <c r="E3653" s="3"/>
    </row>
    <row r="3654" spans="1:5">
      <c r="A3654" s="2">
        <v>44932</v>
      </c>
      <c r="B3654" s="3">
        <v>4318.1531</v>
      </c>
      <c r="C3654" s="3">
        <f t="shared" si="57"/>
        <v>0.00241250639601487</v>
      </c>
      <c r="D3654" s="3"/>
      <c r="E3654" s="3"/>
    </row>
    <row r="3655" spans="1:5">
      <c r="A3655" s="2">
        <v>44935</v>
      </c>
      <c r="B3655" s="3">
        <v>4349.1992</v>
      </c>
      <c r="C3655" s="3">
        <f t="shared" si="57"/>
        <v>0.00718967097299064</v>
      </c>
      <c r="D3655" s="3"/>
      <c r="E3655" s="3"/>
    </row>
    <row r="3656" spans="1:5">
      <c r="A3656" s="2">
        <v>44936</v>
      </c>
      <c r="B3656" s="3">
        <v>4354.2323</v>
      </c>
      <c r="C3656" s="3">
        <f t="shared" si="57"/>
        <v>0.00115724752271629</v>
      </c>
      <c r="D3656" s="3"/>
      <c r="E3656" s="3"/>
    </row>
    <row r="3657" spans="1:5">
      <c r="A3657" s="2">
        <v>44937</v>
      </c>
      <c r="B3657" s="3">
        <v>4341.9846</v>
      </c>
      <c r="C3657" s="3">
        <f t="shared" si="57"/>
        <v>-0.00281282649986311</v>
      </c>
      <c r="D3657" s="3"/>
      <c r="E3657" s="3"/>
    </row>
    <row r="3658" spans="1:5">
      <c r="A3658" s="2">
        <v>44938</v>
      </c>
      <c r="B3658" s="3">
        <v>4348.5349</v>
      </c>
      <c r="C3658" s="3">
        <f t="shared" si="57"/>
        <v>0.00150859586190146</v>
      </c>
      <c r="D3658" s="3"/>
      <c r="E3658" s="3"/>
    </row>
    <row r="3659" spans="1:5">
      <c r="A3659" s="2">
        <v>44939</v>
      </c>
      <c r="B3659" s="3">
        <v>4402.0012</v>
      </c>
      <c r="C3659" s="3">
        <f t="shared" si="57"/>
        <v>0.0122952445431679</v>
      </c>
      <c r="D3659" s="3"/>
      <c r="E3659" s="3"/>
    </row>
    <row r="3660" spans="1:5">
      <c r="A3660" s="2">
        <v>44942</v>
      </c>
      <c r="B3660" s="3">
        <v>4465.952</v>
      </c>
      <c r="C3660" s="3">
        <f t="shared" si="57"/>
        <v>0.0145276652809637</v>
      </c>
      <c r="D3660" s="3"/>
      <c r="E3660" s="3"/>
    </row>
    <row r="3661" spans="1:5">
      <c r="A3661" s="2">
        <v>44943</v>
      </c>
      <c r="B3661" s="3">
        <v>4466.5456</v>
      </c>
      <c r="C3661" s="3">
        <f t="shared" si="57"/>
        <v>0.000132916789074345</v>
      </c>
      <c r="D3661" s="3"/>
      <c r="E3661" s="3"/>
    </row>
    <row r="3662" spans="1:5">
      <c r="A3662" s="2">
        <v>44944</v>
      </c>
      <c r="B3662" s="3">
        <v>4464.369</v>
      </c>
      <c r="C3662" s="3">
        <f t="shared" si="57"/>
        <v>-0.000487311715792332</v>
      </c>
      <c r="D3662" s="3"/>
      <c r="E3662" s="3"/>
    </row>
    <row r="3663" spans="1:5">
      <c r="A3663" s="2">
        <v>44945</v>
      </c>
      <c r="B3663" s="3">
        <v>4494.8031</v>
      </c>
      <c r="C3663" s="3">
        <f t="shared" si="57"/>
        <v>0.00681711121997317</v>
      </c>
      <c r="D3663" s="3"/>
      <c r="E3663" s="3"/>
    </row>
    <row r="3664" spans="1:5">
      <c r="A3664" s="2">
        <v>44946</v>
      </c>
      <c r="B3664" s="3">
        <v>4524.0457</v>
      </c>
      <c r="C3664" s="3">
        <f t="shared" si="57"/>
        <v>0.00650586896676288</v>
      </c>
      <c r="D3664" s="3"/>
      <c r="E3664" s="3"/>
    </row>
    <row r="3665" spans="1:5">
      <c r="A3665" s="2">
        <v>44956</v>
      </c>
      <c r="B3665" s="3">
        <v>4545.9003</v>
      </c>
      <c r="C3665" s="3">
        <f t="shared" si="57"/>
        <v>0.00483076464059604</v>
      </c>
      <c r="D3665" s="3"/>
      <c r="E3665" s="3"/>
    </row>
    <row r="3666" spans="1:5">
      <c r="A3666" s="2">
        <v>44957</v>
      </c>
      <c r="B3666" s="3">
        <v>4510.9567</v>
      </c>
      <c r="C3666" s="3">
        <f t="shared" si="57"/>
        <v>-0.00768683818252691</v>
      </c>
      <c r="D3666" s="3"/>
      <c r="E3666" s="3"/>
    </row>
    <row r="3667" spans="1:5">
      <c r="A3667" s="2">
        <v>44958</v>
      </c>
      <c r="B3667" s="3">
        <v>4556.5767</v>
      </c>
      <c r="C3667" s="3">
        <f t="shared" si="57"/>
        <v>0.0101131540455708</v>
      </c>
      <c r="D3667" s="3"/>
      <c r="E3667" s="3"/>
    </row>
    <row r="3668" spans="1:5">
      <c r="A3668" s="2">
        <v>44959</v>
      </c>
      <c r="B3668" s="3">
        <v>4545.3835</v>
      </c>
      <c r="C3668" s="3">
        <f t="shared" si="57"/>
        <v>-0.00245649327048521</v>
      </c>
      <c r="D3668" s="3"/>
      <c r="E3668" s="3"/>
    </row>
    <row r="3669" spans="1:5">
      <c r="A3669" s="2">
        <v>44960</v>
      </c>
      <c r="B3669" s="3">
        <v>4508.5768</v>
      </c>
      <c r="C3669" s="3">
        <f t="shared" si="57"/>
        <v>-0.00809760056549686</v>
      </c>
      <c r="D3669" s="3"/>
      <c r="E3669" s="3"/>
    </row>
    <row r="3670" spans="1:5">
      <c r="A3670" s="2">
        <v>44963</v>
      </c>
      <c r="B3670" s="3">
        <v>4456.7232</v>
      </c>
      <c r="C3670" s="3">
        <f t="shared" si="57"/>
        <v>-0.0115011016336684</v>
      </c>
      <c r="D3670" s="3"/>
      <c r="E3670" s="3"/>
    </row>
    <row r="3671" spans="1:5">
      <c r="A3671" s="2">
        <v>44964</v>
      </c>
      <c r="B3671" s="3">
        <v>4465.3935</v>
      </c>
      <c r="C3671" s="3">
        <f t="shared" si="57"/>
        <v>0.00194544278630537</v>
      </c>
      <c r="D3671" s="3"/>
      <c r="E3671" s="3"/>
    </row>
    <row r="3672" spans="1:5">
      <c r="A3672" s="2">
        <v>44965</v>
      </c>
      <c r="B3672" s="3">
        <v>4441.8237</v>
      </c>
      <c r="C3672" s="3">
        <f t="shared" si="57"/>
        <v>-0.00527832541521821</v>
      </c>
      <c r="D3672" s="3"/>
      <c r="E3672" s="3"/>
    </row>
    <row r="3673" spans="1:5">
      <c r="A3673" s="2">
        <v>44966</v>
      </c>
      <c r="B3673" s="3">
        <v>4501.8388</v>
      </c>
      <c r="C3673" s="3">
        <f t="shared" si="57"/>
        <v>0.0135113647126518</v>
      </c>
      <c r="D3673" s="3"/>
      <c r="E3673" s="3"/>
    </row>
    <row r="3674" spans="1:5">
      <c r="A3674" s="2">
        <v>44967</v>
      </c>
      <c r="B3674" s="3">
        <v>4478.2693</v>
      </c>
      <c r="C3674" s="3">
        <f t="shared" si="57"/>
        <v>-0.00523552731386129</v>
      </c>
      <c r="D3674" s="3"/>
      <c r="E3674" s="3"/>
    </row>
    <row r="3675" spans="1:5">
      <c r="A3675" s="2">
        <v>44970</v>
      </c>
      <c r="B3675" s="3">
        <v>4517.4674</v>
      </c>
      <c r="C3675" s="3">
        <f t="shared" si="57"/>
        <v>0.0087529573087533</v>
      </c>
      <c r="D3675" s="3"/>
      <c r="E3675" s="3"/>
    </row>
    <row r="3676" spans="1:5">
      <c r="A3676" s="2">
        <v>44971</v>
      </c>
      <c r="B3676" s="3">
        <v>4521.297</v>
      </c>
      <c r="C3676" s="3">
        <f t="shared" si="57"/>
        <v>0.000847731629452183</v>
      </c>
      <c r="D3676" s="3"/>
      <c r="E3676" s="3"/>
    </row>
    <row r="3677" spans="1:5">
      <c r="A3677" s="2">
        <v>44972</v>
      </c>
      <c r="B3677" s="3">
        <v>4501.468</v>
      </c>
      <c r="C3677" s="3">
        <f t="shared" si="57"/>
        <v>-0.0043856884429401</v>
      </c>
      <c r="D3677" s="3"/>
      <c r="E3677" s="3"/>
    </row>
    <row r="3678" spans="1:5">
      <c r="A3678" s="2">
        <v>44973</v>
      </c>
      <c r="B3678" s="3">
        <v>4459.7297</v>
      </c>
      <c r="C3678" s="3">
        <f t="shared" si="57"/>
        <v>-0.00927215299542282</v>
      </c>
      <c r="D3678" s="3"/>
      <c r="E3678" s="3"/>
    </row>
    <row r="3679" spans="1:5">
      <c r="A3679" s="2">
        <v>44974</v>
      </c>
      <c r="B3679" s="3">
        <v>4402.4988</v>
      </c>
      <c r="C3679" s="3">
        <f t="shared" si="57"/>
        <v>-0.0128328180965765</v>
      </c>
      <c r="D3679" s="3"/>
      <c r="E3679" s="3"/>
    </row>
    <row r="3680" spans="1:5">
      <c r="A3680" s="2">
        <v>44977</v>
      </c>
      <c r="B3680" s="3">
        <v>4502.4225</v>
      </c>
      <c r="C3680" s="3">
        <f t="shared" si="57"/>
        <v>0.0226970419617149</v>
      </c>
      <c r="D3680" s="3"/>
      <c r="E3680" s="3"/>
    </row>
    <row r="3681" spans="1:5">
      <c r="A3681" s="2">
        <v>44978</v>
      </c>
      <c r="B3681" s="3">
        <v>4518.0253</v>
      </c>
      <c r="C3681" s="3">
        <f t="shared" si="57"/>
        <v>0.00346542333599314</v>
      </c>
      <c r="D3681" s="3"/>
      <c r="E3681" s="3"/>
    </row>
    <row r="3682" spans="1:5">
      <c r="A3682" s="2">
        <v>44979</v>
      </c>
      <c r="B3682" s="3">
        <v>4486.2281</v>
      </c>
      <c r="C3682" s="3">
        <f t="shared" si="57"/>
        <v>-0.00703785346221943</v>
      </c>
      <c r="D3682" s="3"/>
      <c r="E3682" s="3"/>
    </row>
    <row r="3683" spans="1:5">
      <c r="A3683" s="2">
        <v>44980</v>
      </c>
      <c r="B3683" s="3">
        <v>4480.8653</v>
      </c>
      <c r="C3683" s="3">
        <f t="shared" si="57"/>
        <v>-0.00119539173676877</v>
      </c>
      <c r="D3683" s="3"/>
      <c r="E3683" s="3"/>
    </row>
    <row r="3684" spans="1:5">
      <c r="A3684" s="2">
        <v>44981</v>
      </c>
      <c r="B3684" s="3">
        <v>4442.8345</v>
      </c>
      <c r="C3684" s="3">
        <f t="shared" si="57"/>
        <v>-0.00848737854271148</v>
      </c>
      <c r="D3684" s="3"/>
      <c r="E3684" s="3"/>
    </row>
    <row r="3685" spans="1:5">
      <c r="A3685" s="2">
        <v>44984</v>
      </c>
      <c r="B3685" s="3">
        <v>4422.7801</v>
      </c>
      <c r="C3685" s="3">
        <f t="shared" si="57"/>
        <v>-0.00451387509482966</v>
      </c>
      <c r="D3685" s="3"/>
      <c r="E3685" s="3"/>
    </row>
    <row r="3686" spans="1:5">
      <c r="A3686" s="2">
        <v>44985</v>
      </c>
      <c r="B3686" s="3">
        <v>4452.6866</v>
      </c>
      <c r="C3686" s="3">
        <f t="shared" si="57"/>
        <v>0.00676192334319313</v>
      </c>
      <c r="D3686" s="3"/>
      <c r="E3686" s="3"/>
    </row>
    <row r="3687" spans="1:5">
      <c r="A3687" s="2">
        <v>44986</v>
      </c>
      <c r="B3687" s="3">
        <v>4507.3437</v>
      </c>
      <c r="C3687" s="3">
        <f t="shared" si="57"/>
        <v>0.0122750835416983</v>
      </c>
      <c r="D3687" s="3"/>
      <c r="E3687" s="3"/>
    </row>
    <row r="3688" spans="1:5">
      <c r="A3688" s="2">
        <v>44987</v>
      </c>
      <c r="B3688" s="3">
        <v>4496.2651</v>
      </c>
      <c r="C3688" s="3">
        <f t="shared" si="57"/>
        <v>-0.00245789998220032</v>
      </c>
      <c r="D3688" s="3"/>
      <c r="E3688" s="3"/>
    </row>
    <row r="3689" spans="1:5">
      <c r="A3689" s="2">
        <v>44988</v>
      </c>
      <c r="B3689" s="3">
        <v>4508.1101</v>
      </c>
      <c r="C3689" s="3">
        <f t="shared" si="57"/>
        <v>0.00263440872291989</v>
      </c>
      <c r="D3689" s="3"/>
      <c r="E3689" s="3"/>
    </row>
    <row r="3690" spans="1:5">
      <c r="A3690" s="2">
        <v>44991</v>
      </c>
      <c r="B3690" s="3">
        <v>4491.5686</v>
      </c>
      <c r="C3690" s="3">
        <f t="shared" si="57"/>
        <v>-0.00366927595668089</v>
      </c>
      <c r="D3690" s="3"/>
      <c r="E3690" s="3"/>
    </row>
    <row r="3691" spans="1:5">
      <c r="A3691" s="2">
        <v>44992</v>
      </c>
      <c r="B3691" s="3">
        <v>4422.6577</v>
      </c>
      <c r="C3691" s="3">
        <f t="shared" si="57"/>
        <v>-0.0153422793097271</v>
      </c>
      <c r="D3691" s="3"/>
      <c r="E3691" s="3"/>
    </row>
    <row r="3692" spans="1:5">
      <c r="A3692" s="2">
        <v>44993</v>
      </c>
      <c r="B3692" s="3">
        <v>4413.862</v>
      </c>
      <c r="C3692" s="3">
        <f t="shared" si="57"/>
        <v>-0.00198878154192211</v>
      </c>
      <c r="D3692" s="3"/>
      <c r="E3692" s="3"/>
    </row>
    <row r="3693" spans="1:5">
      <c r="A3693" s="2">
        <v>44994</v>
      </c>
      <c r="B3693" s="3">
        <v>4399.4852</v>
      </c>
      <c r="C3693" s="3">
        <f t="shared" si="57"/>
        <v>-0.00325719290725446</v>
      </c>
      <c r="D3693" s="3"/>
      <c r="E3693" s="3"/>
    </row>
    <row r="3694" spans="1:5">
      <c r="A3694" s="2">
        <v>44995</v>
      </c>
      <c r="B3694" s="3">
        <v>4342.0429</v>
      </c>
      <c r="C3694" s="3">
        <f t="shared" si="57"/>
        <v>-0.0130565958035271</v>
      </c>
      <c r="D3694" s="3"/>
      <c r="E3694" s="3"/>
    </row>
    <row r="3695" spans="1:5">
      <c r="A3695" s="2">
        <v>44998</v>
      </c>
      <c r="B3695" s="3">
        <v>4382.9844</v>
      </c>
      <c r="C3695" s="3">
        <f t="shared" si="57"/>
        <v>0.00942908693969834</v>
      </c>
      <c r="D3695" s="3"/>
      <c r="E3695" s="3"/>
    </row>
    <row r="3696" spans="1:5">
      <c r="A3696" s="2">
        <v>44999</v>
      </c>
      <c r="B3696" s="3">
        <v>4353.4306</v>
      </c>
      <c r="C3696" s="3">
        <f t="shared" si="57"/>
        <v>-0.00674284854858269</v>
      </c>
      <c r="D3696" s="3"/>
      <c r="E3696" s="3"/>
    </row>
    <row r="3697" spans="1:5">
      <c r="A3697" s="2">
        <v>45000</v>
      </c>
      <c r="B3697" s="3">
        <v>4361.6407</v>
      </c>
      <c r="C3697" s="3">
        <f t="shared" si="57"/>
        <v>0.00188589201353072</v>
      </c>
      <c r="D3697" s="3"/>
      <c r="E3697" s="3"/>
    </row>
    <row r="3698" spans="1:5">
      <c r="A3698" s="2">
        <v>45001</v>
      </c>
      <c r="B3698" s="3">
        <v>4307.7139</v>
      </c>
      <c r="C3698" s="3">
        <f t="shared" si="57"/>
        <v>-0.0123638794914951</v>
      </c>
      <c r="D3698" s="3"/>
      <c r="E3698" s="3"/>
    </row>
    <row r="3699" spans="1:5">
      <c r="A3699" s="2">
        <v>45002</v>
      </c>
      <c r="B3699" s="3">
        <v>4331.3541</v>
      </c>
      <c r="C3699" s="3">
        <f t="shared" si="57"/>
        <v>0.00548787606344976</v>
      </c>
      <c r="D3699" s="3"/>
      <c r="E3699" s="3"/>
    </row>
    <row r="3700" spans="1:5">
      <c r="A3700" s="2">
        <v>45005</v>
      </c>
      <c r="B3700" s="3">
        <v>4311.2132</v>
      </c>
      <c r="C3700" s="3">
        <f t="shared" si="57"/>
        <v>-0.00465002388052259</v>
      </c>
      <c r="D3700" s="3"/>
      <c r="E3700" s="3"/>
    </row>
    <row r="3701" spans="1:5">
      <c r="A3701" s="2">
        <v>45006</v>
      </c>
      <c r="B3701" s="3">
        <v>4359.8095</v>
      </c>
      <c r="C3701" s="3">
        <f t="shared" si="57"/>
        <v>0.0112720707015835</v>
      </c>
      <c r="D3701" s="3"/>
      <c r="E3701" s="3"/>
    </row>
    <row r="3702" spans="1:5">
      <c r="A3702" s="2">
        <v>45007</v>
      </c>
      <c r="B3702" s="3">
        <v>4380.0122</v>
      </c>
      <c r="C3702" s="3">
        <f t="shared" si="57"/>
        <v>0.00463384925419329</v>
      </c>
      <c r="D3702" s="3"/>
      <c r="E3702" s="3"/>
    </row>
    <row r="3703" spans="1:5">
      <c r="A3703" s="2">
        <v>45008</v>
      </c>
      <c r="B3703" s="3">
        <v>4418.6716</v>
      </c>
      <c r="C3703" s="3">
        <f t="shared" si="57"/>
        <v>0.00882632244722961</v>
      </c>
      <c r="D3703" s="3"/>
      <c r="E3703" s="3"/>
    </row>
    <row r="3704" spans="1:5">
      <c r="A3704" s="2">
        <v>45009</v>
      </c>
      <c r="B3704" s="3">
        <v>4409.7113</v>
      </c>
      <c r="C3704" s="3">
        <f t="shared" si="57"/>
        <v>-0.00202782664364551</v>
      </c>
      <c r="D3704" s="3"/>
      <c r="E3704" s="3"/>
    </row>
    <row r="3705" spans="1:5">
      <c r="A3705" s="2">
        <v>45012</v>
      </c>
      <c r="B3705" s="3">
        <v>4398.1901</v>
      </c>
      <c r="C3705" s="3">
        <f t="shared" si="57"/>
        <v>-0.0026126880460406</v>
      </c>
      <c r="D3705" s="3"/>
      <c r="E3705" s="3"/>
    </row>
    <row r="3706" spans="1:5">
      <c r="A3706" s="2">
        <v>45013</v>
      </c>
      <c r="B3706" s="3">
        <v>4381.9254</v>
      </c>
      <c r="C3706" s="3">
        <f t="shared" si="57"/>
        <v>-0.00369804388400577</v>
      </c>
      <c r="D3706" s="3"/>
      <c r="E3706" s="3"/>
    </row>
    <row r="3707" spans="1:5">
      <c r="A3707" s="2">
        <v>45014</v>
      </c>
      <c r="B3707" s="3">
        <v>4383.7641</v>
      </c>
      <c r="C3707" s="3">
        <f t="shared" si="57"/>
        <v>0.000419610064562086</v>
      </c>
      <c r="D3707" s="3"/>
      <c r="E3707" s="3"/>
    </row>
    <row r="3708" spans="1:5">
      <c r="A3708" s="2">
        <v>45015</v>
      </c>
      <c r="B3708" s="3">
        <v>4414.6484</v>
      </c>
      <c r="C3708" s="3">
        <f t="shared" si="57"/>
        <v>0.00704515555478902</v>
      </c>
      <c r="D3708" s="3"/>
      <c r="E3708" s="3"/>
    </row>
    <row r="3709" spans="1:5">
      <c r="A3709" s="2">
        <v>45016</v>
      </c>
      <c r="B3709" s="3">
        <v>4434.4583</v>
      </c>
      <c r="C3709" s="3">
        <f t="shared" si="57"/>
        <v>0.0044873109260525</v>
      </c>
      <c r="D3709" s="3"/>
      <c r="E3709" s="3"/>
    </row>
    <row r="3710" spans="1:5">
      <c r="A3710" s="2">
        <v>45019</v>
      </c>
      <c r="B3710" s="3">
        <v>4480.0298</v>
      </c>
      <c r="C3710" s="3">
        <f t="shared" si="57"/>
        <v>0.0102766779879292</v>
      </c>
      <c r="D3710" s="3"/>
      <c r="E3710" s="3"/>
    </row>
    <row r="3711" spans="1:5">
      <c r="A3711" s="2">
        <v>45020</v>
      </c>
      <c r="B3711" s="3">
        <v>4489.2857</v>
      </c>
      <c r="C3711" s="3">
        <f t="shared" si="57"/>
        <v>0.00206603536431836</v>
      </c>
      <c r="D3711" s="3"/>
      <c r="E3711" s="3"/>
    </row>
    <row r="3712" spans="1:5">
      <c r="A3712" s="2">
        <v>45022</v>
      </c>
      <c r="B3712" s="3">
        <v>4485.499</v>
      </c>
      <c r="C3712" s="3">
        <f t="shared" si="57"/>
        <v>-0.000843497218276967</v>
      </c>
      <c r="D3712" s="3"/>
      <c r="E3712" s="3"/>
    </row>
    <row r="3713" spans="1:5">
      <c r="A3713" s="2">
        <v>45023</v>
      </c>
      <c r="B3713" s="3">
        <v>4515.7411</v>
      </c>
      <c r="C3713" s="3">
        <f t="shared" si="57"/>
        <v>0.00674219300907221</v>
      </c>
      <c r="D3713" s="3"/>
      <c r="E3713" s="3"/>
    </row>
    <row r="3714" spans="1:5">
      <c r="A3714" s="2">
        <v>45026</v>
      </c>
      <c r="B3714" s="3">
        <v>4490.9629</v>
      </c>
      <c r="C3714" s="3">
        <f t="shared" si="57"/>
        <v>-0.00548707276420248</v>
      </c>
      <c r="D3714" s="3"/>
      <c r="E3714" s="3"/>
    </row>
    <row r="3715" spans="1:5">
      <c r="A3715" s="2">
        <v>45027</v>
      </c>
      <c r="B3715" s="3">
        <v>4489.0734</v>
      </c>
      <c r="C3715" s="3">
        <f t="shared" si="57"/>
        <v>-0.000420733825256099</v>
      </c>
      <c r="D3715" s="3"/>
      <c r="E3715" s="3"/>
    </row>
    <row r="3716" spans="1:5">
      <c r="A3716" s="2">
        <v>45028</v>
      </c>
      <c r="B3716" s="3">
        <v>4490.8677</v>
      </c>
      <c r="C3716" s="3">
        <f t="shared" ref="C3716:C3779" si="58">(B3716-B3715)/B3715</f>
        <v>0.000399703867617662</v>
      </c>
      <c r="D3716" s="3"/>
      <c r="E3716" s="3"/>
    </row>
    <row r="3717" spans="1:5">
      <c r="A3717" s="2">
        <v>45029</v>
      </c>
      <c r="B3717" s="3">
        <v>4460.8825</v>
      </c>
      <c r="C3717" s="3">
        <f t="shared" si="58"/>
        <v>-0.00667692793532975</v>
      </c>
      <c r="D3717" s="3"/>
      <c r="E3717" s="3"/>
    </row>
    <row r="3718" spans="1:5">
      <c r="A3718" s="2">
        <v>45030</v>
      </c>
      <c r="B3718" s="3">
        <v>4484.3327</v>
      </c>
      <c r="C3718" s="3">
        <f t="shared" si="58"/>
        <v>0.00525685220357188</v>
      </c>
      <c r="D3718" s="3"/>
      <c r="E3718" s="3"/>
    </row>
    <row r="3719" spans="1:5">
      <c r="A3719" s="2">
        <v>45033</v>
      </c>
      <c r="B3719" s="3">
        <v>4535.9232</v>
      </c>
      <c r="C3719" s="3">
        <f t="shared" si="58"/>
        <v>0.0115046102623028</v>
      </c>
      <c r="D3719" s="3"/>
      <c r="E3719" s="3"/>
    </row>
    <row r="3720" spans="1:5">
      <c r="A3720" s="2">
        <v>45034</v>
      </c>
      <c r="B3720" s="3">
        <v>4544.4545</v>
      </c>
      <c r="C3720" s="3">
        <f t="shared" si="58"/>
        <v>0.00188082990470378</v>
      </c>
      <c r="D3720" s="3"/>
      <c r="E3720" s="3"/>
    </row>
    <row r="3721" spans="1:5">
      <c r="A3721" s="2">
        <v>45035</v>
      </c>
      <c r="B3721" s="3">
        <v>4508.1245</v>
      </c>
      <c r="C3721" s="3">
        <f t="shared" si="58"/>
        <v>-0.00799435883888813</v>
      </c>
      <c r="D3721" s="3"/>
      <c r="E3721" s="3"/>
    </row>
    <row r="3722" spans="1:5">
      <c r="A3722" s="2">
        <v>45036</v>
      </c>
      <c r="B3722" s="3">
        <v>4497.8314</v>
      </c>
      <c r="C3722" s="3">
        <f t="shared" si="58"/>
        <v>-0.00228323330467024</v>
      </c>
      <c r="D3722" s="3"/>
      <c r="E3722" s="3"/>
    </row>
    <row r="3723" spans="1:5">
      <c r="A3723" s="2">
        <v>45037</v>
      </c>
      <c r="B3723" s="3">
        <v>4403.3169</v>
      </c>
      <c r="C3723" s="3">
        <f t="shared" si="58"/>
        <v>-0.0210133487884851</v>
      </c>
      <c r="D3723" s="3"/>
      <c r="E3723" s="3"/>
    </row>
    <row r="3724" spans="1:5">
      <c r="A3724" s="2">
        <v>45040</v>
      </c>
      <c r="B3724" s="3">
        <v>4355.3057</v>
      </c>
      <c r="C3724" s="3">
        <f t="shared" si="58"/>
        <v>-0.0109034169219117</v>
      </c>
      <c r="D3724" s="3"/>
      <c r="E3724" s="3"/>
    </row>
    <row r="3725" spans="1:5">
      <c r="A3725" s="2">
        <v>45041</v>
      </c>
      <c r="B3725" s="3">
        <v>4322.599</v>
      </c>
      <c r="C3725" s="3">
        <f t="shared" si="58"/>
        <v>-0.00750962211447057</v>
      </c>
      <c r="D3725" s="3"/>
      <c r="E3725" s="3"/>
    </row>
    <row r="3726" spans="1:5">
      <c r="A3726" s="2">
        <v>45042</v>
      </c>
      <c r="B3726" s="3">
        <v>4324.2036</v>
      </c>
      <c r="C3726" s="3">
        <f t="shared" si="58"/>
        <v>0.000371211856570472</v>
      </c>
      <c r="D3726" s="3"/>
      <c r="E3726" s="3"/>
    </row>
    <row r="3727" spans="1:5">
      <c r="A3727" s="2">
        <v>45043</v>
      </c>
      <c r="B3727" s="3">
        <v>4350.6951</v>
      </c>
      <c r="C3727" s="3">
        <f t="shared" si="58"/>
        <v>0.00612633040682915</v>
      </c>
      <c r="D3727" s="3"/>
      <c r="E3727" s="3"/>
    </row>
    <row r="3728" spans="1:5">
      <c r="A3728" s="2">
        <v>45044</v>
      </c>
      <c r="B3728" s="3">
        <v>4398.8026</v>
      </c>
      <c r="C3728" s="3">
        <f t="shared" si="58"/>
        <v>0.0110574285014825</v>
      </c>
      <c r="D3728" s="3"/>
      <c r="E3728" s="3"/>
    </row>
    <row r="3729" spans="1:5">
      <c r="A3729" s="2">
        <v>45050</v>
      </c>
      <c r="B3729" s="3">
        <v>4403.6026</v>
      </c>
      <c r="C3729" s="3">
        <f t="shared" si="58"/>
        <v>0.00109120604775495</v>
      </c>
      <c r="D3729" s="3"/>
      <c r="E3729" s="3"/>
    </row>
    <row r="3730" spans="1:5">
      <c r="A3730" s="2">
        <v>45051</v>
      </c>
      <c r="B3730" s="3">
        <v>4381.4915</v>
      </c>
      <c r="C3730" s="3">
        <f t="shared" si="58"/>
        <v>-0.00502113882846742</v>
      </c>
      <c r="D3730" s="3"/>
      <c r="E3730" s="3"/>
    </row>
    <row r="3731" spans="1:5">
      <c r="A3731" s="2">
        <v>45054</v>
      </c>
      <c r="B3731" s="3">
        <v>4427.2881</v>
      </c>
      <c r="C3731" s="3">
        <f t="shared" si="58"/>
        <v>0.010452285483151</v>
      </c>
      <c r="D3731" s="3"/>
      <c r="E3731" s="3"/>
    </row>
    <row r="3732" spans="1:5">
      <c r="A3732" s="2">
        <v>45055</v>
      </c>
      <c r="B3732" s="3">
        <v>4386.9834</v>
      </c>
      <c r="C3732" s="3">
        <f t="shared" si="58"/>
        <v>-0.00910369939557349</v>
      </c>
      <c r="D3732" s="3"/>
      <c r="E3732" s="3"/>
    </row>
    <row r="3733" spans="1:5">
      <c r="A3733" s="2">
        <v>45056</v>
      </c>
      <c r="B3733" s="3">
        <v>4360.4204</v>
      </c>
      <c r="C3733" s="3">
        <f t="shared" si="58"/>
        <v>-0.00605495794672943</v>
      </c>
      <c r="D3733" s="3"/>
      <c r="E3733" s="3"/>
    </row>
    <row r="3734" spans="1:5">
      <c r="A3734" s="2">
        <v>45057</v>
      </c>
      <c r="B3734" s="3">
        <v>4351.8671</v>
      </c>
      <c r="C3734" s="3">
        <f t="shared" si="58"/>
        <v>-0.0019615769158404</v>
      </c>
      <c r="D3734" s="3"/>
      <c r="E3734" s="3"/>
    </row>
    <row r="3735" spans="1:5">
      <c r="A3735" s="2">
        <v>45058</v>
      </c>
      <c r="B3735" s="3">
        <v>4297.6074</v>
      </c>
      <c r="C3735" s="3">
        <f t="shared" si="58"/>
        <v>-0.0124681426967291</v>
      </c>
      <c r="D3735" s="3"/>
      <c r="E3735" s="3"/>
    </row>
    <row r="3736" spans="1:5">
      <c r="A3736" s="2">
        <v>45061</v>
      </c>
      <c r="B3736" s="3">
        <v>4359.4154</v>
      </c>
      <c r="C3736" s="3">
        <f t="shared" si="58"/>
        <v>0.0143819558761929</v>
      </c>
      <c r="D3736" s="3"/>
      <c r="E3736" s="3"/>
    </row>
    <row r="3737" spans="1:5">
      <c r="A3737" s="2">
        <v>45062</v>
      </c>
      <c r="B3737" s="3">
        <v>4333.8147</v>
      </c>
      <c r="C3737" s="3">
        <f t="shared" si="58"/>
        <v>-0.00587250758438849</v>
      </c>
      <c r="D3737" s="3"/>
      <c r="E3737" s="3"/>
    </row>
    <row r="3738" spans="1:5">
      <c r="A3738" s="2">
        <v>45063</v>
      </c>
      <c r="B3738" s="3">
        <v>4321.2802</v>
      </c>
      <c r="C3738" s="3">
        <f t="shared" si="58"/>
        <v>-0.00289225563797173</v>
      </c>
      <c r="D3738" s="3"/>
      <c r="E3738" s="3"/>
    </row>
    <row r="3739" spans="1:5">
      <c r="A3739" s="2">
        <v>45064</v>
      </c>
      <c r="B3739" s="3">
        <v>4319.089</v>
      </c>
      <c r="C3739" s="3">
        <f t="shared" si="58"/>
        <v>-0.000507071955204434</v>
      </c>
      <c r="D3739" s="3"/>
      <c r="E3739" s="3"/>
    </row>
    <row r="3740" spans="1:5">
      <c r="A3740" s="2">
        <v>45065</v>
      </c>
      <c r="B3740" s="3">
        <v>4307.7384</v>
      </c>
      <c r="C3740" s="3">
        <f t="shared" si="58"/>
        <v>-0.00262800789703564</v>
      </c>
      <c r="D3740" s="3"/>
      <c r="E3740" s="3"/>
    </row>
    <row r="3741" spans="1:5">
      <c r="A3741" s="2">
        <v>45068</v>
      </c>
      <c r="B3741" s="3">
        <v>4327.4571</v>
      </c>
      <c r="C3741" s="3">
        <f t="shared" si="58"/>
        <v>0.00457750637782449</v>
      </c>
      <c r="D3741" s="3"/>
      <c r="E3741" s="3"/>
    </row>
    <row r="3742" spans="1:5">
      <c r="A3742" s="2">
        <v>45069</v>
      </c>
      <c r="B3742" s="3">
        <v>4270.5682</v>
      </c>
      <c r="C3742" s="3">
        <f t="shared" si="58"/>
        <v>-0.0131460344228484</v>
      </c>
      <c r="D3742" s="3"/>
      <c r="E3742" s="3"/>
    </row>
    <row r="3743" spans="1:5">
      <c r="A3743" s="2">
        <v>45070</v>
      </c>
      <c r="B3743" s="3">
        <v>4218.3029</v>
      </c>
      <c r="C3743" s="3">
        <f t="shared" si="58"/>
        <v>-0.0122384885458567</v>
      </c>
      <c r="D3743" s="3"/>
      <c r="E3743" s="3"/>
    </row>
    <row r="3744" spans="1:5">
      <c r="A3744" s="2">
        <v>45071</v>
      </c>
      <c r="B3744" s="3">
        <v>4208.1361</v>
      </c>
      <c r="C3744" s="3">
        <f t="shared" si="58"/>
        <v>-0.00241016357549857</v>
      </c>
      <c r="D3744" s="3"/>
      <c r="E3744" s="3"/>
    </row>
    <row r="3745" spans="1:5">
      <c r="A3745" s="2">
        <v>45072</v>
      </c>
      <c r="B3745" s="3">
        <v>4217.0564</v>
      </c>
      <c r="C3745" s="3">
        <f t="shared" si="58"/>
        <v>0.00211977459569349</v>
      </c>
      <c r="D3745" s="3"/>
      <c r="E3745" s="3"/>
    </row>
    <row r="3746" spans="1:5">
      <c r="A3746" s="2">
        <v>45075</v>
      </c>
      <c r="B3746" s="3">
        <v>4201.5064</v>
      </c>
      <c r="C3746" s="3">
        <f t="shared" si="58"/>
        <v>-0.00368740622013027</v>
      </c>
      <c r="D3746" s="3"/>
      <c r="E3746" s="3"/>
    </row>
    <row r="3747" spans="1:5">
      <c r="A3747" s="2">
        <v>45076</v>
      </c>
      <c r="B3747" s="3">
        <v>4211.1981</v>
      </c>
      <c r="C3747" s="3">
        <f t="shared" si="58"/>
        <v>0.00230672027537537</v>
      </c>
      <c r="D3747" s="3"/>
      <c r="E3747" s="3"/>
    </row>
    <row r="3748" spans="1:5">
      <c r="A3748" s="2">
        <v>45077</v>
      </c>
      <c r="B3748" s="3">
        <v>4177.0255</v>
      </c>
      <c r="C3748" s="3">
        <f t="shared" si="58"/>
        <v>-0.00811469781010774</v>
      </c>
      <c r="D3748" s="3"/>
      <c r="E3748" s="3"/>
    </row>
    <row r="3749" spans="1:5">
      <c r="A3749" s="2">
        <v>45078</v>
      </c>
      <c r="B3749" s="3">
        <v>4184.4251</v>
      </c>
      <c r="C3749" s="3">
        <f t="shared" si="58"/>
        <v>0.00177149983882087</v>
      </c>
      <c r="D3749" s="3"/>
      <c r="E3749" s="3"/>
    </row>
    <row r="3750" spans="1:5">
      <c r="A3750" s="2">
        <v>45079</v>
      </c>
      <c r="B3750" s="3">
        <v>4238.6963</v>
      </c>
      <c r="C3750" s="3">
        <f t="shared" si="58"/>
        <v>0.0129698103569829</v>
      </c>
      <c r="D3750" s="3"/>
      <c r="E3750" s="3"/>
    </row>
    <row r="3751" spans="1:5">
      <c r="A3751" s="2">
        <v>45082</v>
      </c>
      <c r="B3751" s="3">
        <v>4222.9952</v>
      </c>
      <c r="C3751" s="3">
        <f t="shared" si="58"/>
        <v>-0.00370422858556753</v>
      </c>
      <c r="D3751" s="3"/>
      <c r="E3751" s="3"/>
    </row>
    <row r="3752" spans="1:5">
      <c r="A3752" s="2">
        <v>45083</v>
      </c>
      <c r="B3752" s="3">
        <v>4173.0327</v>
      </c>
      <c r="C3752" s="3">
        <f t="shared" si="58"/>
        <v>-0.0118310577288841</v>
      </c>
      <c r="D3752" s="3"/>
      <c r="E3752" s="3"/>
    </row>
    <row r="3753" spans="1:5">
      <c r="A3753" s="2">
        <v>45084</v>
      </c>
      <c r="B3753" s="3">
        <v>4158.4713</v>
      </c>
      <c r="C3753" s="3">
        <f t="shared" si="58"/>
        <v>-0.0034894047199773</v>
      </c>
      <c r="D3753" s="3"/>
      <c r="E3753" s="3"/>
    </row>
    <row r="3754" spans="1:5">
      <c r="A3754" s="2">
        <v>45085</v>
      </c>
      <c r="B3754" s="3">
        <v>4179.5968</v>
      </c>
      <c r="C3754" s="3">
        <f t="shared" si="58"/>
        <v>0.00508011201135381</v>
      </c>
      <c r="D3754" s="3"/>
      <c r="E3754" s="3"/>
    </row>
    <row r="3755" spans="1:5">
      <c r="A3755" s="2">
        <v>45086</v>
      </c>
      <c r="B3755" s="3">
        <v>4200.8918</v>
      </c>
      <c r="C3755" s="3">
        <f t="shared" si="58"/>
        <v>0.005094989066888</v>
      </c>
      <c r="D3755" s="3"/>
      <c r="E3755" s="3"/>
    </row>
    <row r="3756" spans="1:5">
      <c r="A3756" s="2">
        <v>45089</v>
      </c>
      <c r="B3756" s="3">
        <v>4210.4713</v>
      </c>
      <c r="C3756" s="3">
        <f t="shared" si="58"/>
        <v>0.0022803491391994</v>
      </c>
      <c r="D3756" s="3"/>
      <c r="E3756" s="3"/>
    </row>
    <row r="3757" spans="1:5">
      <c r="A3757" s="2">
        <v>45090</v>
      </c>
      <c r="B3757" s="3">
        <v>4229.9721</v>
      </c>
      <c r="C3757" s="3">
        <f t="shared" si="58"/>
        <v>0.00463150051634357</v>
      </c>
      <c r="D3757" s="3"/>
      <c r="E3757" s="3"/>
    </row>
    <row r="3758" spans="1:5">
      <c r="A3758" s="2">
        <v>45091</v>
      </c>
      <c r="B3758" s="3">
        <v>4229.2691</v>
      </c>
      <c r="C3758" s="3">
        <f t="shared" si="58"/>
        <v>-0.000166194949607237</v>
      </c>
      <c r="D3758" s="3"/>
      <c r="E3758" s="3"/>
    </row>
    <row r="3759" spans="1:5">
      <c r="A3759" s="2">
        <v>45092</v>
      </c>
      <c r="B3759" s="3">
        <v>4288.5076</v>
      </c>
      <c r="C3759" s="3">
        <f t="shared" si="58"/>
        <v>0.0140067937507215</v>
      </c>
      <c r="D3759" s="3"/>
      <c r="E3759" s="3"/>
    </row>
    <row r="3760" spans="1:5">
      <c r="A3760" s="2">
        <v>45093</v>
      </c>
      <c r="B3760" s="3">
        <v>4328.4542</v>
      </c>
      <c r="C3760" s="3">
        <f t="shared" si="58"/>
        <v>0.00931480219365828</v>
      </c>
      <c r="D3760" s="3"/>
      <c r="E3760" s="3"/>
    </row>
    <row r="3761" spans="1:5">
      <c r="A3761" s="2">
        <v>45096</v>
      </c>
      <c r="B3761" s="3">
        <v>4299.2669</v>
      </c>
      <c r="C3761" s="3">
        <f t="shared" si="58"/>
        <v>-0.00674312321474962</v>
      </c>
      <c r="D3761" s="3"/>
      <c r="E3761" s="3"/>
    </row>
    <row r="3762" spans="1:5">
      <c r="A3762" s="2">
        <v>45097</v>
      </c>
      <c r="B3762" s="3">
        <v>4292.9226</v>
      </c>
      <c r="C3762" s="3">
        <f t="shared" si="58"/>
        <v>-0.00147567018925942</v>
      </c>
      <c r="D3762" s="3"/>
      <c r="E3762" s="3"/>
    </row>
    <row r="3763" spans="1:5">
      <c r="A3763" s="2">
        <v>45098</v>
      </c>
      <c r="B3763" s="3">
        <v>4219.4115</v>
      </c>
      <c r="C3763" s="3">
        <f t="shared" si="58"/>
        <v>-0.017123788814641</v>
      </c>
      <c r="D3763" s="3"/>
      <c r="E3763" s="3"/>
    </row>
    <row r="3764" spans="1:5">
      <c r="A3764" s="2">
        <v>45103</v>
      </c>
      <c r="B3764" s="3">
        <v>4156.4524</v>
      </c>
      <c r="C3764" s="3">
        <f t="shared" si="58"/>
        <v>-0.0149212988588575</v>
      </c>
      <c r="D3764" s="3"/>
      <c r="E3764" s="3"/>
    </row>
    <row r="3765" spans="1:5">
      <c r="A3765" s="2">
        <v>45104</v>
      </c>
      <c r="B3765" s="3">
        <v>4196.5072</v>
      </c>
      <c r="C3765" s="3">
        <f t="shared" si="58"/>
        <v>0.00963677582353641</v>
      </c>
      <c r="D3765" s="3"/>
      <c r="E3765" s="3"/>
    </row>
    <row r="3766" spans="1:5">
      <c r="A3766" s="2">
        <v>45105</v>
      </c>
      <c r="B3766" s="3">
        <v>4191.7228</v>
      </c>
      <c r="C3766" s="3">
        <f t="shared" si="58"/>
        <v>-0.00114009097851672</v>
      </c>
      <c r="D3766" s="3"/>
      <c r="E3766" s="3"/>
    </row>
    <row r="3767" spans="1:5">
      <c r="A3767" s="2">
        <v>45106</v>
      </c>
      <c r="B3767" s="3">
        <v>4176.148</v>
      </c>
      <c r="C3767" s="3">
        <f t="shared" si="58"/>
        <v>-0.00371560829356355</v>
      </c>
      <c r="D3767" s="3"/>
      <c r="E3767" s="3"/>
    </row>
    <row r="3768" spans="1:5">
      <c r="A3768" s="2">
        <v>45107</v>
      </c>
      <c r="B3768" s="3">
        <v>4203.5054</v>
      </c>
      <c r="C3768" s="3">
        <f t="shared" si="58"/>
        <v>0.00655086936574084</v>
      </c>
      <c r="D3768" s="3"/>
      <c r="E3768" s="3"/>
    </row>
    <row r="3769" spans="1:5">
      <c r="A3769" s="2">
        <v>45110</v>
      </c>
      <c r="B3769" s="3">
        <v>4252.1629</v>
      </c>
      <c r="C3769" s="3">
        <f t="shared" si="58"/>
        <v>0.0115754579499292</v>
      </c>
      <c r="D3769" s="3"/>
      <c r="E3769" s="3"/>
    </row>
    <row r="3770" spans="1:5">
      <c r="A3770" s="2">
        <v>45111</v>
      </c>
      <c r="B3770" s="3">
        <v>4259.4952</v>
      </c>
      <c r="C3770" s="3">
        <f t="shared" si="58"/>
        <v>0.00172436949675659</v>
      </c>
      <c r="D3770" s="3"/>
      <c r="E3770" s="3"/>
    </row>
    <row r="3771" spans="1:5">
      <c r="A3771" s="2">
        <v>45112</v>
      </c>
      <c r="B3771" s="3">
        <v>4228.806</v>
      </c>
      <c r="C3771" s="3">
        <f t="shared" si="58"/>
        <v>-0.00720489132139431</v>
      </c>
      <c r="D3771" s="3"/>
      <c r="E3771" s="3"/>
    </row>
    <row r="3772" spans="1:5">
      <c r="A3772" s="2">
        <v>45113</v>
      </c>
      <c r="B3772" s="3">
        <v>4201.8639</v>
      </c>
      <c r="C3772" s="3">
        <f t="shared" si="58"/>
        <v>-0.00637108914431149</v>
      </c>
      <c r="D3772" s="3"/>
      <c r="E3772" s="3"/>
    </row>
    <row r="3773" spans="1:5">
      <c r="A3773" s="2">
        <v>45114</v>
      </c>
      <c r="B3773" s="3">
        <v>4183.1462</v>
      </c>
      <c r="C3773" s="3">
        <f t="shared" si="58"/>
        <v>-0.00445461834211245</v>
      </c>
      <c r="D3773" s="3"/>
      <c r="E3773" s="3"/>
    </row>
    <row r="3774" spans="1:5">
      <c r="A3774" s="2">
        <v>45117</v>
      </c>
      <c r="B3774" s="3">
        <v>4202.3379</v>
      </c>
      <c r="C3774" s="3">
        <f t="shared" si="58"/>
        <v>0.00458786259968641</v>
      </c>
      <c r="D3774" s="3"/>
      <c r="E3774" s="3"/>
    </row>
    <row r="3775" spans="1:5">
      <c r="A3775" s="2">
        <v>45118</v>
      </c>
      <c r="B3775" s="3">
        <v>4230.9119</v>
      </c>
      <c r="C3775" s="3">
        <f t="shared" si="58"/>
        <v>0.00679954841327719</v>
      </c>
      <c r="D3775" s="3"/>
      <c r="E3775" s="3"/>
    </row>
    <row r="3776" spans="1:5">
      <c r="A3776" s="2">
        <v>45119</v>
      </c>
      <c r="B3776" s="3">
        <v>4197.6412</v>
      </c>
      <c r="C3776" s="3">
        <f t="shared" si="58"/>
        <v>-0.00786371845747959</v>
      </c>
      <c r="D3776" s="3"/>
      <c r="E3776" s="3"/>
    </row>
    <row r="3777" spans="1:5">
      <c r="A3777" s="2">
        <v>45120</v>
      </c>
      <c r="B3777" s="3">
        <v>4256.9459</v>
      </c>
      <c r="C3777" s="3">
        <f t="shared" si="58"/>
        <v>0.0141281012774507</v>
      </c>
      <c r="D3777" s="3"/>
      <c r="E3777" s="3"/>
    </row>
    <row r="3778" spans="1:5">
      <c r="A3778" s="2">
        <v>45121</v>
      </c>
      <c r="B3778" s="3">
        <v>4254.9854</v>
      </c>
      <c r="C3778" s="3">
        <f t="shared" si="58"/>
        <v>-0.000460541441224362</v>
      </c>
      <c r="D3778" s="3"/>
      <c r="E3778" s="3"/>
    </row>
    <row r="3779" spans="1:5">
      <c r="A3779" s="2">
        <v>45124</v>
      </c>
      <c r="B3779" s="3">
        <v>4225.9871</v>
      </c>
      <c r="C3779" s="3">
        <f t="shared" si="58"/>
        <v>-0.00681513501785442</v>
      </c>
      <c r="D3779" s="3"/>
      <c r="E3779" s="3"/>
    </row>
    <row r="3780" spans="1:5">
      <c r="A3780" s="2">
        <v>45125</v>
      </c>
      <c r="B3780" s="3">
        <v>4214.1227</v>
      </c>
      <c r="C3780" s="3">
        <f t="shared" ref="C3780:C3843" si="59">(B3780-B3779)/B3779</f>
        <v>-0.00280748609005465</v>
      </c>
      <c r="D3780" s="3"/>
      <c r="E3780" s="3"/>
    </row>
    <row r="3781" spans="1:5">
      <c r="A3781" s="2">
        <v>45126</v>
      </c>
      <c r="B3781" s="3">
        <v>4209.2913</v>
      </c>
      <c r="C3781" s="3">
        <f t="shared" si="59"/>
        <v>-0.00114647824563818</v>
      </c>
      <c r="D3781" s="3"/>
      <c r="E3781" s="3"/>
    </row>
    <row r="3782" spans="1:5">
      <c r="A3782" s="2">
        <v>45127</v>
      </c>
      <c r="B3782" s="3">
        <v>4174.8421</v>
      </c>
      <c r="C3782" s="3">
        <f t="shared" si="59"/>
        <v>-0.00818408552527596</v>
      </c>
      <c r="D3782" s="3"/>
      <c r="E3782" s="3"/>
    </row>
    <row r="3783" spans="1:5">
      <c r="A3783" s="2">
        <v>45128</v>
      </c>
      <c r="B3783" s="3">
        <v>4173.4319</v>
      </c>
      <c r="C3783" s="3">
        <f t="shared" si="59"/>
        <v>-0.00033778523024865</v>
      </c>
      <c r="D3783" s="3"/>
      <c r="E3783" s="3"/>
    </row>
    <row r="3784" spans="1:5">
      <c r="A3784" s="2">
        <v>45131</v>
      </c>
      <c r="B3784" s="3">
        <v>4158.3483</v>
      </c>
      <c r="C3784" s="3">
        <f t="shared" si="59"/>
        <v>-0.00361419578932148</v>
      </c>
      <c r="D3784" s="3"/>
      <c r="E3784" s="3"/>
    </row>
    <row r="3785" spans="1:5">
      <c r="A3785" s="2">
        <v>45132</v>
      </c>
      <c r="B3785" s="3">
        <v>4265.3053</v>
      </c>
      <c r="C3785" s="3">
        <f t="shared" si="59"/>
        <v>0.0257210296694003</v>
      </c>
      <c r="D3785" s="3"/>
      <c r="E3785" s="3"/>
    </row>
    <row r="3786" spans="1:5">
      <c r="A3786" s="2">
        <v>45133</v>
      </c>
      <c r="B3786" s="3">
        <v>4255.9894</v>
      </c>
      <c r="C3786" s="3">
        <f t="shared" si="59"/>
        <v>-0.00218411094746245</v>
      </c>
      <c r="D3786" s="3"/>
      <c r="E3786" s="3"/>
    </row>
    <row r="3787" spans="1:5">
      <c r="A3787" s="2">
        <v>45134</v>
      </c>
      <c r="B3787" s="3">
        <v>4244.762</v>
      </c>
      <c r="C3787" s="3">
        <f t="shared" si="59"/>
        <v>-0.00263802348755866</v>
      </c>
      <c r="D3787" s="3"/>
      <c r="E3787" s="3"/>
    </row>
    <row r="3788" spans="1:5">
      <c r="A3788" s="2">
        <v>45135</v>
      </c>
      <c r="B3788" s="3">
        <v>4332.7145</v>
      </c>
      <c r="C3788" s="3">
        <f t="shared" si="59"/>
        <v>0.0207202429723976</v>
      </c>
      <c r="D3788" s="3"/>
      <c r="E3788" s="3"/>
    </row>
    <row r="3789" spans="1:5">
      <c r="A3789" s="2">
        <v>45138</v>
      </c>
      <c r="B3789" s="3">
        <v>4358.6673</v>
      </c>
      <c r="C3789" s="3">
        <f t="shared" si="59"/>
        <v>0.00598996310511575</v>
      </c>
      <c r="D3789" s="3"/>
      <c r="E3789" s="3"/>
    </row>
    <row r="3790" spans="1:5">
      <c r="A3790" s="2">
        <v>45139</v>
      </c>
      <c r="B3790" s="3">
        <v>4347.2505</v>
      </c>
      <c r="C3790" s="3">
        <f t="shared" si="59"/>
        <v>-0.00261933274879686</v>
      </c>
      <c r="D3790" s="3"/>
      <c r="E3790" s="3"/>
    </row>
    <row r="3791" spans="1:5">
      <c r="A3791" s="2">
        <v>45140</v>
      </c>
      <c r="B3791" s="3">
        <v>4320.6621</v>
      </c>
      <c r="C3791" s="3">
        <f t="shared" si="59"/>
        <v>-0.00611614168541715</v>
      </c>
      <c r="D3791" s="3"/>
      <c r="E3791" s="3"/>
    </row>
    <row r="3792" spans="1:5">
      <c r="A3792" s="2">
        <v>45141</v>
      </c>
      <c r="B3792" s="3">
        <v>4352.8359</v>
      </c>
      <c r="C3792" s="3">
        <f t="shared" si="59"/>
        <v>0.00744649760970674</v>
      </c>
      <c r="D3792" s="3"/>
      <c r="E3792" s="3"/>
    </row>
    <row r="3793" spans="1:5">
      <c r="A3793" s="2">
        <v>45142</v>
      </c>
      <c r="B3793" s="3">
        <v>4370.9186</v>
      </c>
      <c r="C3793" s="3">
        <f t="shared" si="59"/>
        <v>0.0041542342545006</v>
      </c>
      <c r="D3793" s="3"/>
      <c r="E3793" s="3"/>
    </row>
    <row r="3794" spans="1:5">
      <c r="A3794" s="2">
        <v>45145</v>
      </c>
      <c r="B3794" s="3">
        <v>4339.4245</v>
      </c>
      <c r="C3794" s="3">
        <f t="shared" si="59"/>
        <v>-0.00720537325952487</v>
      </c>
      <c r="D3794" s="3"/>
      <c r="E3794" s="3"/>
    </row>
    <row r="3795" spans="1:5">
      <c r="A3795" s="2">
        <v>45146</v>
      </c>
      <c r="B3795" s="3">
        <v>4326.4772</v>
      </c>
      <c r="C3795" s="3">
        <f t="shared" si="59"/>
        <v>-0.00298364449018523</v>
      </c>
      <c r="D3795" s="3"/>
      <c r="E3795" s="3"/>
    </row>
    <row r="3796" spans="1:5">
      <c r="A3796" s="2">
        <v>45147</v>
      </c>
      <c r="B3796" s="3">
        <v>4308.474</v>
      </c>
      <c r="C3796" s="3">
        <f t="shared" si="59"/>
        <v>-0.00416116835193309</v>
      </c>
      <c r="D3796" s="3"/>
      <c r="E3796" s="3"/>
    </row>
    <row r="3797" spans="1:5">
      <c r="A3797" s="2">
        <v>45148</v>
      </c>
      <c r="B3797" s="3">
        <v>4316.8795</v>
      </c>
      <c r="C3797" s="3">
        <f t="shared" si="59"/>
        <v>0.0019509227629086</v>
      </c>
      <c r="D3797" s="3"/>
      <c r="E3797" s="3"/>
    </row>
    <row r="3798" spans="1:5">
      <c r="A3798" s="2">
        <v>45149</v>
      </c>
      <c r="B3798" s="3">
        <v>4221.3439</v>
      </c>
      <c r="C3798" s="3">
        <f t="shared" si="59"/>
        <v>-0.0221307080728105</v>
      </c>
      <c r="D3798" s="3"/>
      <c r="E3798" s="3"/>
    </row>
    <row r="3799" spans="1:5">
      <c r="A3799" s="2">
        <v>45152</v>
      </c>
      <c r="B3799" s="3">
        <v>4199.1622</v>
      </c>
      <c r="C3799" s="3">
        <f t="shared" si="59"/>
        <v>-0.00525465361872083</v>
      </c>
      <c r="D3799" s="3"/>
      <c r="E3799" s="3"/>
    </row>
    <row r="3800" spans="1:5">
      <c r="A3800" s="2">
        <v>45153</v>
      </c>
      <c r="B3800" s="3">
        <v>4184.7671</v>
      </c>
      <c r="C3800" s="3">
        <f t="shared" si="59"/>
        <v>-0.00342808858395604</v>
      </c>
      <c r="D3800" s="3"/>
      <c r="E3800" s="3"/>
    </row>
    <row r="3801" spans="1:5">
      <c r="A3801" s="2">
        <v>45154</v>
      </c>
      <c r="B3801" s="3">
        <v>4153.4464</v>
      </c>
      <c r="C3801" s="3">
        <f t="shared" si="59"/>
        <v>-0.00748445475018197</v>
      </c>
      <c r="D3801" s="3"/>
      <c r="E3801" s="3"/>
    </row>
    <row r="3802" spans="1:5">
      <c r="A3802" s="2">
        <v>45155</v>
      </c>
      <c r="B3802" s="3">
        <v>4171.3381</v>
      </c>
      <c r="C3802" s="3">
        <f t="shared" si="59"/>
        <v>0.00430767566905405</v>
      </c>
      <c r="D3802" s="3"/>
      <c r="E3802" s="3"/>
    </row>
    <row r="3803" spans="1:5">
      <c r="A3803" s="2">
        <v>45156</v>
      </c>
      <c r="B3803" s="3">
        <v>4115.5534</v>
      </c>
      <c r="C3803" s="3">
        <f t="shared" si="59"/>
        <v>-0.0133733345661912</v>
      </c>
      <c r="D3803" s="3"/>
      <c r="E3803" s="3"/>
    </row>
    <row r="3804" spans="1:5">
      <c r="A3804" s="2">
        <v>45159</v>
      </c>
      <c r="B3804" s="3">
        <v>4059.3163</v>
      </c>
      <c r="C3804" s="3">
        <f t="shared" si="59"/>
        <v>-0.0136645292951368</v>
      </c>
      <c r="D3804" s="3"/>
      <c r="E3804" s="3"/>
    </row>
    <row r="3805" spans="1:5">
      <c r="A3805" s="2">
        <v>45160</v>
      </c>
      <c r="B3805" s="3">
        <v>4088.0033</v>
      </c>
      <c r="C3805" s="3">
        <f t="shared" si="59"/>
        <v>0.00706695361482423</v>
      </c>
      <c r="D3805" s="3"/>
      <c r="E3805" s="3"/>
    </row>
    <row r="3806" spans="1:5">
      <c r="A3806" s="2">
        <v>45161</v>
      </c>
      <c r="B3806" s="3">
        <v>4017.7727</v>
      </c>
      <c r="C3806" s="3">
        <f t="shared" si="59"/>
        <v>-0.0171796828050505</v>
      </c>
      <c r="D3806" s="3"/>
      <c r="E3806" s="3"/>
    </row>
    <row r="3807" spans="1:5">
      <c r="A3807" s="2">
        <v>45162</v>
      </c>
      <c r="B3807" s="3">
        <v>4043.6333</v>
      </c>
      <c r="C3807" s="3">
        <f t="shared" si="59"/>
        <v>0.006436551276283</v>
      </c>
      <c r="D3807" s="3"/>
      <c r="E3807" s="3"/>
    </row>
    <row r="3808" spans="1:5">
      <c r="A3808" s="2">
        <v>45163</v>
      </c>
      <c r="B3808" s="3">
        <v>4018.916</v>
      </c>
      <c r="C3808" s="3">
        <f t="shared" si="59"/>
        <v>-0.00611264626789966</v>
      </c>
      <c r="D3808" s="3"/>
      <c r="E3808" s="3"/>
    </row>
    <row r="3809" spans="1:5">
      <c r="A3809" s="2">
        <v>45166</v>
      </c>
      <c r="B3809" s="3">
        <v>4065.5553</v>
      </c>
      <c r="C3809" s="3">
        <f t="shared" si="59"/>
        <v>0.0116049452140826</v>
      </c>
      <c r="D3809" s="3"/>
      <c r="E3809" s="3"/>
    </row>
    <row r="3810" spans="1:5">
      <c r="A3810" s="2">
        <v>45167</v>
      </c>
      <c r="B3810" s="3">
        <v>4119.0824</v>
      </c>
      <c r="C3810" s="3">
        <f t="shared" si="59"/>
        <v>0.0131659997344029</v>
      </c>
      <c r="D3810" s="3"/>
      <c r="E3810" s="3"/>
    </row>
    <row r="3811" spans="1:5">
      <c r="A3811" s="2">
        <v>45168</v>
      </c>
      <c r="B3811" s="3">
        <v>4118.6919</v>
      </c>
      <c r="C3811" s="3">
        <f t="shared" si="59"/>
        <v>-9.48026677010465e-5</v>
      </c>
      <c r="D3811" s="3"/>
      <c r="E3811" s="3"/>
    </row>
    <row r="3812" spans="1:5">
      <c r="A3812" s="2">
        <v>45169</v>
      </c>
      <c r="B3812" s="3">
        <v>4093.3641</v>
      </c>
      <c r="C3812" s="3">
        <f t="shared" si="59"/>
        <v>-0.00614947673070667</v>
      </c>
      <c r="D3812" s="3"/>
      <c r="E3812" s="3"/>
    </row>
    <row r="3813" spans="1:5">
      <c r="A3813" s="2">
        <v>45170</v>
      </c>
      <c r="B3813" s="3">
        <v>4116.5866</v>
      </c>
      <c r="C3813" s="3">
        <f t="shared" si="59"/>
        <v>0.00567320654422113</v>
      </c>
      <c r="D3813" s="3"/>
      <c r="E3813" s="3"/>
    </row>
    <row r="3814" spans="1:5">
      <c r="A3814" s="2">
        <v>45173</v>
      </c>
      <c r="B3814" s="3">
        <v>4177.4621</v>
      </c>
      <c r="C3814" s="3">
        <f t="shared" si="59"/>
        <v>0.0147878584650691</v>
      </c>
      <c r="D3814" s="3"/>
      <c r="E3814" s="3"/>
    </row>
    <row r="3815" spans="1:5">
      <c r="A3815" s="2">
        <v>45174</v>
      </c>
      <c r="B3815" s="3">
        <v>4146.8096</v>
      </c>
      <c r="C3815" s="3">
        <f t="shared" si="59"/>
        <v>-0.00733758901128035</v>
      </c>
      <c r="D3815" s="3"/>
      <c r="E3815" s="3"/>
    </row>
    <row r="3816" spans="1:5">
      <c r="A3816" s="2">
        <v>45175</v>
      </c>
      <c r="B3816" s="3">
        <v>4140.4437</v>
      </c>
      <c r="C3816" s="3">
        <f t="shared" si="59"/>
        <v>-0.00153513197229981</v>
      </c>
      <c r="D3816" s="3"/>
      <c r="E3816" s="3"/>
    </row>
    <row r="3817" spans="1:5">
      <c r="A3817" s="2">
        <v>45176</v>
      </c>
      <c r="B3817" s="3">
        <v>4081.1049</v>
      </c>
      <c r="C3817" s="3">
        <f t="shared" si="59"/>
        <v>-0.0143315075145207</v>
      </c>
      <c r="D3817" s="3"/>
      <c r="E3817" s="3"/>
    </row>
    <row r="3818" spans="1:5">
      <c r="A3818" s="2">
        <v>45177</v>
      </c>
      <c r="B3818" s="3">
        <v>4067.3193</v>
      </c>
      <c r="C3818" s="3">
        <f t="shared" si="59"/>
        <v>-0.00337790876191389</v>
      </c>
      <c r="D3818" s="3"/>
      <c r="E3818" s="3"/>
    </row>
    <row r="3819" spans="1:5">
      <c r="A3819" s="2">
        <v>45180</v>
      </c>
      <c r="B3819" s="3">
        <v>4101.7261</v>
      </c>
      <c r="C3819" s="3">
        <f t="shared" si="59"/>
        <v>0.00845933094065168</v>
      </c>
      <c r="D3819" s="3"/>
      <c r="E3819" s="3"/>
    </row>
    <row r="3820" spans="1:5">
      <c r="A3820" s="2">
        <v>45181</v>
      </c>
      <c r="B3820" s="3">
        <v>4095.4408</v>
      </c>
      <c r="C3820" s="3">
        <f t="shared" si="59"/>
        <v>-0.00153235487859611</v>
      </c>
      <c r="D3820" s="3"/>
      <c r="E3820" s="3"/>
    </row>
    <row r="3821" spans="1:5">
      <c r="A3821" s="2">
        <v>45182</v>
      </c>
      <c r="B3821" s="3">
        <v>4065.8822</v>
      </c>
      <c r="C3821" s="3">
        <f t="shared" si="59"/>
        <v>-0.00721744042790213</v>
      </c>
      <c r="D3821" s="3"/>
      <c r="E3821" s="3"/>
    </row>
    <row r="3822" spans="1:5">
      <c r="A3822" s="2">
        <v>45183</v>
      </c>
      <c r="B3822" s="3">
        <v>4060.8917</v>
      </c>
      <c r="C3822" s="3">
        <f t="shared" si="59"/>
        <v>-0.00122740890033653</v>
      </c>
      <c r="D3822" s="3"/>
      <c r="E3822" s="3"/>
    </row>
    <row r="3823" spans="1:5">
      <c r="A3823" s="2">
        <v>45184</v>
      </c>
      <c r="B3823" s="3">
        <v>4041.453</v>
      </c>
      <c r="C3823" s="3">
        <f t="shared" si="59"/>
        <v>-0.00478680581410239</v>
      </c>
      <c r="D3823" s="3"/>
      <c r="E3823" s="3"/>
    </row>
    <row r="3824" spans="1:5">
      <c r="A3824" s="2">
        <v>45187</v>
      </c>
      <c r="B3824" s="3">
        <v>4059.4775</v>
      </c>
      <c r="C3824" s="3">
        <f t="shared" si="59"/>
        <v>0.0044599058803851</v>
      </c>
      <c r="D3824" s="3"/>
      <c r="E3824" s="3"/>
    </row>
    <row r="3825" spans="1:5">
      <c r="A3825" s="2">
        <v>45188</v>
      </c>
      <c r="B3825" s="3">
        <v>4047.7924</v>
      </c>
      <c r="C3825" s="3">
        <f t="shared" si="59"/>
        <v>-0.00287847389226819</v>
      </c>
      <c r="D3825" s="3"/>
      <c r="E3825" s="3"/>
    </row>
    <row r="3826" spans="1:5">
      <c r="A3826" s="2">
        <v>45189</v>
      </c>
      <c r="B3826" s="3">
        <v>4029.0408</v>
      </c>
      <c r="C3826" s="3">
        <f t="shared" si="59"/>
        <v>-0.00463254983135983</v>
      </c>
      <c r="D3826" s="3"/>
      <c r="E3826" s="3"/>
    </row>
    <row r="3827" spans="1:5">
      <c r="A3827" s="2">
        <v>45190</v>
      </c>
      <c r="B3827" s="3">
        <v>3995.0428</v>
      </c>
      <c r="C3827" s="3">
        <f t="shared" si="59"/>
        <v>-0.0084382367138104</v>
      </c>
      <c r="D3827" s="3"/>
      <c r="E3827" s="3"/>
    </row>
    <row r="3828" spans="1:5">
      <c r="A3828" s="2">
        <v>45191</v>
      </c>
      <c r="B3828" s="3">
        <v>4064.651</v>
      </c>
      <c r="C3828" s="3">
        <f t="shared" si="59"/>
        <v>0.0174236431209197</v>
      </c>
      <c r="D3828" s="3"/>
      <c r="E3828" s="3"/>
    </row>
    <row r="3829" spans="1:5">
      <c r="A3829" s="2">
        <v>45194</v>
      </c>
      <c r="B3829" s="3">
        <v>4039.1146</v>
      </c>
      <c r="C3829" s="3">
        <f t="shared" si="59"/>
        <v>-0.00628255660818111</v>
      </c>
      <c r="D3829" s="3"/>
      <c r="E3829" s="3"/>
    </row>
    <row r="3830" spans="1:5">
      <c r="A3830" s="2">
        <v>45195</v>
      </c>
      <c r="B3830" s="3">
        <v>4017.9328</v>
      </c>
      <c r="C3830" s="3">
        <f t="shared" si="59"/>
        <v>-0.00524416910577379</v>
      </c>
      <c r="D3830" s="3"/>
      <c r="E3830" s="3"/>
    </row>
    <row r="3831" spans="1:5">
      <c r="A3831" s="2">
        <v>45196</v>
      </c>
      <c r="B3831" s="3">
        <v>4029.1769</v>
      </c>
      <c r="C3831" s="3">
        <f t="shared" si="59"/>
        <v>0.00279847885957672</v>
      </c>
      <c r="D3831" s="3"/>
      <c r="E3831" s="3"/>
    </row>
    <row r="3832" spans="1:5">
      <c r="A3832" s="2">
        <v>45197</v>
      </c>
      <c r="B3832" s="3">
        <v>4023.3779</v>
      </c>
      <c r="C3832" s="3">
        <f t="shared" si="59"/>
        <v>-0.00143925177373075</v>
      </c>
      <c r="D3832" s="3"/>
      <c r="E3832" s="3"/>
    </row>
    <row r="3833" spans="1:5">
      <c r="A3833" s="2">
        <v>45208</v>
      </c>
      <c r="B3833" s="3">
        <v>4013.4734</v>
      </c>
      <c r="C3833" s="3">
        <f t="shared" si="59"/>
        <v>-0.00246173743709237</v>
      </c>
      <c r="D3833" s="3"/>
      <c r="E3833" s="3"/>
    </row>
    <row r="3834" spans="1:5">
      <c r="A3834" s="2">
        <v>45209</v>
      </c>
      <c r="B3834" s="3">
        <v>3986.1242</v>
      </c>
      <c r="C3834" s="3">
        <f t="shared" si="59"/>
        <v>-0.00681434689463736</v>
      </c>
      <c r="D3834" s="3"/>
      <c r="E3834" s="3"/>
    </row>
    <row r="3835" spans="1:5">
      <c r="A3835" s="2">
        <v>45210</v>
      </c>
      <c r="B3835" s="3">
        <v>3994.4074</v>
      </c>
      <c r="C3835" s="3">
        <f t="shared" si="59"/>
        <v>0.00207800850761244</v>
      </c>
      <c r="D3835" s="3"/>
      <c r="E3835" s="3"/>
    </row>
    <row r="3836" spans="1:5">
      <c r="A3836" s="2">
        <v>45211</v>
      </c>
      <c r="B3836" s="3">
        <v>4030.1962</v>
      </c>
      <c r="C3836" s="3">
        <f t="shared" si="59"/>
        <v>0.00895972704236423</v>
      </c>
      <c r="D3836" s="3"/>
      <c r="E3836" s="3"/>
    </row>
    <row r="3837" spans="1:5">
      <c r="A3837" s="2">
        <v>45212</v>
      </c>
      <c r="B3837" s="3">
        <v>3991.7411</v>
      </c>
      <c r="C3837" s="3">
        <f t="shared" si="59"/>
        <v>-0.00954174389822502</v>
      </c>
      <c r="D3837" s="3"/>
      <c r="E3837" s="3"/>
    </row>
    <row r="3838" spans="1:5">
      <c r="A3838" s="2">
        <v>45215</v>
      </c>
      <c r="B3838" s="3">
        <v>3952.3488</v>
      </c>
      <c r="C3838" s="3">
        <f t="shared" si="59"/>
        <v>-0.00986845063674094</v>
      </c>
      <c r="D3838" s="3"/>
      <c r="E3838" s="3"/>
    </row>
    <row r="3839" spans="1:5">
      <c r="A3839" s="2">
        <v>45216</v>
      </c>
      <c r="B3839" s="3">
        <v>3965.3732</v>
      </c>
      <c r="C3839" s="3">
        <f t="shared" si="59"/>
        <v>0.00329535692801197</v>
      </c>
      <c r="D3839" s="3"/>
      <c r="E3839" s="3"/>
    </row>
    <row r="3840" spans="1:5">
      <c r="A3840" s="2">
        <v>45217</v>
      </c>
      <c r="B3840" s="3">
        <v>3929.0793</v>
      </c>
      <c r="C3840" s="3">
        <f t="shared" si="59"/>
        <v>-0.00915270724077121</v>
      </c>
      <c r="D3840" s="3"/>
      <c r="E3840" s="3"/>
    </row>
    <row r="3841" spans="1:5">
      <c r="A3841" s="2">
        <v>45218</v>
      </c>
      <c r="B3841" s="3">
        <v>3855.8474</v>
      </c>
      <c r="C3841" s="3">
        <f t="shared" si="59"/>
        <v>-0.0186384377632693</v>
      </c>
      <c r="D3841" s="3"/>
      <c r="E3841" s="3"/>
    </row>
    <row r="3842" spans="1:5">
      <c r="A3842" s="2">
        <v>45219</v>
      </c>
      <c r="B3842" s="3">
        <v>3829.9005</v>
      </c>
      <c r="C3842" s="3">
        <f t="shared" si="59"/>
        <v>-0.00672923414967094</v>
      </c>
      <c r="D3842" s="3"/>
      <c r="E3842" s="3"/>
    </row>
    <row r="3843" spans="1:5">
      <c r="A3843" s="2">
        <v>45222</v>
      </c>
      <c r="B3843" s="3">
        <v>3775.9824</v>
      </c>
      <c r="C3843" s="3">
        <f t="shared" si="59"/>
        <v>-0.0140781986372754</v>
      </c>
      <c r="D3843" s="3"/>
      <c r="E3843" s="3"/>
    </row>
    <row r="3844" spans="1:5">
      <c r="A3844" s="2">
        <v>45223</v>
      </c>
      <c r="B3844" s="3">
        <v>3797.7612</v>
      </c>
      <c r="C3844" s="3">
        <f>(B3844-B3843)/B3843</f>
        <v>0.00576771756139543</v>
      </c>
      <c r="D3844" s="3"/>
      <c r="E3844" s="3"/>
    </row>
    <row r="3845" spans="1:5">
      <c r="A3845" s="2">
        <v>45224</v>
      </c>
      <c r="B3845" s="3">
        <v>3816.1502</v>
      </c>
      <c r="C3845" s="3">
        <f>(B3845-B3844)/B3844</f>
        <v>0.00484206326611587</v>
      </c>
      <c r="D3845" s="3"/>
      <c r="E3845" s="3"/>
    </row>
    <row r="3846" spans="1:5">
      <c r="A3846" s="2">
        <v>45225</v>
      </c>
      <c r="B3846" s="3">
        <v>3828.1914</v>
      </c>
      <c r="C3846" s="3">
        <f>(B3846-B3845)/B3845</f>
        <v>0.00315532653824792</v>
      </c>
      <c r="D3846" s="3"/>
      <c r="E3846" s="3"/>
    </row>
    <row r="3847" spans="1:5">
      <c r="A3847" s="2">
        <v>45226</v>
      </c>
      <c r="B3847" s="3">
        <v>3884.2509</v>
      </c>
      <c r="C3847" s="3">
        <f>(B3847-B3846)/B3846</f>
        <v>0.0146438602834748</v>
      </c>
      <c r="D3847" s="3"/>
      <c r="E3847" s="3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hloe</dc:creator>
  <cp:lastModifiedBy>马国庆</cp:lastModifiedBy>
  <dcterms:created xsi:type="dcterms:W3CDTF">2024-07-01T14:57:00Z</dcterms:created>
  <dcterms:modified xsi:type="dcterms:W3CDTF">2024-07-08T06:15:52Z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184371E457554B258A44B15C20081B0C_12</vt:lpwstr>
  </property>
  <property fmtid="{D5CDD505-2E9C-101B-9397-08002B2CF9AE}" pid="3" name="KSOProductBuildVer">
    <vt:lpwstr>2052-12.1.0.16929</vt:lpwstr>
  </property>
</Properties>
</file>