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DB5340ED-CD55-45A1-9D72-815FE7E95A92}" xr6:coauthVersionLast="47" xr6:coauthVersionMax="47" xr10:uidLastSave="{00000000-0000-0000-0000-000000000000}"/>
  <bookViews>
    <workbookView xWindow="5190" yWindow="2820" windowWidth="21600" windowHeight="11295"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<sst xmlns="http://schemas.openxmlformats.org/spreadsheetml/2006/main" count="5041" uniqueCount="3608">
  <si>
    <t>CaptureDateTime</t>
  </si>
  <si>
    <t>Comment</t>
  </si>
  <si>
    <t>IsVisitorAccessAllowed</t>
  </si>
  <si>
    <t>Plate</t>
  </si>
  <si>
    <t>ResidentFoundCount</t>
  </si>
  <si>
    <t>VisitorFoundCount</t>
  </si>
  <si>
    <t>TagImage</t>
  </si>
  <si>
    <t>NR-Parent</t>
  </si>
  <si>
    <t>IG36LY</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</si>
  <si>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</si>
  <si>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</si>
  <si>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</si>
  <si>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</si>
  <si>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</si>
  <si>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</si>
  <si>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</si>
  <si>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</si>
  <si>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</si>
  <si>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</si>
  <si>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</si>
  <si>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</si>
  <si>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</si>
  <si>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</si>
  <si>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</si>
  <si>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</si>
  <si>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</si>
  <si>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</si>
  <si>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</si>
  <si>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</si>
  <si>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</si>
  <si>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</si>
  <si>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</si>
  <si>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</si>
  <si>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</si>
  <si>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</si>
  <si>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</si>
  <si>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</si>
  <si>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</si>
  <si>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</si>
  <si>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</si>
  <si>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</si>
  <si>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</si>
  <si>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</si>
  <si>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</si>
  <si>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</si>
  <si>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</si>
  <si>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</si>
  <si>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</si>
  <si>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</si>
  <si>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</si>
  <si>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</si>
  <si>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</si>
  <si>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</si>
  <si>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</si>
  <si>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</si>
  <si>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</si>
  <si>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</si>
  <si>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</si>
  <si>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</si>
  <si>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</si>
  <si>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</si>
  <si>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</si>
  <si>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</si>
  <si>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</si>
  <si>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</si>
  <si>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</si>
  <si>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</si>
  <si>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</si>
  <si>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</si>
  <si>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</si>
  <si>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</si>
  <si>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</si>
  <si>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</si>
  <si>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</si>
  <si>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</si>
  <si>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</si>
  <si>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</si>
  <si>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</si>
  <si>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</si>
  <si>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</si>
  <si>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</si>
  <si>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</si>
  <si>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</si>
  <si>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</si>
  <si>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</si>
  <si>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</si>
  <si>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</si>
  <si>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</si>
  <si>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</si>
  <si>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</si>
  <si>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</si>
  <si>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</si>
  <si>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</si>
  <si>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</si>
  <si>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</si>
  <si>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</si>
  <si>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</si>
  <si>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</si>
  <si>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</si>
  <si>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</si>
  <si>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</si>
  <si>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</si>
  <si>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</si>
  <si>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</si>
  <si>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</si>
  <si>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</si>
  <si>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</si>
  <si>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</si>
  <si>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</si>
  <si>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</si>
  <si>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</si>
  <si>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</si>
  <si>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</si>
  <si>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</si>
  <si>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</si>
  <si>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</si>
  <si>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</si>
  <si>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</si>
  <si>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</si>
  <si>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</si>
  <si>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</si>
  <si>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</si>
  <si>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</si>
  <si>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</si>
  <si>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</si>
  <si>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</si>
  <si>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</si>
  <si>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</si>
  <si>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</si>
  <si>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</si>
  <si>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</si>
  <si>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</si>
  <si>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</si>
  <si>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</si>
  <si>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</si>
  <si>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</si>
  <si>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</si>
  <si>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</si>
  <si>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</si>
  <si>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</si>
  <si>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</si>
  <si>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</si>
  <si>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</si>
  <si>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</si>
  <si>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</si>
  <si>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</si>
  <si>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</si>
  <si>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</si>
  <si>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</si>
  <si>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</si>
  <si>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</si>
  <si>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</si>
  <si>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</si>
  <si>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</si>
  <si>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</si>
  <si>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</si>
  <si>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</si>
  <si>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</si>
  <si>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</si>
  <si>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</si>
  <si>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</si>
  <si>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</si>
  <si>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</si>
  <si>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</si>
  <si>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</si>
  <si>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</si>
  <si>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</si>
  <si>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</si>
  <si>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</si>
  <si>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</si>
  <si>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</si>
  <si>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</si>
  <si>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</si>
  <si>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</si>
  <si>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</si>
  <si>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</si>
  <si>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</si>
  <si>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</si>
  <si>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</si>
  <si>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</si>
  <si>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</si>
  <si>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</si>
  <si>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</si>
  <si>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</si>
  <si>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</si>
  <si>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</si>
  <si>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</si>
  <si>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</si>
  <si>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</si>
  <si>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</si>
  <si>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</si>
  <si>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</si>
  <si>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</si>
  <si>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</si>
  <si>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</si>
  <si>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</si>
  <si>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</si>
  <si>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</si>
  <si>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</si>
  <si>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</si>
  <si>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</si>
  <si>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</si>
  <si>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</si>
  <si>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</si>
  <si>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</si>
  <si>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</si>
  <si>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</si>
  <si>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</si>
  <si>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</si>
  <si>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</si>
  <si>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</si>
  <si>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</si>
  <si>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</si>
  <si>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</si>
  <si>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</si>
  <si>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</si>
  <si>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</si>
  <si>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</si>
  <si>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</si>
  <si>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</si>
  <si>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</si>
  <si>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</si>
  <si>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</si>
  <si>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</si>
  <si>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</si>
  <si>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</si>
  <si>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</si>
  <si>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</si>
  <si>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</si>
  <si>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</si>
  <si>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</si>
  <si>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</si>
  <si>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</si>
  <si>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</si>
  <si>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</si>
  <si>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</si>
  <si>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</si>
  <si>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</si>
  <si>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</si>
  <si>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</si>
  <si>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</si>
  <si>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</si>
  <si>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</si>
  <si>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</si>
  <si>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</si>
  <si>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</si>
  <si>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</si>
  <si>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</si>
  <si>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</si>
  <si>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</si>
  <si>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</si>
  <si>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</si>
  <si>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</si>
  <si>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</si>
  <si>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</si>
  <si>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</si>
  <si>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</si>
  <si>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</si>
  <si>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</si>
  <si>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</si>
  <si>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</si>
  <si>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</si>
  <si>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</si>
  <si>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</si>
  <si>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</si>
  <si>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</si>
  <si>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</si>
  <si>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</si>
  <si>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</si>
  <si>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</si>
  <si>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</si>
  <si>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</si>
  <si>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</si>
  <si>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</si>
  <si>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</si>
  <si>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</si>
  <si>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</si>
  <si>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</si>
  <si>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</si>
  <si>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</si>
  <si>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</si>
  <si>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</si>
  <si>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</si>
  <si>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</si>
  <si>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</si>
  <si>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</si>
  <si>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</si>
  <si>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</si>
  <si>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</si>
  <si>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</si>
  <si>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</si>
  <si>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</si>
  <si>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</si>
  <si>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</si>
  <si>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</si>
  <si>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</si>
  <si>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</si>
  <si>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</si>
  <si>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</si>
  <si>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</si>
  <si>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</si>
  <si>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</si>
  <si>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</si>
  <si>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</si>
  <si>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</si>
  <si>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</si>
  <si>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</si>
  <si>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</si>
  <si>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</si>
  <si>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</si>
  <si>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</si>
  <si>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</si>
  <si>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</si>
  <si>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</si>
  <si>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</si>
  <si>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</si>
  <si>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</si>
  <si>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</si>
  <si>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</si>
  <si>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</si>
  <si>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</si>
  <si>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</si>
  <si>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</si>
  <si>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</si>
  <si>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</si>
  <si>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</si>
  <si>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</si>
  <si>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</si>
  <si>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</si>
  <si>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</si>
  <si>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</si>
  <si>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</si>
  <si>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</si>
  <si>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</si>
  <si>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</si>
  <si>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</si>
  <si>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</si>
  <si>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</si>
  <si>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</si>
  <si>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</si>
  <si>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</si>
  <si>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</si>
  <si>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</si>
  <si>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</si>
  <si>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</si>
  <si>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</si>
  <si>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</si>
  <si>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</si>
  <si>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</si>
  <si>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</si>
  <si>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</si>
  <si>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</si>
  <si>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</si>
  <si>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</si>
  <si>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</si>
  <si>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</si>
  <si>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</si>
  <si>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</si>
  <si>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</si>
  <si>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</si>
  <si>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</si>
  <si>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</si>
  <si>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</si>
  <si>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</si>
  <si>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</si>
  <si>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</si>
  <si>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</si>
  <si>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</si>
  <si>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</si>
  <si>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</si>
  <si>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</si>
  <si>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</si>
  <si>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</si>
  <si>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</si>
  <si>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</si>
  <si>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</si>
  <si>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</si>
  <si>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</si>
  <si>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</si>
  <si>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</si>
  <si>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</si>
  <si>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</si>
  <si>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</si>
  <si>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</si>
  <si>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</si>
  <si>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</si>
  <si>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</si>
  <si>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</si>
  <si>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</si>
  <si>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</si>
  <si>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</si>
  <si>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</si>
  <si>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</si>
  <si>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</si>
  <si>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</si>
  <si>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</si>
  <si>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</si>
  <si>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</si>
  <si>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</si>
  <si>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</si>
  <si>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</si>
  <si>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</si>
  <si>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</si>
  <si>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</si>
  <si>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</si>
  <si>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</si>
  <si>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</si>
  <si>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</si>
  <si>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</si>
  <si>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</si>
  <si>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</si>
  <si>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</si>
  <si>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</si>
  <si>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</si>
  <si>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</si>
  <si>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</si>
  <si>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</si>
  <si>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</si>
  <si>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</si>
  <si>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</si>
  <si>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</si>
  <si>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</si>
  <si>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</si>
  <si>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</si>
  <si>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</si>
  <si>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</si>
  <si>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</si>
  <si>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</si>
  <si>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</si>
  <si>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</si>
  <si>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</si>
  <si>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</si>
  <si>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</si>
  <si>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</si>
  <si>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</si>
  <si>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</si>
  <si>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</si>
  <si>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</si>
  <si>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</si>
  <si>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</si>
  <si>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</si>
  <si>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</si>
  <si>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</si>
  <si>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</si>
  <si>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</si>
  <si>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</si>
  <si>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</si>
  <si>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</si>
  <si>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</si>
  <si>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</si>
  <si>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</si>
  <si>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</si>
  <si>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</si>
  <si>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</si>
  <si>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</si>
  <si>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</si>
  <si>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</si>
  <si>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</si>
  <si>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</si>
  <si>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</si>
  <si>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</si>
  <si>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</si>
  <si>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</si>
  <si>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</si>
  <si>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</si>
  <si>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</si>
  <si>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</si>
  <si>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</si>
  <si>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</si>
  <si>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</si>
  <si>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</si>
  <si>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</si>
  <si>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</si>
  <si>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</si>
  <si>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</si>
  <si>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</si>
  <si>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</si>
  <si>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</si>
  <si>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</si>
  <si>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</si>
  <si>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</si>
  <si>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</si>
  <si>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</si>
  <si>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</si>
  <si>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</si>
  <si>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</si>
  <si>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</si>
  <si>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</si>
  <si>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</si>
  <si>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</si>
  <si>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</si>
  <si>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</si>
  <si>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</si>
  <si>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</si>
  <si>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</si>
  <si>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</si>
  <si>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</si>
  <si>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</si>
  <si>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</si>
  <si>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</si>
  <si>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</si>
  <si>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</si>
  <si>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</si>
  <si>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</si>
  <si>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</si>
  <si>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</si>
  <si>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</si>
  <si>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</si>
  <si>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</si>
  <si>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</si>
  <si>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</si>
  <si>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</si>
  <si>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</si>
  <si>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</si>
  <si>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</si>
  <si>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</si>
  <si>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</si>
  <si>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</si>
  <si>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</si>
  <si>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</si>
  <si>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</si>
  <si>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</si>
  <si>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</si>
  <si>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</si>
  <si>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</si>
  <si>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</si>
  <si>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</si>
  <si>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</si>
  <si>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</si>
  <si>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</si>
  <si>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</si>
  <si>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</si>
  <si>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</si>
  <si>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</si>
  <si>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</si>
  <si>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</si>
  <si>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</si>
  <si>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</si>
  <si>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</si>
  <si>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</si>
  <si>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</si>
  <si>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</si>
  <si>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</si>
  <si>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</si>
  <si>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</si>
  <si>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</si>
  <si>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</si>
  <si>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</si>
  <si>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</si>
  <si>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</si>
  <si>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</si>
  <si>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</si>
  <si>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</si>
  <si>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</si>
  <si>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</si>
  <si>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</si>
  <si>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</si>
  <si>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</si>
  <si>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</si>
  <si>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</si>
  <si>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</si>
  <si>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</si>
  <si>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</si>
  <si>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</si>
  <si>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</si>
  <si>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</si>
  <si>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</si>
  <si>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</si>
  <si>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</si>
  <si>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</si>
  <si>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</si>
  <si>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</si>
  <si>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</si>
  <si>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</si>
  <si>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</si>
  <si>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</si>
  <si>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</si>
  <si>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</si>
  <si>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</si>
  <si>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</si>
  <si>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</si>
  <si>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</si>
  <si>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</si>
  <si>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</si>
  <si>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</si>
  <si>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</si>
  <si>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</si>
  <si>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</si>
  <si>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</si>
  <si>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</si>
  <si>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</si>
  <si>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</si>
  <si>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</si>
  <si>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</si>
  <si>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</si>
  <si>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</si>
  <si>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</si>
  <si>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</si>
  <si>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</si>
  <si>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</si>
  <si>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</si>
  <si>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</si>
  <si>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</si>
  <si>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</si>
  <si>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</si>
  <si>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</si>
  <si>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</si>
  <si>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</si>
  <si>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</si>
  <si>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</si>
  <si>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</si>
  <si>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</si>
  <si>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</si>
  <si>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</si>
  <si>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</si>
  <si>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</si>
  <si>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</si>
  <si>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</si>
  <si>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</si>
  <si>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</si>
  <si>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</si>
  <si>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</si>
  <si>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</si>
  <si>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</si>
  <si>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</si>
  <si>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</si>
  <si>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</si>
  <si>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</si>
  <si>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</si>
  <si>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</si>
  <si>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</si>
  <si>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</si>
  <si>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</si>
  <si>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</si>
  <si>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</si>
  <si>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</si>
  <si>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</si>
  <si>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</si>
  <si>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</si>
  <si>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</si>
  <si>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</si>
  <si>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</si>
  <si>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</si>
  <si>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</si>
  <si>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</si>
  <si>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</si>
  <si>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</si>
  <si>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</si>
  <si>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</si>
  <si>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</si>
  <si>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</si>
  <si>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</si>
  <si>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</si>
  <si>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</si>
  <si>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</si>
  <si>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</si>
  <si>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</si>
  <si>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</si>
  <si>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</si>
  <si>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</si>
  <si>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</si>
  <si>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</si>
  <si>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</si>
  <si>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</si>
  <si>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</si>
  <si>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</si>
  <si>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</si>
  <si>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</si>
  <si>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</si>
  <si>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</si>
  <si>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</si>
  <si>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</si>
  <si>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</si>
  <si>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</si>
  <si>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</si>
  <si>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</si>
  <si>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</si>
  <si>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</si>
  <si>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</si>
  <si>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</si>
  <si>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</si>
  <si>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</si>
  <si>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</si>
  <si>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</si>
  <si>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</si>
  <si>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</si>
  <si>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</si>
  <si>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</si>
  <si>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</si>
  <si>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</si>
  <si>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</si>
  <si>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</si>
  <si>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</si>
  <si>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</si>
  <si>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</si>
  <si>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</si>
  <si>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</si>
  <si>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</si>
  <si>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</si>
  <si>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</si>
  <si>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</si>
  <si>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</si>
  <si>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</si>
  <si>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</si>
  <si>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</si>
  <si>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</si>
  <si>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</si>
  <si>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</si>
  <si>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</si>
  <si>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</si>
  <si>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</si>
  <si>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</si>
  <si>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</si>
  <si>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</si>
  <si>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</si>
  <si>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</si>
  <si>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</si>
  <si>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</si>
  <si>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</si>
  <si>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</si>
  <si>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</si>
  <si>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</si>
  <si>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</si>
  <si>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</si>
  <si>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</si>
  <si>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</si>
  <si>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</si>
  <si>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</si>
  <si>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</si>
  <si>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</si>
  <si>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</si>
  <si>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</si>
  <si>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</si>
  <si>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</si>
  <si>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</si>
  <si>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</si>
  <si>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</si>
  <si>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</si>
  <si>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</si>
  <si>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</si>
  <si>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</si>
  <si>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</si>
  <si>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</si>
  <si>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</si>
  <si>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</si>
  <si>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</si>
  <si>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</si>
  <si>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</si>
  <si>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</si>
  <si>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</si>
  <si>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</si>
  <si>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</si>
  <si>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</si>
  <si>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</si>
  <si>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</si>
  <si>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</si>
  <si>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</si>
  <si>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</si>
  <si>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</si>
  <si>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</si>
  <si>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</si>
  <si>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</si>
  <si>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</si>
  <si>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</si>
  <si>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</si>
  <si>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</si>
  <si>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</si>
  <si>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</si>
  <si>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</si>
  <si>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</si>
  <si>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</si>
  <si>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</si>
  <si>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</si>
  <si>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</si>
  <si>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</si>
  <si>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</si>
  <si>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</si>
  <si>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</si>
  <si>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</si>
  <si>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</si>
  <si>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</si>
  <si>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</si>
  <si>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</si>
  <si>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</si>
  <si>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</si>
  <si>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</si>
  <si>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</si>
  <si>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</si>
  <si>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</si>
  <si>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</si>
  <si>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</si>
  <si>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</si>
  <si>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</si>
  <si>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</si>
  <si>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</si>
  <si>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</si>
  <si>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</si>
  <si>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</si>
  <si>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</si>
  <si>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</si>
  <si>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</si>
  <si>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</si>
  <si>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</si>
  <si>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</si>
  <si>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</si>
  <si>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</si>
  <si>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</si>
  <si>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</si>
  <si>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</si>
  <si>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</si>
  <si>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</si>
  <si>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</si>
  <si>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</si>
  <si>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</si>
  <si>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</si>
  <si>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</si>
  <si>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</si>
  <si>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</si>
  <si>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</si>
  <si>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</si>
  <si>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</si>
  <si>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</si>
  <si>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</si>
  <si>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</si>
  <si>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</si>
  <si>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</si>
  <si>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</si>
  <si>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</si>
  <si>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</si>
  <si>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</si>
  <si>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</si>
  <si>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</si>
  <si>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</si>
  <si>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</si>
  <si>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</si>
  <si>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</si>
  <si>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</si>
  <si>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</si>
  <si>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</si>
  <si>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</si>
  <si>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</si>
  <si>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</si>
  <si>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</si>
  <si>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</si>
  <si>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</si>
  <si>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</si>
  <si>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</si>
  <si>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</si>
  <si>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</si>
  <si>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</si>
  <si>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</si>
  <si>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</si>
  <si>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</si>
  <si>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</si>
  <si>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</si>
  <si>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</si>
  <si>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</si>
  <si>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</si>
  <si>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</si>
  <si>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</si>
  <si>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</si>
  <si>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</si>
  <si>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</si>
  <si>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</si>
  <si>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</si>
  <si>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</si>
  <si>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</si>
  <si>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</si>
  <si>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</si>
  <si>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</si>
  <si>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</si>
  <si>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</si>
  <si>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</si>
  <si>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</si>
  <si>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</si>
  <si>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</si>
  <si>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</si>
  <si>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</si>
  <si>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</si>
  <si>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</si>
  <si>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</si>
  <si>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</si>
  <si>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</si>
  <si>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</si>
  <si>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</si>
  <si>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</si>
  <si>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</si>
  <si>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</si>
  <si>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</si>
  <si>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</si>
  <si>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</si>
  <si>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</si>
  <si>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</si>
  <si>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</si>
  <si>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</si>
  <si>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</si>
  <si>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</si>
  <si>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</si>
  <si>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</si>
  <si>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</si>
  <si>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</si>
  <si>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</si>
  <si>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</si>
  <si>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</si>
  <si>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</si>
  <si>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</si>
  <si>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</si>
  <si>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</si>
  <si>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</si>
  <si>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</si>
  <si>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</si>
  <si>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</si>
  <si>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</si>
  <si>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</si>
  <si>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</si>
  <si>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</si>
  <si>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</si>
  <si>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</si>
  <si>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</si>
  <si>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</si>
  <si>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</si>
  <si>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</si>
  <si>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</si>
  <si>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</si>
  <si>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</si>
  <si>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</si>
  <si>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</si>
  <si>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</si>
  <si>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</si>
  <si>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</si>
  <si>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</si>
  <si>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</si>
  <si>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</si>
  <si>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</si>
  <si>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</si>
  <si>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</si>
  <si>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</si>
  <si>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</si>
  <si>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</si>
  <si>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</si>
  <si>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</si>
  <si>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</si>
  <si>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</si>
  <si>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</si>
  <si>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</si>
  <si>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</si>
  <si>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</si>
  <si>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</si>
  <si>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</si>
  <si>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</si>
  <si>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</si>
  <si>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</si>
  <si>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</si>
  <si>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</si>
  <si>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</si>
  <si>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</si>
  <si>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</si>
  <si>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</si>
  <si>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</si>
  <si>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</si>
  <si>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</si>
  <si>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</si>
  <si>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</si>
  <si>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</si>
  <si>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</si>
  <si>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</si>
  <si>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</si>
  <si>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</si>
  <si>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</si>
  <si>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</si>
  <si>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</si>
  <si>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</si>
  <si>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</si>
  <si>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</si>
  <si>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</si>
  <si>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</si>
  <si>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</si>
  <si>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</si>
  <si>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</si>
  <si>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</si>
  <si>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</si>
  <si>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</si>
  <si>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</si>
  <si>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</si>
  <si>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</si>
  <si>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</si>
  <si>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</si>
  <si>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</si>
  <si>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</si>
  <si>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</si>
  <si>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</si>
  <si>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</si>
  <si>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</si>
  <si>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</si>
  <si>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</si>
  <si>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</si>
  <si>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</si>
  <si>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</si>
  <si>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</si>
  <si>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</si>
  <si>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</si>
  <si>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</si>
  <si>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</si>
  <si>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</si>
  <si>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</si>
  <si>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</si>
  <si>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</si>
  <si>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</si>
  <si>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</si>
  <si>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</si>
  <si>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</si>
  <si>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</si>
  <si>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</si>
  <si>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</si>
  <si>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</si>
  <si>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</si>
  <si>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</si>
  <si>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</si>
  <si>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</si>
  <si>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</si>
  <si>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</si>
  <si>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</si>
  <si>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</si>
  <si>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</si>
  <si>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</si>
  <si>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</si>
  <si>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</si>
  <si>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</si>
  <si>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</si>
  <si>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</si>
  <si>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</si>
  <si>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</si>
  <si>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</si>
  <si>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</si>
  <si>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</si>
  <si>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</si>
  <si>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</si>
  <si>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</si>
  <si>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</si>
  <si>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</si>
  <si>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</si>
  <si>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</si>
  <si>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</si>
  <si>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</si>
  <si>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</si>
  <si>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</si>
  <si>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</si>
  <si>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</si>
  <si>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</si>
  <si>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</si>
  <si>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</si>
  <si>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</si>
  <si>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</si>
  <si>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</si>
  <si>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</si>
  <si>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</si>
  <si>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</si>
  <si>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</si>
  <si>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</si>
  <si>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</si>
  <si>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</si>
  <si>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</si>
  <si>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</si>
  <si>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</si>
  <si>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</si>
  <si>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</si>
  <si>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</si>
  <si>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</si>
  <si>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</si>
  <si>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</si>
  <si>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</si>
  <si>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</si>
  <si>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</si>
  <si>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</si>
  <si>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</si>
  <si>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</si>
  <si>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</si>
  <si>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</si>
  <si>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</si>
  <si>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</si>
  <si>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</si>
  <si>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</si>
  <si>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</si>
  <si>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</si>
  <si>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</si>
  <si>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</si>
  <si>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</si>
  <si>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</si>
  <si>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</si>
  <si>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</si>
  <si>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</si>
  <si>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</si>
  <si>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</si>
  <si>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</si>
  <si>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</si>
  <si>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</si>
  <si>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</si>
  <si>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</si>
  <si>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</si>
  <si>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</si>
  <si>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</si>
  <si>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</si>
  <si>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</si>
  <si>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</si>
  <si>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</si>
  <si>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</si>
  <si>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</si>
  <si>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</si>
  <si>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</si>
  <si>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</si>
  <si>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</si>
  <si>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</si>
  <si>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</si>
  <si>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</si>
  <si>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</si>
  <si>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</si>
  <si>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</si>
  <si>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</si>
  <si>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</si>
  <si>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</si>
  <si>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</si>
  <si>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</si>
  <si>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</si>
  <si>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</si>
  <si>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</si>
  <si>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</si>
  <si>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</si>
  <si>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</si>
  <si>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</si>
  <si>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</si>
  <si>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</si>
  <si>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</si>
  <si>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</si>
  <si>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</si>
  <si>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</si>
  <si>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</si>
  <si>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</si>
  <si>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</si>
  <si>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</si>
  <si>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</si>
  <si>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</si>
  <si>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</si>
  <si>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</si>
  <si>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</si>
  <si>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</si>
  <si>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</si>
  <si>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</si>
  <si>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</si>
  <si>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</si>
  <si>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</si>
  <si>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</si>
  <si>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</si>
  <si>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</si>
  <si>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</si>
  <si>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</si>
  <si>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</si>
  <si>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</si>
  <si>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</si>
  <si>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</si>
  <si>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</si>
  <si>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</si>
  <si>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</si>
  <si>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</si>
  <si>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</si>
  <si>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</si>
  <si>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</si>
  <si>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</si>
  <si>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</si>
  <si>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</si>
  <si>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</si>
  <si>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</si>
  <si>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</si>
  <si>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</si>
  <si>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</si>
  <si>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</si>
  <si>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</si>
  <si>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</si>
  <si>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</si>
  <si>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</si>
  <si>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</si>
  <si>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</si>
  <si>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</si>
  <si>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</si>
  <si>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</si>
  <si>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</si>
  <si>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</si>
  <si>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</si>
  <si>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</si>
  <si>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</si>
  <si>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</si>
  <si>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</si>
  <si>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</si>
  <si>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</si>
  <si>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</si>
  <si>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</si>
  <si>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</si>
  <si>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</si>
  <si>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</si>
  <si>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</si>
  <si>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</si>
  <si>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</si>
  <si>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</si>
  <si>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</si>
  <si>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</si>
  <si>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</si>
  <si>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</si>
  <si>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</si>
  <si>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</si>
  <si>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</si>
  <si>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</si>
  <si>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</si>
  <si>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</si>
  <si>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</si>
  <si>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</si>
  <si>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</si>
  <si>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</si>
  <si>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</si>
  <si>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</si>
  <si>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</si>
  <si>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</si>
  <si>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</si>
  <si>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</si>
  <si>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</si>
  <si>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</si>
  <si>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</si>
  <si>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</si>
  <si>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</si>
  <si>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</si>
  <si>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</si>
  <si>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</si>
  <si>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</si>
  <si>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</si>
  <si>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</si>
  <si>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</si>
  <si>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</si>
  <si>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</si>
  <si>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</si>
  <si>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</si>
  <si>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</si>
  <si>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</si>
  <si>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</si>
  <si>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</si>
  <si>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</si>
  <si>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</si>
  <si>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</si>
  <si>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</si>
  <si>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</si>
  <si>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</si>
  <si>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</si>
  <si>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</si>
  <si>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</si>
  <si>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</si>
  <si>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</si>
  <si>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</si>
  <si>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</si>
  <si>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</si>
  <si>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</si>
  <si>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</si>
  <si>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</si>
  <si>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</si>
  <si>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</si>
  <si>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</si>
  <si>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</si>
  <si>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</si>
  <si>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</si>
  <si>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</si>
  <si>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</si>
  <si>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</si>
  <si>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</si>
  <si>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</si>
  <si>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</si>
  <si>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</si>
  <si>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</si>
  <si>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</si>
  <si>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</si>
  <si>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</si>
  <si>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</si>
  <si>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</si>
  <si>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</si>
  <si>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</si>
  <si>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</si>
  <si>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</si>
  <si>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</si>
  <si>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</si>
  <si>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</si>
  <si>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</si>
  <si>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</si>
  <si>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</si>
  <si>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</si>
  <si>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</si>
  <si>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</si>
  <si>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</si>
  <si>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</si>
  <si>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</si>
  <si>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</si>
  <si>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</si>
  <si>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</si>
  <si>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</si>
  <si>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</si>
  <si>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</si>
  <si>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</si>
  <si>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</si>
  <si>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</si>
  <si>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</si>
  <si>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</si>
  <si>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</si>
  <si>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</si>
  <si>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</si>
  <si>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</si>
  <si>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</si>
  <si>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</si>
  <si>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</si>
  <si>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</si>
  <si>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</si>
  <si>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</si>
  <si>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</si>
  <si>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</si>
  <si>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</si>
  <si>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</si>
  <si>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</si>
  <si>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</si>
  <si>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</si>
  <si>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</si>
  <si>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</si>
  <si>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</si>
  <si>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</si>
  <si>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</si>
  <si>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</si>
  <si>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</si>
  <si>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</si>
  <si>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</si>
  <si>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</si>
  <si>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</si>
  <si>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</si>
  <si>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</si>
  <si>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</si>
  <si>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</si>
  <si>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</si>
  <si>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</si>
  <si>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</si>
  <si>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</si>
  <si>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</si>
  <si>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</si>
  <si>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</si>
  <si>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</si>
  <si>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</si>
  <si>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</si>
  <si>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</si>
  <si>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</si>
  <si>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</si>
  <si>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</si>
  <si>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</si>
  <si>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</si>
  <si>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</si>
  <si>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</si>
  <si>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</si>
  <si>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</si>
  <si>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</si>
  <si>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</si>
  <si>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</si>
  <si>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</si>
  <si>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</si>
  <si>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</si>
  <si>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</si>
  <si>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</si>
  <si>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</si>
  <si>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</si>
  <si>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</si>
  <si>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</si>
  <si>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</si>
  <si>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</si>
  <si>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</si>
  <si>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</si>
  <si>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</si>
  <si>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</si>
  <si>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</si>
  <si>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</si>
  <si>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</si>
  <si>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</si>
  <si>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</si>
  <si>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</si>
  <si>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</si>
  <si>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</si>
  <si>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</si>
  <si>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</si>
  <si>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</si>
  <si>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</si>
  <si>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</si>
  <si>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</si>
  <si>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</si>
  <si>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</si>
  <si>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</si>
  <si>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</si>
  <si>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</si>
  <si>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</si>
  <si>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</si>
  <si>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</si>
  <si>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</si>
  <si>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</si>
  <si>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</si>
  <si>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</si>
  <si>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</si>
  <si>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</si>
  <si>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</si>
  <si>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</si>
  <si>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</si>
  <si>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</si>
  <si>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</si>
  <si>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</si>
  <si>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</si>
  <si>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</si>
  <si>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</si>
  <si>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</si>
  <si>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</si>
  <si>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</si>
  <si>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</si>
  <si>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</si>
  <si>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</si>
  <si>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</si>
  <si>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</si>
  <si>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</si>
  <si>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</si>
  <si>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</si>
  <si>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</si>
  <si>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</si>
  <si>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</si>
  <si>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</si>
  <si>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</si>
  <si>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</si>
  <si>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</si>
  <si>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</si>
  <si>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</si>
  <si>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</si>
  <si>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</si>
  <si>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</si>
  <si>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</si>
  <si>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</si>
  <si>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</si>
  <si>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</si>
  <si>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</si>
  <si>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</si>
  <si>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</si>
  <si>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</si>
  <si>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</si>
  <si>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</si>
  <si>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</si>
  <si>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</si>
  <si>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</si>
  <si>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</si>
  <si>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</si>
  <si>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</si>
  <si>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</si>
  <si>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</si>
  <si>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</si>
  <si>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</si>
  <si>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</si>
  <si>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</si>
  <si>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</si>
  <si>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</si>
  <si>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</si>
  <si>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</si>
  <si>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</si>
  <si>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</si>
  <si>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</si>
  <si>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</si>
  <si>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</si>
  <si>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</si>
  <si>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</si>
  <si>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</si>
  <si>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</si>
  <si>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</si>
  <si>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</si>
  <si>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</si>
  <si>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</si>
  <si>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</si>
  <si>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</si>
  <si>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</si>
  <si>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</si>
  <si>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</si>
  <si>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</si>
  <si>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</si>
  <si>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</si>
  <si>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</si>
  <si>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</si>
  <si>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</si>
  <si>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</si>
  <si>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</si>
  <si>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</si>
  <si>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</si>
  <si>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</si>
  <si>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</si>
  <si>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</si>
  <si>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</si>
  <si>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</si>
  <si>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</si>
  <si>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</si>
  <si>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</si>
  <si>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</si>
  <si>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</si>
  <si>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</si>
  <si>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</si>
  <si>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</si>
  <si>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</si>
  <si>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</si>
  <si>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</si>
  <si>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</si>
  <si>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</si>
  <si>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</si>
  <si>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</si>
  <si>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</si>
  <si>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</si>
  <si>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</si>
  <si>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</si>
  <si>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</si>
  <si>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</si>
  <si>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</si>
  <si>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</si>
  <si>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</si>
  <si>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</si>
  <si>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</si>
  <si>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</si>
  <si>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</si>
  <si>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</si>
  <si>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</si>
  <si>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</si>
  <si>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</si>
  <si>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</si>
  <si>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</si>
  <si>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</si>
  <si>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</si>
  <si>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</si>
  <si>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</si>
  <si>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</si>
  <si>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</si>
  <si>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</si>
  <si>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</si>
  <si>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</si>
  <si>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</si>
  <si>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</si>
  <si>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</si>
  <si>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</si>
  <si>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</si>
  <si>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</si>
  <si>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</si>
  <si>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</si>
  <si>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</si>
  <si>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</si>
  <si>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</si>
  <si>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</si>
  <si>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</si>
  <si>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</si>
  <si>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</si>
  <si>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</si>
  <si>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</si>
  <si>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</si>
  <si>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</si>
  <si>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</si>
  <si>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</si>
  <si>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</si>
  <si>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</si>
  <si>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</si>
  <si>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</si>
  <si>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</si>
  <si>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</si>
  <si>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</si>
  <si>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</si>
  <si>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</si>
  <si>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</si>
  <si>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</si>
  <si>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</si>
  <si>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</si>
  <si>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</si>
  <si>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</si>
  <si>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</si>
  <si>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</si>
  <si>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</si>
  <si>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</si>
  <si>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</si>
  <si>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</si>
  <si>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</si>
  <si>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</si>
  <si>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</si>
  <si>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</si>
  <si>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</si>
  <si>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</si>
  <si>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</si>
  <si>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</si>
  <si>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</si>
  <si>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</si>
  <si>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</si>
  <si>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</si>
  <si>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</si>
  <si>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</si>
  <si>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</si>
  <si>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</si>
  <si>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</si>
  <si>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</si>
  <si>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</si>
  <si>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</si>
  <si>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</si>
  <si>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</si>
  <si>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</si>
  <si>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</si>
  <si>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</si>
  <si>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</si>
  <si>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</si>
  <si>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</si>
  <si>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</si>
  <si>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</si>
  <si>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</si>
  <si>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</si>
  <si>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</si>
  <si>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</si>
  <si>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</si>
  <si>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</si>
  <si>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</si>
  <si>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</si>
  <si>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</si>
  <si>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</si>
  <si>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</si>
  <si>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</si>
  <si>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</si>
  <si>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</si>
  <si>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</si>
  <si>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</si>
  <si>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</si>
  <si>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</si>
  <si>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</si>
  <si>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</si>
  <si>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</si>
  <si>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</si>
  <si>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</si>
  <si>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</si>
  <si>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</si>
  <si>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</si>
  <si>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</si>
  <si>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</si>
  <si>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</si>
  <si>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</si>
  <si>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</si>
  <si>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</si>
  <si>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</si>
  <si>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</si>
  <si>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</si>
  <si>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</si>
  <si>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</si>
  <si>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</si>
  <si>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</si>
  <si>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</si>
  <si>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</si>
  <si>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</si>
  <si>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</si>
  <si>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</si>
  <si>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</si>
  <si>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</si>
  <si>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</si>
  <si>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</si>
  <si>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</si>
  <si>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</si>
  <si>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</si>
  <si>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</si>
  <si>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</si>
  <si>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</si>
  <si>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</si>
  <si>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</si>
  <si>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</si>
  <si>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</si>
  <si>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</si>
  <si>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</si>
  <si>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</si>
  <si>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</si>
  <si>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</si>
  <si>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</si>
  <si>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</si>
  <si>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</si>
  <si>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</si>
  <si>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</si>
  <si>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</si>
  <si>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</si>
  <si>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</si>
  <si>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</si>
  <si>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</si>
  <si>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</si>
  <si>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</si>
  <si>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</si>
  <si>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</si>
  <si>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</si>
  <si>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</si>
  <si>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</si>
  <si>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</si>
  <si>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</si>
  <si>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</si>
  <si>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</si>
  <si>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</si>
  <si>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</si>
  <si>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</si>
  <si>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</si>
  <si>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</si>
  <si>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</si>
  <si>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</si>
  <si>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</si>
  <si>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</si>
  <si>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</si>
  <si>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</si>
  <si>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</si>
  <si>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</si>
  <si>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</si>
  <si>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</si>
  <si>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</si>
  <si>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</si>
  <si>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</si>
  <si>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</si>
  <si>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</si>
  <si>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</si>
  <si>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</si>
  <si>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</si>
  <si>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</si>
  <si>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</si>
  <si>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</si>
  <si>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</si>
  <si>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</si>
  <si>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</si>
  <si>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</si>
  <si>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</si>
  <si>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</si>
  <si>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</si>
  <si>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</si>
  <si>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</si>
  <si>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</si>
  <si>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</si>
  <si>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</si>
  <si>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</si>
  <si>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</si>
  <si>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</si>
  <si>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</si>
  <si>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</si>
  <si>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</si>
  <si>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</si>
  <si>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</si>
  <si>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</si>
  <si>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</si>
  <si>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</si>
  <si>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</si>
  <si>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</si>
  <si>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</si>
  <si>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</si>
  <si>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</si>
  <si>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</si>
  <si>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</si>
  <si>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</si>
  <si>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</si>
  <si>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</si>
  <si>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</si>
  <si>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</si>
  <si>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</si>
  <si>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</si>
  <si>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</si>
  <si>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</si>
  <si>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</si>
  <si>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</si>
  <si>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</si>
  <si>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</si>
  <si>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</si>
  <si>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</si>
  <si>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</si>
  <si>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</si>
  <si>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</si>
  <si>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</si>
  <si>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</si>
  <si>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</si>
  <si>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</si>
  <si>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</si>
  <si>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</si>
  <si>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</si>
  <si>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</si>
  <si>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</si>
  <si>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</si>
  <si>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</si>
  <si>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</si>
  <si>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</si>
  <si>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</si>
  <si>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</si>
  <si>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</si>
  <si>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</si>
  <si>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</si>
  <si>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</si>
  <si>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</si>
  <si>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</si>
  <si>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</si>
  <si>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</si>
  <si>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</si>
  <si>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</si>
  <si>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</si>
  <si>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</si>
  <si>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</si>
  <si>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</si>
  <si>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</si>
  <si>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</si>
  <si>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</si>
  <si>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</si>
  <si>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</si>
  <si>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</si>
  <si>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</si>
  <si>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</si>
  <si>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</si>
  <si>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</si>
  <si>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</si>
  <si>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</si>
  <si>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</si>
  <si>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</si>
  <si>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</si>
  <si>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</si>
  <si>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</si>
  <si>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</si>
  <si>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</si>
  <si>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</si>
  <si>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</si>
  <si>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</si>
  <si>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</si>
  <si>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</si>
  <si>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</si>
  <si>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</si>
  <si>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</si>
  <si>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</si>
  <si>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</si>
  <si>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</si>
  <si>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</si>
  <si>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</si>
  <si>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</si>
  <si>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</si>
  <si>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</si>
  <si>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</si>
  <si>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</si>
  <si>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</si>
  <si>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</si>
  <si>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</si>
  <si>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</si>
  <si>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</si>
  <si>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</si>
  <si>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</si>
  <si>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</si>
  <si>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</si>
  <si>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</si>
  <si>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</si>
  <si>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</si>
  <si>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</si>
  <si>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</si>
  <si>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</si>
  <si>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</si>
  <si>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</si>
  <si>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</si>
  <si>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</si>
  <si>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</si>
  <si>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</si>
  <si>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</si>
  <si>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</si>
  <si>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</si>
  <si>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</si>
  <si>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</si>
  <si>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</si>
  <si>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</si>
  <si>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</si>
  <si>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</si>
  <si>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</si>
  <si>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</si>
  <si>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</si>
  <si>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</si>
  <si>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</si>
  <si>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</si>
  <si>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</si>
  <si>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</si>
  <si>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</si>
  <si>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</si>
  <si>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</si>
  <si>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</si>
  <si>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</si>
  <si>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</si>
  <si>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</si>
  <si>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</si>
  <si>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</si>
  <si>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</si>
  <si>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</si>
  <si>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</si>
  <si>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</si>
  <si>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</si>
  <si>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</si>
  <si>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</si>
  <si>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</si>
  <si>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</si>
  <si>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</si>
  <si>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</si>
  <si>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</si>
  <si>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</si>
  <si>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</si>
  <si>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</si>
  <si>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</si>
  <si>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</si>
  <si>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</si>
  <si>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</si>
  <si>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</si>
  <si>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</si>
  <si>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</si>
  <si>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</si>
  <si>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</si>
  <si>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</si>
  <si>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</si>
  <si>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</si>
  <si>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</si>
  <si>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</si>
  <si>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</si>
  <si>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</si>
  <si>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</si>
  <si>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</si>
  <si>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</si>
  <si>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</si>
  <si>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</si>
  <si>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</si>
  <si>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</si>
  <si>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</si>
  <si>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</si>
  <si>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</si>
  <si>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</si>
  <si>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</si>
  <si>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</si>
  <si>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</si>
  <si>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</si>
  <si>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</si>
  <si>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</si>
  <si>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</si>
  <si>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</si>
  <si>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</si>
  <si>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</si>
  <si>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</si>
  <si>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</si>
  <si>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</si>
  <si>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</si>
  <si>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</si>
  <si>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</si>
  <si>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</si>
  <si>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</si>
  <si>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</si>
  <si>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</si>
  <si>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</si>
  <si>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</si>
  <si>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</si>
  <si>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</si>
  <si>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</si>
  <si>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</si>
  <si>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</si>
  <si>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</si>
  <si>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</si>
  <si>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</si>
  <si>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</si>
  <si>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</si>
  <si>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</si>
  <si>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</si>
  <si>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</si>
  <si>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</si>
  <si>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</si>
  <si>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</si>
  <si>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</si>
  <si>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</si>
  <si>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</si>
  <si>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</si>
  <si>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</si>
  <si>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</si>
  <si>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</si>
  <si>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</si>
  <si>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</si>
  <si>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</si>
  <si>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</si>
  <si>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</si>
  <si>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</si>
  <si>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</si>
  <si>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</si>
  <si>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</si>
  <si>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</si>
  <si>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</si>
  <si>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</si>
  <si>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</si>
  <si>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</si>
  <si>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</si>
  <si>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</si>
  <si>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</si>
  <si>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</si>
  <si>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</si>
  <si>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</si>
  <si>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</si>
  <si>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</si>
  <si>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</si>
  <si>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</si>
  <si>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</si>
  <si>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</si>
  <si>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</si>
  <si>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</si>
  <si>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</si>
  <si>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</si>
  <si>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</si>
  <si>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</si>
  <si>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</si>
  <si>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</si>
  <si>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</si>
  <si>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</si>
  <si>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</si>
  <si>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</si>
  <si>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</si>
  <si>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</si>
  <si>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</si>
  <si>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</si>
  <si>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</si>
  <si>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</si>
  <si>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</si>
  <si>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</si>
  <si>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</si>
  <si>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</si>
  <si>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</si>
  <si>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</si>
  <si>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</si>
  <si>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</si>
  <si>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</si>
  <si>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</si>
  <si>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</si>
  <si>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</si>
  <si>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</si>
  <si>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</si>
  <si>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</si>
  <si>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</si>
  <si>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</si>
  <si>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</si>
  <si>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</si>
  <si>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</si>
  <si>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</si>
  <si>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</si>
  <si>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</si>
  <si>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</si>
  <si>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</si>
  <si>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</si>
  <si>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</si>
  <si>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</si>
  <si>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</si>
  <si>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</si>
  <si>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</si>
  <si>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</si>
  <si>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</si>
  <si>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</si>
  <si>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</si>
  <si>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</si>
  <si>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</si>
  <si>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</si>
  <si>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</si>
  <si>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</si>
  <si>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</si>
  <si>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</si>
  <si>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</si>
  <si>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</si>
  <si>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</si>
  <si>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</si>
  <si>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</si>
  <si>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</si>
  <si>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</si>
  <si>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</si>
  <si>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</si>
  <si>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</si>
  <si>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</si>
  <si>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</si>
  <si>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</si>
  <si>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</si>
  <si>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</si>
  <si>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</si>
  <si>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</si>
  <si>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</si>
  <si>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</si>
  <si>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</si>
  <si>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</si>
  <si>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</si>
  <si>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</si>
  <si>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</si>
  <si>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</si>
  <si>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</si>
  <si>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</si>
  <si>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</si>
  <si>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</si>
  <si>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</si>
  <si>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</si>
  <si>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</si>
  <si>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</si>
  <si>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</si>
  <si>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</si>
  <si>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</si>
  <si>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</si>
  <si>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</si>
  <si>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</si>
  <si>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</si>
  <si>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</si>
  <si>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</si>
  <si>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</si>
  <si>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</si>
  <si>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</si>
  <si>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</si>
  <si>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</si>
  <si>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</si>
  <si>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</si>
  <si>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</si>
  <si>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</si>
  <si>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</si>
  <si>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</si>
  <si>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</si>
  <si>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</si>
  <si>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</si>
  <si>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</si>
  <si>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</si>
  <si>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</si>
  <si>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</si>
  <si>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</si>
  <si>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</si>
  <si>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</si>
  <si>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</si>
  <si>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</si>
  <si>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</si>
  <si>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</si>
  <si>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</si>
  <si>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</si>
  <si>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</si>
  <si>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</si>
  <si>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</si>
  <si>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</si>
  <si>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</si>
  <si>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</si>
  <si>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</si>
  <si>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</si>
  <si>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</si>
  <si>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</si>
  <si>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</si>
  <si>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</si>
  <si>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</si>
  <si>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</si>
  <si>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</si>
  <si>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</si>
  <si>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</si>
  <si>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</si>
  <si>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</si>
  <si>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</si>
  <si>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</si>
  <si>
    <t>4/13/2022 16:02:44</t>
  </si>
  <si>
    <t>FALSE</t>
  </si>
  <si>
    <t>https://spprodfunctionstorage.blob.core.windows.net/lacunalprvis/tagimage%2F20220413_160247424_IJDP09.jpeg</t>
  </si>
  <si>
    <t>4/13/2022 16:03:06</t>
  </si>
  <si>
    <t>https://spprodfunctionstorage.blob.core.windows.net/lacunalprvis/tagimage%2F20220413_160308303_IJDP09.jpeg</t>
  </si>
  <si>
    <t>4/13/2022 16:05:41</t>
  </si>
  <si>
    <t>https://spprodfunctionstorage.blob.core.windows.net/lacunalprvis/tagimage%2F20220413_160543073_96AELY.jpeg</t>
  </si>
  <si>
    <t>4/13/2022 16:08:57</t>
  </si>
  <si>
    <t>https://spprodfunctionstorage.blob.core.windows.net/lacunalprvis/tagimage%2F20220413_160859074_910NDA.jpeg</t>
  </si>
  <si>
    <t>4/13/2022 16:09:07</t>
  </si>
  <si>
    <t>https://spprodfunctionstorage.blob.core.windows.net/lacunalprvis/tagimage%2F20220413_160908777_910NDA.jpeg</t>
  </si>
  <si>
    <t>4/13/2022 16:10:34</t>
  </si>
  <si>
    <t>TRUE</t>
  </si>
  <si>
    <t>https://spprodfunctionstorage.blob.core.windows.net/lacunalprvis/tagimage%2F20220413_161035468_BCGG88.jpeg</t>
  </si>
  <si>
    <t>4/13/2022 16:11:37</t>
  </si>
  <si>
    <t>https://spprodfunctionstorage.blob.core.windows.net/lacunalprvis/tagimage%2F20220413_161138631_Z40JQK.jpeg</t>
  </si>
  <si>
    <t>4/13/2022 16:19:25</t>
  </si>
  <si>
    <t>https://spprodfunctionstorage.blob.core.windows.net/lacunalprvis/tagimage%2F20220413_161926987_7810VF.jpeg</t>
  </si>
  <si>
    <t>4/13/2022 16:19:31</t>
  </si>
  <si>
    <t>https://spprodfunctionstorage.blob.core.windows.net/lacunalprvis/tagimage%2F20220413_161932748_94ANKS.jpeg</t>
  </si>
  <si>
    <t>4/13/2022 16:20:13</t>
  </si>
  <si>
    <t>https://spprodfunctionstorage.blob.core.windows.net/lacunalprvis/tagimage%2F20220413_162014805_JD4127G.jpeg</t>
  </si>
  <si>
    <t>4/13/2022 16:21:53</t>
  </si>
  <si>
    <t>https://spprodfunctionstorage.blob.core.windows.net/lacunalprvis/tagimage%2F20220413_162154651_LPUR44.jpeg</t>
  </si>
  <si>
    <t>https://spprodfunctionstorage.blob.core.windows.net/lacunalprvis/tagimage%2F20220413_162155530_LPDR44.jpeg</t>
  </si>
  <si>
    <t>4/13/2022 16:22:14</t>
  </si>
  <si>
    <t>https://spprodfunctionstorage.blob.core.windows.net/lacunalprvis/tagimage%2F20220413_162215854_PCUK37.jpeg</t>
  </si>
  <si>
    <t>4/13/2022 16:23:54</t>
  </si>
  <si>
    <t>https://spprodfunctionstorage.blob.core.windows.net/lacunalprvis/tagimage%2F20220413_162355700_PAYJ4U.jpeg</t>
  </si>
  <si>
    <t>https://spprodfunctionstorage.blob.core.windows.net/lacunalprvis/tagimage%2F20220413_162356541_PAYJ40.jpeg</t>
  </si>
  <si>
    <t>4/13/2022 16:24:54</t>
  </si>
  <si>
    <t>https://spprodfunctionstorage.blob.core.windows.net/lacunalprvis/tagimage%2F20220413_162455597_H08XGM.jpeg</t>
  </si>
  <si>
    <t>4/13/2022 16:26:10</t>
  </si>
  <si>
    <t>https://spprodfunctionstorage.blob.core.windows.net/lacunalprvis/tagimage%2F20220413_162611707_ILZBHW.jpeg</t>
  </si>
  <si>
    <t>https://spprodfunctionstorage.blob.core.windows.net/lacunalprvis/tagimage%2F20220413_162612527_IL2BHW.jpeg</t>
  </si>
  <si>
    <t>4/13/2022 16:26:16</t>
  </si>
  <si>
    <t>https://spprodfunctionstorage.blob.core.windows.net/lacunalprvis/tagimage%2F20220413_162617757_QSVD90.jpeg</t>
  </si>
  <si>
    <t>4/13/2022 16:26:24</t>
  </si>
  <si>
    <t>https://spprodfunctionstorage.blob.core.windows.net/lacunalprvis/tagimage%2F20220413_162626082_QSVD90.jpeg</t>
  </si>
  <si>
    <t>4/13/2022 16:26:37</t>
  </si>
  <si>
    <t>https://spprodfunctionstorage.blob.core.windows.net/lacunalprvis/tagimage%2F20220413_162638904_QSVD90.jpeg</t>
  </si>
  <si>
    <t>4/13/2022 16:26:51</t>
  </si>
  <si>
    <t>https://spprodfunctionstorage.blob.core.windows.net/lacunalprvis/tagimage%2F20220413_162653353_HKYM85.jpeg</t>
  </si>
  <si>
    <t>4/13/2022 16:27:04</t>
  </si>
  <si>
    <t>https://spprodfunctionstorage.blob.core.windows.net/lacunalprvis/tagimage%2F20220413_162706317_HKYM85.jpeg</t>
  </si>
  <si>
    <t>4/13/2022 16:27:56</t>
  </si>
  <si>
    <t>https://spprodfunctionstorage.blob.core.windows.net/lacunalprvis/tagimage%2F20220413_162758306_47ADNM.jpeg</t>
  </si>
  <si>
    <t>4/13/2022 16:28:19</t>
  </si>
  <si>
    <t>https://spprodfunctionstorage.blob.core.windows.net/lacunalprvis/tagimage%2F20220413_162821270_H28FXF.jpeg</t>
  </si>
  <si>
    <t>4/13/2022 16:37:36</t>
  </si>
  <si>
    <t>https://spprodfunctionstorage.blob.core.windows.net/lacunalprvis/tagimage%2F20220413_163739167_GRQG30.jpeg</t>
  </si>
  <si>
    <t>4/13/2022 16:37:59</t>
  </si>
  <si>
    <t>https://spprodfunctionstorage.blob.core.windows.net/lacunalprvis/tagimage%2F20220413_163801638_HUDY91.jpeg</t>
  </si>
  <si>
    <t>4/13/2022 16:38:12</t>
  </si>
  <si>
    <t>https://spprodfunctionstorage.blob.core.windows.net/lacunalprvis/tagimage%2F20220413_163813997_19AYHG.jpeg</t>
  </si>
  <si>
    <t>4/13/2022 16:38:13</t>
  </si>
  <si>
    <t>https://spprodfunctionstorage.blob.core.windows.net/lacunalprvis/tagimage%2F20220413_163815500_19AYRG.jpeg</t>
  </si>
  <si>
    <t>4/13/2022 16:38:47</t>
  </si>
  <si>
    <t>https://spprodfunctionstorage.blob.core.windows.net/lacunalprvis/tagimage%2F20220413_163849696_IC92PY.jpeg</t>
  </si>
  <si>
    <t>4/13/2022 16:41:51</t>
  </si>
  <si>
    <t>https://spprodfunctionstorage.blob.core.windows.net/lacunalprvis/tagimage%2F20220413_164152550_P00LS.jpeg</t>
  </si>
  <si>
    <t>4/13/2022 16:41:52</t>
  </si>
  <si>
    <t>https://spprodfunctionstorage.blob.core.windows.net/lacunalprvis/tagimage%2F20220413_164153895_QVF195.jpeg</t>
  </si>
  <si>
    <t>4/13/2022 16:41:53</t>
  </si>
  <si>
    <t>https://spprodfunctionstorage.blob.core.windows.net/lacunalprvis/tagimage%2F20220413_164154789_QVFC195.jpeg</t>
  </si>
  <si>
    <t>https://spprodfunctionstorage.blob.core.windows.net/lacunalprvis/tagimage%2F20220413_164155624_QVFCL95.jpeg</t>
  </si>
  <si>
    <t>4/13/2022 16:50:17</t>
  </si>
  <si>
    <t>https://spprodfunctionstorage.blob.core.windows.net/lacunalprvis/tagimage%2F20220413_165019293_BB57682.jpeg</t>
  </si>
  <si>
    <t>4/13/2022 16:52:05</t>
  </si>
  <si>
    <t>https://spprodfunctionstorage.blob.core.windows.net/lacunalprvis/tagimage%2F20220413_165206735_HMN2245.jpeg</t>
  </si>
  <si>
    <t>4/13/2022 16:56:56</t>
  </si>
  <si>
    <t>https://spprodfunctionstorage.blob.core.windows.net/lacunalprvis/tagimage%2F20220413_165658654_CJJN73.jpeg</t>
  </si>
  <si>
    <t>4/13/2022 16:57:27</t>
  </si>
  <si>
    <t>https://spprodfunctionstorage.blob.core.windows.net/lacunalprvis/tagimage%2F20220413_165729438_IX55YZ.jpeg</t>
  </si>
  <si>
    <t>4/13/2022 17:04:39</t>
  </si>
  <si>
    <t>https://spprodfunctionstorage.blob.core.windows.net/lacunalprvis/tagimage%2F20220413_170441521_YB6LFT.jpeg</t>
  </si>
  <si>
    <t>4/13/2022 17:04:40</t>
  </si>
  <si>
    <t>https://spprodfunctionstorage.blob.core.windows.net/lacunalprvis/tagimage%2F20220413_170442401_Y86LFT.jpeg</t>
  </si>
  <si>
    <t>4/13/2022 17:04:53</t>
  </si>
  <si>
    <t>https://spprodfunctionstorage.blob.core.windows.net/lacunalprvis/tagimage%2F20220413_170454680_Y86LFT.jpeg</t>
  </si>
  <si>
    <t>4/13/2022 17:05:57</t>
  </si>
  <si>
    <t>https://spprodfunctionstorage.blob.core.windows.net/lacunalprvis/tagimage%2F20220413_170558803_JUBU11.jpeg</t>
  </si>
  <si>
    <t>4/13/2022 17:07:05</t>
  </si>
  <si>
    <t>https://spprodfunctionstorage.blob.core.windows.net/lacunalprvis/tagimage%2F20220413_170706806_KRV4112.jpeg</t>
  </si>
  <si>
    <t>4/13/2022 17:07:33</t>
  </si>
  <si>
    <t>https://spprodfunctionstorage.blob.core.windows.net/lacunalprvis/tagimage%2F20220413_170734434_KRV4112.jpeg</t>
  </si>
  <si>
    <t>4/13/2022 17:12:24</t>
  </si>
  <si>
    <t>https://spprodfunctionstorage.blob.core.windows.net/lacunalprvis/tagimage%2F20220413_171226687_665NDA.jpeg</t>
  </si>
  <si>
    <t>4/13/2022 17:12:25</t>
  </si>
  <si>
    <t>https://spprodfunctionstorage.blob.core.windows.net/lacunalprvis/tagimage%2F20220413_171228263_665NQA.jpeg</t>
  </si>
  <si>
    <t>4/13/2022 17:13:05</t>
  </si>
  <si>
    <t>https://spprodfunctionstorage.blob.core.windows.net/lacunalprvis/tagimage%2F20220413_171307755_665NDA.jpeg</t>
  </si>
  <si>
    <t>4/13/2022 17:13:07</t>
  </si>
  <si>
    <t>https://spprodfunctionstorage.blob.core.windows.net/lacunalprvis/tagimage%2F20220413_171309360_665NQA.jpeg</t>
  </si>
  <si>
    <t>4/13/2022 17:13:18</t>
  </si>
  <si>
    <t>https://spprodfunctionstorage.blob.core.windows.net/lacunalprvis/tagimage%2F20220413_171320655_82ABZB.jpeg</t>
  </si>
  <si>
    <t>4/13/2022 17:16:25</t>
  </si>
  <si>
    <t>https://spprodfunctionstorage.blob.core.windows.net/lacunalprvis/tagimage%2F20220413_171628219_Y57CUAH.jpeg</t>
  </si>
  <si>
    <t>4/13/2022 17:16:37</t>
  </si>
  <si>
    <t>https://spprodfunctionstorage.blob.core.windows.net/lacunalprvis/tagimage%2F20220413_171639465_IK85GH.jpeg</t>
  </si>
  <si>
    <t>4/13/2022 17:17:10</t>
  </si>
  <si>
    <t>https://spprodfunctionstorage.blob.core.windows.net/lacunalprvis/tagimage%2F20220413_171711867_NNBR13.jpeg</t>
  </si>
  <si>
    <t>4/13/2022 17:17:37</t>
  </si>
  <si>
    <t>https://spprodfunctionstorage.blob.core.windows.net/lacunalprvis/tagimage%2F20220413_171739368_NNBR13.jpeg</t>
  </si>
  <si>
    <t>4/13/2022 17:17:48</t>
  </si>
  <si>
    <t>https://spprodfunctionstorage.blob.core.windows.net/lacunalprvis/tagimage%2F20220413_171750204_JRWK46.jpeg</t>
  </si>
  <si>
    <t>4/13/2022 17:23:51</t>
  </si>
  <si>
    <t>https://spprodfunctionstorage.blob.core.windows.net/lacunalprvis/tagimage%2F20220413_172353099_JBWL75.jpeg</t>
  </si>
  <si>
    <t>4/13/2022 17:26:08</t>
  </si>
  <si>
    <t>https://spprodfunctionstorage.blob.core.windows.net/lacunalprvis/tagimage%2F20220413_172609780_IU98WV.jpeg</t>
  </si>
  <si>
    <t>4/13/2022 17:29:12</t>
  </si>
  <si>
    <t>https://spprodfunctionstorage.blob.core.windows.net/lacunalprvis/tagimage%2F20220413_172915443_NPJT48.jpeg</t>
  </si>
  <si>
    <t>4/13/2022 17:30:27</t>
  </si>
  <si>
    <t>https://spprodfunctionstorage.blob.core.windows.net/lacunalprvis/tagimage%2F20220413_173029502_67BWBA.jpeg</t>
  </si>
  <si>
    <t>4/13/2022 17:36:26</t>
  </si>
  <si>
    <t>https://spprodfunctionstorage.blob.core.windows.net/lacunalprvis/tagimage%2F20220413_173628497_30P126.jpeg</t>
  </si>
  <si>
    <t>4/13/2022 17:36:27</t>
  </si>
  <si>
    <t>https://spprodfunctionstorage.blob.core.windows.net/lacunalprvis/tagimage%2F20220413_173630016_9DP126.jpeg</t>
  </si>
  <si>
    <t>https://spprodfunctionstorage.blob.core.windows.net/lacunalprvis/tagimage%2F20220413_173631534_3DP1216.jpeg</t>
  </si>
  <si>
    <t>https://spprodfunctionstorage.blob.core.windows.net/lacunalprvis/tagimage%2F20220413_173633083_DP126.jpeg</t>
  </si>
  <si>
    <t>4/13/2022 17:37:05</t>
  </si>
  <si>
    <t>https://spprodfunctionstorage.blob.core.windows.net/lacunalprvis/tagimage%2F20220413_173707747_9DP1216.jpeg</t>
  </si>
  <si>
    <t>4/13/2022 17:37:06</t>
  </si>
  <si>
    <t>https://spprodfunctionstorage.blob.core.windows.net/lacunalprvis/tagimage%2F20220413_173709283_0DP1216.jpeg</t>
  </si>
  <si>
    <t>4/13/2022 17:38:16</t>
  </si>
  <si>
    <t>https://spprodfunctionstorage.blob.core.windows.net/lacunalprvis/tagimage%2F20220413_173818344_Y84NJK.jpeg</t>
  </si>
  <si>
    <t>4/13/2022 17:39:49</t>
  </si>
  <si>
    <t>https://spprodfunctionstorage.blob.core.windows.net/lacunalprvis/tagimage%2F20220413_173952263_XFP22.jpeg</t>
  </si>
  <si>
    <t>4/13/2022 17:39:50</t>
  </si>
  <si>
    <t>https://spprodfunctionstorage.blob.core.windows.net/lacunalprvis/tagimage%2F20220413_173953830_MFP22.jpeg</t>
  </si>
  <si>
    <t>4/13/2022 17:40:19</t>
  </si>
  <si>
    <t>https://spprodfunctionstorage.blob.core.windows.net/lacunalprvis/tagimage%2F20220413_174020957_MFP22.jpeg</t>
  </si>
  <si>
    <t>4/13/2022 17:40:52</t>
  </si>
  <si>
    <t>https://spprodfunctionstorage.blob.core.windows.net/lacunalprvis/tagimage%2F20220413_174053823_MFP22.jpeg</t>
  </si>
  <si>
    <t>https://spprodfunctionstorage.blob.core.windows.net/lacunalprvis/tagimage%2F20220413_174055180_FP22.jpeg</t>
  </si>
  <si>
    <t>4/13/2022 17:42:13</t>
  </si>
  <si>
    <t>https://spprodfunctionstorage.blob.core.windows.net/lacunalprvis/tagimage%2F20220413_174215294_CUBY32.jpeg</t>
  </si>
  <si>
    <t>4/13/2022 17:42:14</t>
  </si>
  <si>
    <t>https://spprodfunctionstorage.blob.core.windows.net/lacunalprvis/tagimage%2F20220413_174216263_DUBY32.jpeg</t>
  </si>
  <si>
    <t>4/13/2022 17:42:36</t>
  </si>
  <si>
    <t>https://spprodfunctionstorage.blob.core.windows.net/lacunalprvis/tagimage%2F20220413_174237309_K92VFN.jpeg</t>
  </si>
  <si>
    <t>4/13/2022 17:46:13</t>
  </si>
  <si>
    <t>https://spprodfunctionstorage.blob.core.windows.net/lacunalprvis/tagimage%2F20220413_174615507_KNXA17.jpeg</t>
  </si>
  <si>
    <t>4/13/2022 17:46:56</t>
  </si>
  <si>
    <t>https://spprodfunctionstorage.blob.core.windows.net/lacunalprvis/tagimage%2F20220413_174657638_N79VFS.jpeg</t>
  </si>
  <si>
    <t>4/13/2022 17:49:33</t>
  </si>
  <si>
    <t>https://spprodfunctionstorage.blob.core.windows.net/lacunalprvis/tagimage%2F20220413_174936097_BDD9725.jpeg</t>
  </si>
  <si>
    <t>4/13/2022 17:51:18</t>
  </si>
  <si>
    <t>https://spprodfunctionstorage.blob.core.windows.net/lacunalprvis/tagimage%2F20220413_175119794_PDEP54.jpeg</t>
  </si>
  <si>
    <t>4/13/2022 17:51:35</t>
  </si>
  <si>
    <t>https://spprodfunctionstorage.blob.core.windows.net/lacunalprvis/tagimage%2F20220413_175136454_PDEP54.jpeg</t>
  </si>
  <si>
    <t>4/13/2022 17:53:08</t>
  </si>
  <si>
    <t>https://spprodfunctionstorage.blob.core.windows.net/lacunalprvis/tagimage%2F20220413_175309464_PGJD84.jpeg</t>
  </si>
  <si>
    <t>4/13/2022 17:56:36</t>
  </si>
  <si>
    <t>https://spprodfunctionstorage.blob.core.windows.net/lacunalprvis/tagimage%2F20220413_175637761_4610UP.jpeg</t>
  </si>
  <si>
    <t>4/13/2022 17:56:38</t>
  </si>
  <si>
    <t>https://spprodfunctionstorage.blob.core.windows.net/lacunalprvis/tagimage%2F20220413_175639584_46160UP.jpeg</t>
  </si>
  <si>
    <t>4/13/2022 17:58:04</t>
  </si>
  <si>
    <t>https://spprodfunctionstorage.blob.core.windows.net/lacunalprvis/tagimage%2F20220413_175805944_DGND99.jpeg</t>
  </si>
  <si>
    <t>4/13/2022 17:59:49</t>
  </si>
  <si>
    <t>https://spprodfunctionstorage.blob.core.windows.net/lacunalprvis/tagimage%2F20220413_175950484_IX83KK.jpeg</t>
  </si>
  <si>
    <t>4/13/2022 18:00:47</t>
  </si>
  <si>
    <t>https://spprodfunctionstorage.blob.core.windows.net/lacunalprvis/tagimage%2F20220413_180048309_TNNK26.jpeg</t>
  </si>
  <si>
    <t>https://spprodfunctionstorage.blob.core.windows.net/lacunalprvis/tagimage%2F20220413_180049162_TNNMK26.jpeg</t>
  </si>
  <si>
    <t>4/13/2022 18:00:48</t>
  </si>
  <si>
    <t>https://spprodfunctionstorage.blob.core.windows.net/lacunalprvis/tagimage%2F20220413_180050038_DNNK26.jpeg</t>
  </si>
  <si>
    <t>4/13/2022 18:01:00</t>
  </si>
  <si>
    <t>https://spprodfunctionstorage.blob.core.windows.net/lacunalprvis/tagimage%2F20220413_180101407_DNNCK26.jpeg</t>
  </si>
  <si>
    <t>4/13/2022 18:02:53</t>
  </si>
  <si>
    <t>https://spprodfunctionstorage.blob.core.windows.net/lacunalprvis/tagimage%2F20220413_180254722_Z68BGH.jpeg</t>
  </si>
  <si>
    <t>4/13/2022 18:03:43</t>
  </si>
  <si>
    <t>https://spprodfunctionstorage.blob.core.windows.net/lacunalprvis/tagimage%2F20220413_180345167_YY93QD.jpeg</t>
  </si>
  <si>
    <t>4/13/2022 18:03:44</t>
  </si>
  <si>
    <t>https://spprodfunctionstorage.blob.core.windows.net/lacunalprvis/tagimage%2F20220413_180346063_Y193QD.jpeg</t>
  </si>
  <si>
    <t>4/13/2022 18:06:46</t>
  </si>
  <si>
    <t>https://spprodfunctionstorage.blob.core.windows.net/lacunalprvis/tagimage%2F20220413_180649085_KTQY08E.jpeg</t>
  </si>
  <si>
    <t>4/13/2022 18:07:49</t>
  </si>
  <si>
    <t>https://spprodfunctionstorage.blob.core.windows.net/lacunalprvis/tagimage%2F20220413_180751045_Z68AWG.jpeg</t>
  </si>
  <si>
    <t>4/13/2022 18:08:43</t>
  </si>
  <si>
    <t>https://spprodfunctionstorage.blob.core.windows.net/lacunalprvis/tagimage%2F20220413_180845460_PNF3890.jpeg</t>
  </si>
  <si>
    <t>4/13/2022 18:09:15</t>
  </si>
  <si>
    <t>https://spprodfunctionstorage.blob.core.windows.net/lacunalprvis/tagimage%2F20220413_181007340_PNF3890.jpeg</t>
  </si>
  <si>
    <t>4/13/2022 18:10:05</t>
  </si>
  <si>
    <t>https://spprodfunctionstorage.blob.core.windows.net/lacunalprvis/tagimage%2F20220413_181025274_Z15JPM.jpeg</t>
  </si>
  <si>
    <t>4/13/2022 18:10:23</t>
  </si>
  <si>
    <t>https://spprodfunctionstorage.blob.core.windows.net/lacunalprvis/tagimage%2F20220413_181219250_HMJW71.jpeg</t>
  </si>
  <si>
    <t>4/13/2022 18:12:17</t>
  </si>
  <si>
    <t>https://spprodfunctionstorage.blob.core.windows.net/lacunalprvis/tagimage%2F20220413_181716965_Y64U5A.jpeg</t>
  </si>
  <si>
    <t>4/13/2022 18:17:14</t>
  </si>
  <si>
    <t>https://spprodfunctionstorage.blob.core.windows.net/lacunalprvis/tagimage%2F20220413_181718443_Y64USA.jpeg</t>
  </si>
  <si>
    <t>https://spprodfunctionstorage.blob.core.windows.net/lacunalprvis/tagimage%2F20220413_181727532_89AVTK.jpeg</t>
  </si>
  <si>
    <t>4/13/2022 18:17:25</t>
  </si>
  <si>
    <t>https://spprodfunctionstorage.blob.core.windows.net/lacunalprvis/tagimage%2F20220413_181742186_HUDY91.jpeg</t>
  </si>
  <si>
    <t>4/13/2022 18:17:38</t>
  </si>
  <si>
    <t>https://spprodfunctionstorage.blob.core.windows.net/lacunalprvis/tagimage%2F20220413_181748722_89AUQF.jpeg</t>
  </si>
  <si>
    <t>4/13/2022 18:17:46</t>
  </si>
  <si>
    <t>https://spprodfunctionstorage.blob.core.windows.net/lacunalprvis/tagimage%2F20220413_181750514_89AUUF.jpeg</t>
  </si>
  <si>
    <t>4/13/2022 18:17:47</t>
  </si>
  <si>
    <t>https://spprodfunctionstorage.blob.core.windows.net/lacunalprvis/tagimage%2F20220413_181841700_61GMM.jpeg</t>
  </si>
  <si>
    <t>4/13/2022 18:18:39</t>
  </si>
  <si>
    <t>https://spprodfunctionstorage.blob.core.windows.net/lacunalprvis/tagimage%2F20220413_182233722_3314M6.jpeg</t>
  </si>
  <si>
    <t>4/13/2022 18:22:32</t>
  </si>
  <si>
    <t>https://spprodfunctionstorage.blob.core.windows.net/lacunalprvis/tagimage%2F20220413_182234596_3314MG.jpeg</t>
  </si>
  <si>
    <t>https://spprodfunctionstorage.blob.core.windows.net/lacunalprvis/tagimage%2F20220413_182235427_31314MG.jpeg</t>
  </si>
  <si>
    <t>4/13/2022 18:22:33</t>
  </si>
  <si>
    <t>https://spprodfunctionstorage.blob.core.windows.net/lacunalprvis/tagimage%2F20220413_182428391_31314MG.jpeg</t>
  </si>
  <si>
    <t>4/13/2022 18:24:27</t>
  </si>
  <si>
    <t>https://spprodfunctionstorage.blob.core.windows.net/lacunalprvis/tagimage%2F20220413_182620299_EHAL88.jpeg</t>
  </si>
  <si>
    <t>4/13/2022 18:26:19</t>
  </si>
  <si>
    <t>https://spprodfunctionstorage.blob.core.windows.net/lacunalprvis/tagimage%2F20220413_182622741_EHAL8B.jpeg</t>
  </si>
  <si>
    <t>4/13/2022 18:26:21</t>
  </si>
  <si>
    <t>https://spprodfunctionstorage.blob.core.windows.net/lacunalprvis/tagimage%2F20220413_182746092_EHAL88.jpeg</t>
  </si>
  <si>
    <t>4/13/2022 18:27:44</t>
  </si>
  <si>
    <t>https://spprodfunctionstorage.blob.core.windows.net/lacunalprvis/tagimage%2F20220413_182821196_HHUG49.jpeg</t>
  </si>
  <si>
    <t>4/13/2022 18:28:19</t>
  </si>
  <si>
    <t>https://spprodfunctionstorage.blob.core.windows.net/lacunalprvis/tagimage%2F20220413_182838925_8HYP300.jpeg</t>
  </si>
  <si>
    <t>4/13/2022 18:28:37</t>
  </si>
  <si>
    <t>https://spprodfunctionstorage.blob.core.windows.net/lacunalprvis/tagimage%2F20220413_183313037_LPUR44.jpeg</t>
  </si>
  <si>
    <t>4/13/2022 18:33:11</t>
  </si>
  <si>
    <t>https://spprodfunctionstorage.blob.core.windows.net/lacunalprvis/tagimage%2F20220413_183323582_236RJZ.jpeg</t>
  </si>
  <si>
    <t>4/13/2022 18:33:22</t>
  </si>
  <si>
    <t>https://spprodfunctionstorage.blob.core.windows.net/lacunalprvis/tagimage%2F20220413_183357829_QJXC20.jpeg</t>
  </si>
  <si>
    <t>4/13/2022 18:33:56</t>
  </si>
  <si>
    <t>https://spprodfunctionstorage.blob.core.windows.net/lacunalprvis/tagimage%2F20220413_183500857_NHUB60.jpeg</t>
  </si>
  <si>
    <t>4/13/2022 18:34:59</t>
  </si>
  <si>
    <t>https://spprodfunctionstorage.blob.core.windows.net/lacunalprvis/tagimage%2F20220413_183559270_Y330YQ.jpeg</t>
  </si>
  <si>
    <t>4/13/2022 18:35:58</t>
  </si>
  <si>
    <t>https://spprodfunctionstorage.blob.core.windows.net/lacunalprvis/tagimage%2F20220413_183600213_Y33QYQ.jpeg</t>
  </si>
  <si>
    <t>https://spprodfunctionstorage.blob.core.windows.net/lacunalprvis/tagimage%2F20220413_183748985_200RXX.jpeg</t>
  </si>
  <si>
    <t>4/13/2022 18:37:47</t>
  </si>
  <si>
    <t>https://spprodfunctionstorage.blob.core.windows.net/lacunalprvis/tagimage%2F20220413_184159279_G0CMS7.jpeg</t>
  </si>
  <si>
    <t>4/13/2022 18:41:57</t>
  </si>
  <si>
    <t>https://spprodfunctionstorage.blob.core.windows.net/lacunalprvis/tagimage%2F20220413_184200219_G0CMBS7.jpeg</t>
  </si>
  <si>
    <t>https://spprodfunctionstorage.blob.core.windows.net/lacunalprvis/tagimage%2F20220413_184201131_G0CBS7.jpeg</t>
  </si>
  <si>
    <t>4/13/2022 18:41:58</t>
  </si>
  <si>
    <t>https://spprodfunctionstorage.blob.core.windows.net/lacunalprvis/tagimage%2F20220413_184348896_63AWZD.jpeg</t>
  </si>
  <si>
    <t>4/13/2022 18:43:47</t>
  </si>
  <si>
    <t>https://spprodfunctionstorage.blob.core.windows.net/lacunalprvis/tagimage%2F20220413_184839117_GNVU22.jpeg</t>
  </si>
  <si>
    <t>4/13/2022 18:48:36</t>
  </si>
  <si>
    <t>https://spprodfunctionstorage.blob.core.windows.net/lacunalprvis/tagimage%2F20220413_184904606_GNVU22.jpeg</t>
  </si>
  <si>
    <t>4/13/2022 18:49:02</t>
  </si>
  <si>
    <t>https://spprodfunctionstorage.blob.core.windows.net/lacunalprvis/tagimage%2F20220413_184911950_BLY036.jpeg</t>
  </si>
  <si>
    <t>4/13/2022 18:49:09</t>
  </si>
  <si>
    <t>https://spprodfunctionstorage.blob.core.windows.net/lacunalprvis/tagimage%2F20220413_184918699_IXNZ04.jpeg</t>
  </si>
  <si>
    <t>4/13/2022 18:49:16</t>
  </si>
  <si>
    <t>https://spprodfunctionstorage.blob.core.windows.net/lacunalprvis/tagimage%2F20220413_185246523_6233IP.jpeg</t>
  </si>
  <si>
    <t>4/13/2022 18:52:44</t>
  </si>
  <si>
    <t>https://spprodfunctionstorage.blob.core.windows.net/lacunalprvis/tagimage%2F20220413_185301340_56ABNI.jpeg</t>
  </si>
  <si>
    <t>4/13/2022 18:53:00</t>
  </si>
  <si>
    <t>https://spprodfunctionstorage.blob.core.windows.net/lacunalprvis/tagimage%2F20220413_185752739_KCVC60.jpeg</t>
  </si>
  <si>
    <t>4/13/2022 18:57:51</t>
  </si>
  <si>
    <t>https://spprodfunctionstorage.blob.core.windows.net/lacunalprvis/tagimage%2F20220413_190004293_Z45GUD.jpeg</t>
  </si>
  <si>
    <t>4/13/2022 19:00:02</t>
  </si>
  <si>
    <t>https://spprodfunctionstorage.blob.core.windows.net/lacunalprvis/tagimage%2F20220413_190050300_YF6NK.jpeg</t>
  </si>
  <si>
    <t>4/13/2022 19:00:49</t>
  </si>
  <si>
    <t>https://spprodfunctionstorage.blob.core.windows.net/lacunalprvis/tagimage%2F20220413_190543567_RKZ550.jpeg</t>
  </si>
  <si>
    <t>4/13/2022 19:05:40</t>
  </si>
  <si>
    <t>https://spprodfunctionstorage.blob.core.windows.net/lacunalprvis/tagimage%2F20220413_190808570_IJX001.jpeg</t>
  </si>
  <si>
    <t>4/13/2022 19:08:04</t>
  </si>
  <si>
    <t>https://spprodfunctionstorage.blob.core.windows.net/lacunalprvis/tagimage%2F20220413_191005118_QQLW40.jpeg</t>
  </si>
  <si>
    <t>4/13/2022 19:10:02</t>
  </si>
  <si>
    <t>https://spprodfunctionstorage.blob.core.windows.net/lacunalprvis/tagimage%2F20220413_191123124_QQLW40.jpeg</t>
  </si>
  <si>
    <t>4/13/2022 19:11:20</t>
  </si>
  <si>
    <t>https://spprodfunctionstorage.blob.core.windows.net/lacunalprvis/tagimage%2F20220413_191129180_AN94746.jpeg</t>
  </si>
  <si>
    <t>4/13/2022 19:11:27</t>
  </si>
  <si>
    <t>https://spprodfunctionstorage.blob.core.windows.net/lacunalprvis/tagimage%2F20220413_191224854_Y25TWU.jpeg</t>
  </si>
  <si>
    <t>4/13/2022 19:12:23</t>
  </si>
  <si>
    <t>https://spprodfunctionstorage.blob.core.windows.net/lacunalprvis/tagimage%2F20220413_191254154_INSN33.jpeg</t>
  </si>
  <si>
    <t>4/13/2022 19:12:52</t>
  </si>
  <si>
    <t>https://spprodfunctionstorage.blob.core.windows.net/lacunalprvis/tagimage%2F20220413_191816395_IZLF46.jpeg</t>
  </si>
  <si>
    <t>4/13/2022 19:18:14</t>
  </si>
  <si>
    <t>https://spprodfunctionstorage.blob.core.windows.net/lacunalprvis/tagimage%2F20220413_191827797_CWLF33.jpeg</t>
  </si>
  <si>
    <t>4/13/2022 19:18:26</t>
  </si>
  <si>
    <t>https://spprodfunctionstorage.blob.core.windows.net/lacunalprvis/tagimage%2F20220413_192143930_PJDE02.jpeg</t>
  </si>
  <si>
    <t>4/13/2022 19:21:42</t>
  </si>
  <si>
    <t>https://spprodfunctionstorage.blob.core.windows.net/lacunalprvis/tagimage%2F20220413_192253319_HHDL78.jpeg</t>
  </si>
  <si>
    <t>4/13/2022 19:22:52</t>
  </si>
  <si>
    <t>https://spprodfunctionstorage.blob.core.windows.net/lacunalprvis/tagimage%2F20220413_192831789_JXF082.jpeg</t>
  </si>
  <si>
    <t>4/13/2022 19:28:30</t>
  </si>
  <si>
    <t>https://spprodfunctionstorage.blob.core.windows.net/lacunalprvis/tagimage%2F20220413_192853929_JXF082.jpeg</t>
  </si>
  <si>
    <t>4/13/2022 19:28:52</t>
  </si>
  <si>
    <t>https://spprodfunctionstorage.blob.core.windows.net/lacunalprvis/tagimage%2F20220413_192931431_JXF082.jpeg</t>
  </si>
  <si>
    <t>4/13/2022 19:29:30</t>
  </si>
  <si>
    <t>https://spprodfunctionstorage.blob.core.windows.net/lacunalprvis/tagimage%2F20220413_192937596_HYCX98.jpeg</t>
  </si>
  <si>
    <t>4/13/2022 19:29:36</t>
  </si>
  <si>
    <t>https://spprodfunctionstorage.blob.core.windows.net/lacunalprvis/tagimage%2F20220413_193054030_55ABNI.jpeg</t>
  </si>
  <si>
    <t>4/13/2022 19:30:52</t>
  </si>
  <si>
    <t>https://spprodfunctionstorage.blob.core.windows.net/lacunalprvis/tagimage%2F20220413_193054956_56ABNI.jpeg</t>
  </si>
  <si>
    <t>https://spprodfunctionstorage.blob.core.windows.net/lacunalprvis/tagimage%2F20220413_193106158_KXKF43.jpeg</t>
  </si>
  <si>
    <t>4/13/2022 19:31:04</t>
  </si>
  <si>
    <t>https://spprodfunctionstorage.blob.core.windows.net/lacunalprvis/tagimage%2F20220413_194210934_JCG5706.jpeg</t>
  </si>
  <si>
    <t>4/13/2022 19:42:08</t>
  </si>
  <si>
    <t>https://spprodfunctionstorage.blob.core.windows.net/lacunalprvis/tagimage%2F20220413_194331449_QQKH8.jpeg</t>
  </si>
  <si>
    <t>4/13/2022 19:43:29</t>
  </si>
  <si>
    <t>https://spprodfunctionstorage.blob.core.windows.net/lacunalprvis/tagimage%2F20220413_194332899_QQKHB.jpeg</t>
  </si>
  <si>
    <t>4/13/2022 19:43:30</t>
  </si>
  <si>
    <t>https://spprodfunctionstorage.blob.core.windows.net/lacunalprvis/tagimage%2F20220413_194338628_QQKH08.jpeg</t>
  </si>
  <si>
    <t>4/13/2022 19:43:36</t>
  </si>
  <si>
    <t>https://spprodfunctionstorage.blob.core.windows.net/lacunalprvis/tagimage%2F20220413_194340081_QQMH08.jpeg</t>
  </si>
  <si>
    <t>4/13/2022 19:43:37</t>
  </si>
  <si>
    <t>https://spprodfunctionstorage.blob.core.windows.net/lacunalprvis/tagimage%2F20220413_194342108_QQM6H08.jpeg</t>
  </si>
  <si>
    <t>4/13/2022 19:43:40</t>
  </si>
  <si>
    <t>https://spprodfunctionstorage.blob.core.windows.net/lacunalprvis/tagimage%2F20220413_194417191_CLYC41.jpeg</t>
  </si>
  <si>
    <t>4/13/2022 19:44:15</t>
  </si>
  <si>
    <t>https://spprodfunctionstorage.blob.core.windows.net/lacunalprvis/tagimage%2F20220413_194504856_Y44SZH.jpeg</t>
  </si>
  <si>
    <t>4/13/2022 19:45:02</t>
  </si>
  <si>
    <t>https://spprodfunctionstorage.blob.core.windows.net/lacunalprvis/tagimage%2F20220413_194515580_Y44SZH.jpeg</t>
  </si>
  <si>
    <t>4/13/2022 19:45:13</t>
  </si>
  <si>
    <t>https://spprodfunctionstorage.blob.core.windows.net/lacunalprvis/tagimage%2F20220413_195046279_DDR1430.jpeg</t>
  </si>
  <si>
    <t>4/13/2022 19:50:43</t>
  </si>
  <si>
    <t>https://spprodfunctionstorage.blob.core.windows.net/lacunalprvis/tagimage%2F20220413_195058321_DDR1430.jpeg</t>
  </si>
  <si>
    <t>4/13/2022 19:50:56</t>
  </si>
  <si>
    <t>https://spprodfunctionstorage.blob.core.windows.net/lacunalprvis/tagimage%2F20220413_195107803_UDNK68.jpeg</t>
  </si>
  <si>
    <t>4/13/2022 19:51:05</t>
  </si>
  <si>
    <t>https://spprodfunctionstorage.blob.core.windows.net/lacunalprvis/tagimage%2F20220413_195109323_JDNK68.jpeg</t>
  </si>
  <si>
    <t>4/13/2022 19:51:06</t>
  </si>
  <si>
    <t>https://spprodfunctionstorage.blob.core.windows.net/lacunalprvis/tagimage%2F20220413_195156809_JDNK68.jpeg</t>
  </si>
  <si>
    <t>4/13/2022 19:51:54</t>
  </si>
  <si>
    <t>https://spprodfunctionstorage.blob.core.windows.net/lacunalprvis/tagimage%2F20220413_195253687_CRHI180.jpeg</t>
  </si>
  <si>
    <t>4/13/2022 19:52:51</t>
  </si>
  <si>
    <t>https://spprodfunctionstorage.blob.core.windows.net/lacunalprvis/tagimage%2F20220413_195255195_CRHI181.jpeg</t>
  </si>
  <si>
    <t>4/13/2022 19:52:52</t>
  </si>
  <si>
    <t>https://spprodfunctionstorage.blob.core.windows.net/lacunalprvis/tagimage%2F20220413_195321301_CRHI181.jpeg</t>
  </si>
  <si>
    <t>4/13/2022 19:53:19</t>
  </si>
  <si>
    <t>https://spprodfunctionstorage.blob.core.windows.net/lacunalprvis/tagimage%2F20220413_195508965_23AQCE.jpeg</t>
  </si>
  <si>
    <t>4/13/2022 19:55:07</t>
  </si>
  <si>
    <t>https://spprodfunctionstorage.blob.core.windows.net/lacunalprvis/tagimage%2F20220413_195602518_FS0.jpeg</t>
  </si>
  <si>
    <t>4/13/2022 19:56:00</t>
  </si>
  <si>
    <t>https://spprodfunctionstorage.blob.core.windows.net/lacunalprvis/tagimage%2F20220413_195604317_6S0.jpeg</t>
  </si>
  <si>
    <t>4/13/2022 19:56:03</t>
  </si>
  <si>
    <t>https://spprodfunctionstorage.blob.core.windows.net/lacunalprvis/tagimage%2F20220413_195605237_DF56641.jpeg</t>
  </si>
  <si>
    <t>https://spprodfunctionstorage.blob.core.windows.net/lacunalprvis/tagimage%2F20220413_195606128_F56841.jpeg</t>
  </si>
  <si>
    <t>4/13/2022 19:56:04</t>
  </si>
  <si>
    <t>https://spprodfunctionstorage.blob.core.windows.net/lacunalprvis/tagimage%2F20220413_195803554_NHH032.jpeg</t>
  </si>
  <si>
    <t>4/13/2022 19:58:02</t>
  </si>
  <si>
    <t>https://spprodfunctionstorage.blob.core.windows.net/lacunalprvis/tagimage%2F20220413_195859551_DTCU26.jpeg</t>
  </si>
  <si>
    <t>4/13/2022 19:58:58</t>
  </si>
  <si>
    <t>https://spprodfunctionstorage.blob.core.windows.net/lacunalprvis/tagimage%2F20220413_200000344_2700UR.jpeg</t>
  </si>
  <si>
    <t>4/13/2022 19:59:59</t>
  </si>
  <si>
    <t>https://spprodfunctionstorage.blob.core.windows.net/lacunalprvis/tagimage%2F20220413_200001250_270UUR.jpeg</t>
  </si>
  <si>
    <t>https://spprodfunctionstorage.blob.core.windows.net/lacunalprvis/tagimage%2F20220413_200346657_06BKZM.jpeg</t>
  </si>
  <si>
    <t>4/13/2022 20:03:45</t>
  </si>
  <si>
    <t>https://spprodfunctionstorage.blob.core.windows.net/lacunalprvis/tagimage%2F20220413_200347576_068KZM.jpeg</t>
  </si>
  <si>
    <t>https://spprodfunctionstorage.blob.core.windows.net/lacunalprvis/tagimage%2F20220413_200633845_389PZA.jpeg</t>
  </si>
  <si>
    <t>4/13/2022 20:06:32</t>
  </si>
  <si>
    <t>https://spprodfunctionstorage.blob.core.windows.net/lacunalprvis/tagimage%2F20220413_200749544_389PZA.jpeg</t>
  </si>
  <si>
    <t>4/13/2022 20:07:48</t>
  </si>
  <si>
    <t>https://spprodfunctionstorage.blob.core.windows.net/lacunalprvis/tagimage%2F20220413_200943145_744JPL.jpeg</t>
  </si>
  <si>
    <t>4/13/2022 20:09:41</t>
  </si>
  <si>
    <t>https://spprodfunctionstorage.blob.core.windows.net/lacunalprvis/tagimage%2F20220413_200944006_74AJPL.jpeg</t>
  </si>
  <si>
    <t>https://spprodfunctionstorage.blob.core.windows.net/lacunalprvis/tagimage%2F20220413_200944865_741JPL.jpeg</t>
  </si>
  <si>
    <t>4/13/2022 20:09:42</t>
  </si>
  <si>
    <t>https://spprodfunctionstorage.blob.core.windows.net/lacunalprvis/tagimage%2F20220413_200956063_744JPL.jpeg</t>
  </si>
  <si>
    <t>4/13/2022 20:09:54</t>
  </si>
  <si>
    <t>https://spprodfunctionstorage.blob.core.windows.net/lacunalprvis/tagimage%2F20220413_200956944_74AJPL.jpeg</t>
  </si>
  <si>
    <t>4/13/2022 20:09:55</t>
  </si>
  <si>
    <t>https://spprodfunctionstorage.blob.core.windows.net/lacunalprvis/tagimage%2F20220413_201110730_PF145Q.jpeg</t>
  </si>
  <si>
    <t>4/13/2022 20:11:09</t>
  </si>
  <si>
    <t>https://spprodfunctionstorage.blob.core.windows.net/lacunalprvis/tagimage%2F20220413_201111669_PF1450.jpeg</t>
  </si>
  <si>
    <t>https://spprodfunctionstorage.blob.core.windows.net/lacunalprvis/tagimage%2F20220413_201140465_717RFY.jpeg</t>
  </si>
  <si>
    <t>4/13/2022 20:11:39</t>
  </si>
  <si>
    <t>https://spprodfunctionstorage.blob.core.windows.net/lacunalprvis/tagimage%2F20220413_201459120_QSQF56.jpeg</t>
  </si>
  <si>
    <t>4/13/2022 20:14:57</t>
  </si>
  <si>
    <t>https://spprodfunctionstorage.blob.core.windows.net/lacunalprvis/tagimage%2F20220413_202041507_VCD964.jpeg</t>
  </si>
  <si>
    <t>4/13/2022 20:20:38</t>
  </si>
  <si>
    <t>https://spprodfunctionstorage.blob.core.windows.net/lacunalprvis/tagimage%2F20220413_202146541_Y91N0K.jpeg</t>
  </si>
  <si>
    <t>4/13/2022 20:21:44</t>
  </si>
  <si>
    <t>https://spprodfunctionstorage.blob.core.windows.net/lacunalprvis/tagimage%2F20220413_202159031_IMP716.jpeg</t>
  </si>
  <si>
    <t>4/13/2022 20:21:57</t>
  </si>
  <si>
    <t>https://spprodfunctionstorage.blob.core.windows.net/lacunalprvis/tagimage%2F20220413_202349763_IMP716.jpeg</t>
  </si>
  <si>
    <t>4/13/2022 20:23:47</t>
  </si>
  <si>
    <t>https://spprodfunctionstorage.blob.core.windows.net/lacunalprvis/tagimage%2F20220413_202355684_JMB517.jpeg</t>
  </si>
  <si>
    <t>4/13/2022 20:23:53</t>
  </si>
  <si>
    <t>https://spprodfunctionstorage.blob.core.windows.net/lacunalprvis/tagimage%2F20220413_203043630_BLYB28.jpeg</t>
  </si>
  <si>
    <t>4/13/2022 20:30:42</t>
  </si>
  <si>
    <t>https://spprodfunctionstorage.blob.core.windows.net/lacunalprvis/tagimage%2F20220413_203425381_46AJVE.jpeg</t>
  </si>
  <si>
    <t>4/13/2022 20:34:23</t>
  </si>
  <si>
    <t>https://spprodfunctionstorage.blob.core.windows.net/lacunalprvis/tagimage%2F20220413_203426313_46AUVE.jpeg</t>
  </si>
  <si>
    <t>4/13/2022 20:34:24</t>
  </si>
  <si>
    <t>https://spprodfunctionstorage.blob.core.windows.net/lacunalprvis/tagimage%2F20220413_203647070_NWAA14.jpeg</t>
  </si>
  <si>
    <t>4/13/2022 20:36:44</t>
  </si>
  <si>
    <t>https://spprodfunctionstorage.blob.core.windows.net/lacunalprvis/tagimage%2F20220413_203724770_903NKU.jpeg</t>
  </si>
  <si>
    <t>4/13/2022 20:37:22</t>
  </si>
  <si>
    <t>https://spprodfunctionstorage.blob.core.windows.net/lacunalprvis/tagimage%2F20220413_203926542_IDFG10.jpeg</t>
  </si>
  <si>
    <t>4/13/2022 20:39:25</t>
  </si>
  <si>
    <t>https://spprodfunctionstorage.blob.core.windows.net/lacunalprvis/tagimage%2F20220413_204238562_BD9725.jpeg</t>
  </si>
  <si>
    <t>4/13/2022 20:42:36</t>
  </si>
  <si>
    <t>https://spprodfunctionstorage.blob.core.windows.net/lacunalprvis/tagimage%2F20220413_204240035_BDD9725.jpeg</t>
  </si>
  <si>
    <t>https://spprodfunctionstorage.blob.core.windows.net/lacunalprvis/tagimage%2F20220413_204534319_242J.jpeg</t>
  </si>
  <si>
    <t>4/13/2022 20:45:32</t>
  </si>
  <si>
    <t>https://spprodfunctionstorage.blob.core.windows.net/lacunalprvis/tagimage%2F20220413_204538884_HCD8705.jpeg</t>
  </si>
  <si>
    <t>4/13/2022 20:45:37</t>
  </si>
  <si>
    <t>https://spprodfunctionstorage.blob.core.windows.net/lacunalprvis/tagimage%2F20220413_204549180_EWBC03.jpeg</t>
  </si>
  <si>
    <t>4/13/2022 20:45:48</t>
  </si>
  <si>
    <t>https://spprodfunctionstorage.blob.core.windows.net/lacunalprvis/tagimage%2F20220413_205228727_53BBHX.jpeg</t>
  </si>
  <si>
    <t>4/13/2022 20:52:27</t>
  </si>
  <si>
    <t>https://spprodfunctionstorage.blob.core.windows.net/lacunalprvis/tagimage%2F20220413_205624789_LBJA89.jpeg</t>
  </si>
  <si>
    <t>4/13/2022 20:56:22</t>
  </si>
  <si>
    <t>https://spprodfunctionstorage.blob.core.windows.net/lacunalprvis/tagimage%2F20220413_205911511_LKEJ92.jpeg</t>
  </si>
  <si>
    <t>4/13/2022 20:59:10</t>
  </si>
  <si>
    <t>https://spprodfunctionstorage.blob.core.windows.net/lacunalprvis/tagimage%2F20220413_210510036_HUDY91.jpeg</t>
  </si>
  <si>
    <t>4/13/2022 21:05:07</t>
  </si>
  <si>
    <t>https://spprodfunctionstorage.blob.core.windows.net/lacunalprvis/tagimage%2F20220413_210934132_QQQ112.jpeg</t>
  </si>
  <si>
    <t>4/13/2022 21:09:32</t>
  </si>
  <si>
    <t>https://spprodfunctionstorage.blob.core.windows.net/lacunalprvis/tagimage%2F20220413_210935038_QQQI12.jpeg</t>
  </si>
  <si>
    <t>https://spprodfunctionstorage.blob.core.windows.net/lacunalprvis/tagimage%2F20220413_211029222_Z98CBV.jpeg</t>
  </si>
  <si>
    <t>4/13/2022 21:10:26</t>
  </si>
  <si>
    <t>https://spprodfunctionstorage.blob.core.windows.net/lacunalprvis/tagimage%2F20220413_211048097_Z98CBV.jpeg</t>
  </si>
  <si>
    <t>4/13/2022 21:10:46</t>
  </si>
  <si>
    <t>https://spprodfunctionstorage.blob.core.windows.net/lacunalprvis/tagimage%2F20220413_211150229_EUHV62.jpeg</t>
  </si>
  <si>
    <t>4/13/2022 21:11:48</t>
  </si>
  <si>
    <t>https://spprodfunctionstorage.blob.core.windows.net/lacunalprvis/tagimage%2F20220413_211242059_PIF6C.jpeg</t>
  </si>
  <si>
    <t>4/13/2022 21:12:40</t>
  </si>
  <si>
    <t>https://spprodfunctionstorage.blob.core.windows.net/lacunalprvis/tagimage%2F20220413_211408842_56ABNI.jpeg</t>
  </si>
  <si>
    <t>4/13/2022 21:14:06</t>
  </si>
  <si>
    <t>https://spprodfunctionstorage.blob.core.windows.net/lacunalprvis/tagimage%2F20220413_211820261_BWCH81.jpeg</t>
  </si>
  <si>
    <t>4/13/2022 21:18:18</t>
  </si>
  <si>
    <t>https://spprodfunctionstorage.blob.core.windows.net/lacunalprvis/tagimage%2F20220413_212108978_LNUY27.jpeg</t>
  </si>
  <si>
    <t>4/13/2022 21:21:07</t>
  </si>
  <si>
    <t>https://spprodfunctionstorage.blob.core.windows.net/lacunalprvis/tagimage%2F20220413_212147467_GTJ097.jpeg</t>
  </si>
  <si>
    <t>4/13/2022 21:21:46</t>
  </si>
  <si>
    <t>https://spprodfunctionstorage.blob.core.windows.net/lacunalprvis/tagimage%2F20220413_212309566_LFSQ11.jpeg</t>
  </si>
  <si>
    <t>4/13/2022 21:23:08</t>
  </si>
  <si>
    <t>https://spprodfunctionstorage.blob.core.windows.net/lacunalprvis/tagimage%2F20220413_212618193_NTJ052.jpeg</t>
  </si>
  <si>
    <t>4/13/2022 21:26:16</t>
  </si>
  <si>
    <t>https://spprodfunctionstorage.blob.core.windows.net/lacunalprvis/tagimage%2F20220413_212619515_NTJQ52.jpeg</t>
  </si>
  <si>
    <t>https://spprodfunctionstorage.blob.core.windows.net/lacunalprvis/tagimage%2F20220413_212649201_Y65NJU.jpeg</t>
  </si>
  <si>
    <t>4/13/2022 21:26:47</t>
  </si>
  <si>
    <t>https://spprodfunctionstorage.blob.core.windows.net/lacunalprvis/tagimage%2F20220413_213045668_89AUQF.jpeg</t>
  </si>
  <si>
    <t>4/13/2022 21:30:43</t>
  </si>
  <si>
    <t>https://spprodfunctionstorage.blob.core.windows.net/lacunalprvis/tagimage%2F20220413_213126239_IU42HA.jpeg</t>
  </si>
  <si>
    <t>4/13/2022 21:31:23</t>
  </si>
  <si>
    <t>https://spprodfunctionstorage.blob.core.windows.net/lacunalprvis/tagimage%2F20220413_213614625_4BADRU.jpeg</t>
  </si>
  <si>
    <t>4/13/2022 21:36:13</t>
  </si>
  <si>
    <t>https://spprodfunctionstorage.blob.core.windows.net/lacunalprvis/tagimage%2F20220413_213833151_JHTT48.jpeg</t>
  </si>
  <si>
    <t>4/13/2022 21:38:31</t>
  </si>
  <si>
    <t>https://spprodfunctionstorage.blob.core.windows.net/lacunalprvis/tagimage%2F20220413_213834025_JHTGT48.jpeg</t>
  </si>
  <si>
    <t>4/13/2022 21:38:32</t>
  </si>
  <si>
    <t>https://spprodfunctionstorage.blob.core.windows.net/lacunalprvis/tagimage%2F20220413_213834886_JHTTT48.jpeg</t>
  </si>
  <si>
    <t>4/13/2022 21:38:33</t>
  </si>
  <si>
    <t>https://spprodfunctionstorage.blob.core.windows.net/lacunalprvis/tagimage%2F20220413_213914973_JHTT48.jpeg</t>
  </si>
  <si>
    <t>4/13/2022 21:39:13</t>
  </si>
  <si>
    <t>https://spprodfunctionstorage.blob.core.windows.net/lacunalprvis/tagimage%2F20220413_213915791_JHTTT48.jpeg</t>
  </si>
  <si>
    <t>4/13/2022 21:39:14</t>
  </si>
  <si>
    <t>https://spprodfunctionstorage.blob.core.windows.net/lacunalprvis/tagimage%2F20220413_213924510_NWHY73.jpeg</t>
  </si>
  <si>
    <t>4/13/2022 21:39:23</t>
  </si>
  <si>
    <t>https://spprodfunctionstorage.blob.core.windows.net/lacunalprvis/tagimage%2F20220413_214148083_QQLW40.jpeg</t>
  </si>
  <si>
    <t>4/13/2022 21:41:45</t>
  </si>
  <si>
    <t>https://spprodfunctionstorage.blob.core.windows.net/lacunalprvis/tagimage%2F20220413_214149644_QQLW4U.jpeg</t>
  </si>
  <si>
    <t>4/13/2022 21:41:46</t>
  </si>
  <si>
    <t>https://spprodfunctionstorage.blob.core.windows.net/lacunalprvis/tagimage%2F20220413_214200236_Z33EEU.jpeg</t>
  </si>
  <si>
    <t>4/13/2022 21:41:58</t>
  </si>
  <si>
    <t>https://spprodfunctionstorage.blob.core.windows.net/lacunalprvis/tagimage%2F20220413_214241941_JKHX17.jpeg</t>
  </si>
  <si>
    <t>4/13/2022 21:42:40</t>
  </si>
  <si>
    <t>https://spprodfunctionstorage.blob.core.windows.net/lacunalprvis/tagimage%2F20220413_214349648_476PQY.jpeg</t>
  </si>
  <si>
    <t>4/13/2022 21:43:47</t>
  </si>
  <si>
    <t>https://spprodfunctionstorage.blob.core.windows.net/lacunalprvis/tagimage%2F20220413_214512005_PCUQ18.jpeg</t>
  </si>
  <si>
    <t>4/13/2022 21:45:10</t>
  </si>
  <si>
    <t>https://spprodfunctionstorage.blob.core.windows.net/lacunalprvis/tagimage%2F20220413_214513520_PCU018.jpeg</t>
  </si>
  <si>
    <t>https://spprodfunctionstorage.blob.core.windows.net/lacunalprvis/tagimage%2F20220413_214519142_77AHTD.jpeg</t>
  </si>
  <si>
    <t>4/13/2022 21:45:17</t>
  </si>
  <si>
    <t>https://spprodfunctionstorage.blob.core.windows.net/lacunalprvis/tagimage%2F20220413_214530079_77AHTD.jpeg</t>
  </si>
  <si>
    <t>4/13/2022 21:45:28</t>
  </si>
  <si>
    <t>https://spprodfunctionstorage.blob.core.windows.net/lacunalprvis/tagimage%2F20220413_214834725_46AJVE.jpeg</t>
  </si>
  <si>
    <t>4/13/2022 21:48:32</t>
  </si>
  <si>
    <t>https://spprodfunctionstorage.blob.core.windows.net/lacunalprvis/tagimage%2F20220413_215457056_PJDE02.jpeg</t>
  </si>
  <si>
    <t>4/13/2022 21:54:54</t>
  </si>
  <si>
    <t>https://spprodfunctionstorage.blob.core.windows.net/lacunalprvis/tagimage%2F20220413_215611565_JMBLH.jpeg</t>
  </si>
  <si>
    <t>4/13/2022 21:56:09</t>
  </si>
  <si>
    <t>https://spprodfunctionstorage.blob.core.windows.net/lacunalprvis/tagimage%2F20220413_215613081_JM8LH.jpeg</t>
  </si>
  <si>
    <t>4/13/2022 21:56:10</t>
  </si>
  <si>
    <t>https://spprodfunctionstorage.blob.core.windows.net/lacunalprvis/tagimage%2F20220413_215657055_QYAC65.jpeg</t>
  </si>
  <si>
    <t>4/13/2022 21:56:55</t>
  </si>
  <si>
    <t>https://spprodfunctionstorage.blob.core.windows.net/lacunalprvis/tagimage%2F20220413_220004643_JDUY44.jpeg</t>
  </si>
  <si>
    <t>4/13/2022 22:00:03</t>
  </si>
  <si>
    <t>https://spprodfunctionstorage.blob.core.windows.net/lacunalprvis/tagimage%2F20220413_220403596_STH38.jpeg</t>
  </si>
  <si>
    <t>4/13/2022 22:04:01</t>
  </si>
  <si>
    <t>https://spprodfunctionstorage.blob.core.windows.net/lacunalprvis/tagimage%2F20220413_220405190_STH3B.jpeg</t>
  </si>
  <si>
    <t>https://spprodfunctionstorage.blob.core.windows.net/lacunalprvis/tagimage%2F20220413_221247824_328CCX.jpeg</t>
  </si>
  <si>
    <t>4/13/2022 22:12:46</t>
  </si>
  <si>
    <t>https://spprodfunctionstorage.blob.core.windows.net/lacunalprvis/tagimage%2F20220413_221551824_Y64SEG.jpeg</t>
  </si>
  <si>
    <t>4/13/2022 22:15:49</t>
  </si>
  <si>
    <t>https://spprodfunctionstorage.blob.core.windows.net/lacunalprvis/tagimage%2F20220413_221735402_095RXT.jpeg</t>
  </si>
  <si>
    <t>4/13/2022 22:17:33</t>
  </si>
  <si>
    <t>https://spprodfunctionstorage.blob.core.windows.net/lacunalprvis/tagimage%2F20220413_221749459_PKLA84.jpeg</t>
  </si>
  <si>
    <t>4/13/2022 22:17:47</t>
  </si>
  <si>
    <t>https://spprodfunctionstorage.blob.core.windows.net/lacunalprvis/tagimage%2F20220413_222759776_NBES54.jpeg</t>
  </si>
  <si>
    <t>4/13/2022 22:27:58</t>
  </si>
  <si>
    <t>https://spprodfunctionstorage.blob.core.windows.net/lacunalprvis/tagimage%2F20220413_222845605_GZDV17.jpeg</t>
  </si>
  <si>
    <t>4/13/2022 22:28:44</t>
  </si>
  <si>
    <t>https://spprodfunctionstorage.blob.core.windows.net/lacunalprvis/tagimage%2F20220413_222933109_GZDV17.jpeg</t>
  </si>
  <si>
    <t>4/13/2022 22:29:32</t>
  </si>
  <si>
    <t>https://spprodfunctionstorage.blob.core.windows.net/lacunalprvis/tagimage%2F20220413_223112286_IX08RR.jpeg</t>
  </si>
  <si>
    <t>4/13/2022 22:31:11</t>
  </si>
  <si>
    <t>https://spprodfunctionstorage.blob.core.windows.net/lacunalprvis/tagimage%2F20220413_223113129_IX08HR.jpeg</t>
  </si>
  <si>
    <t>https://spprodfunctionstorage.blob.core.windows.net/lacunalprvis/tagimage%2F20220413_223206184_IX08RR.jpeg</t>
  </si>
  <si>
    <t>4/13/2022 22:32:05</t>
  </si>
  <si>
    <t>https://spprodfunctionstorage.blob.core.windows.net/lacunalprvis/tagimage%2F20220413_223226472_744RLJ.jpeg</t>
  </si>
  <si>
    <t>4/13/2022 22:32:25</t>
  </si>
  <si>
    <t>https://spprodfunctionstorage.blob.core.windows.net/lacunalprvis/tagimage%2F20220413_223227302_744RLI.jpeg</t>
  </si>
  <si>
    <t>https://spprodfunctionstorage.blob.core.windows.net/lacunalprvis/tagimage%2F20220413_223320149_HKLE47.jpeg</t>
  </si>
  <si>
    <t>4/13/2022 22:33:18</t>
  </si>
  <si>
    <t>https://spprodfunctionstorage.blob.core.windows.net/lacunalprvis/tagimage%2F20220413_223439595_QELL07.jpeg</t>
  </si>
  <si>
    <t>4/13/2022 22:34:38</t>
  </si>
  <si>
    <t>https://spprodfunctionstorage.blob.core.windows.net/lacunalprvis/tagimage%2F20220413_223611572_QELL07.jpeg</t>
  </si>
  <si>
    <t>4/13/2022 22:36:10</t>
  </si>
  <si>
    <t>https://spprodfunctionstorage.blob.core.windows.net/lacunalprvis/tagimage%2F20220413_223618805_LCAS71.jpeg</t>
  </si>
  <si>
    <t>4/13/2022 22:36:17</t>
  </si>
  <si>
    <t>https://spprodfunctionstorage.blob.core.windows.net/lacunalprvis/tagimage%2F20220413_223619702_LCAS77.jpeg</t>
  </si>
  <si>
    <t>4/13/2022 22:36:18</t>
  </si>
  <si>
    <t>https://spprodfunctionstorage.blob.core.windows.net/lacunalprvis/tagimage%2F20220413_223651298_745RWJ.jpeg</t>
  </si>
  <si>
    <t>4/13/2022 22:36:50</t>
  </si>
  <si>
    <t>https://spprodfunctionstorage.blob.core.windows.net/lacunalprvis/tagimage%2F20220413_223701969_BVTR66.jpeg</t>
  </si>
  <si>
    <t>4/13/2022 22:37:00</t>
  </si>
  <si>
    <t>https://spprodfunctionstorage.blob.core.windows.net/lacunalprvis/tagimage%2F20220413_223810523_6476TP.jpeg</t>
  </si>
  <si>
    <t>4/13/2022 22:38:09</t>
  </si>
  <si>
    <t>https://spprodfunctionstorage.blob.core.windows.net/lacunalprvis/tagimage%2F20220413_223912614_IY26TL.jpeg</t>
  </si>
  <si>
    <t>4/13/2022 22:39:11</t>
  </si>
  <si>
    <t>https://spprodfunctionstorage.blob.core.windows.net/lacunalprvis/tagimage%2F20220413_224105625_IU71EK.jpeg</t>
  </si>
  <si>
    <t>4/13/2022 22:41:04</t>
  </si>
  <si>
    <t>https://spprodfunctionstorage.blob.core.windows.net/lacunalprvis/tagimage%2F20220413_224126244_32BAFM.jpeg</t>
  </si>
  <si>
    <t>4/13/2022 22:41:25</t>
  </si>
  <si>
    <t>https://spprodfunctionstorage.blob.core.windows.net/lacunalprvis/tagimage%2F20220413_224133848_HZI1C.jpeg</t>
  </si>
  <si>
    <t>4/13/2022 22:41:32</t>
  </si>
  <si>
    <t>https://spprodfunctionstorage.blob.core.windows.net/lacunalprvis/tagimage%2F20220413_224554384_II02Q.jpeg</t>
  </si>
  <si>
    <t>4/13/2022 22:45:52</t>
  </si>
  <si>
    <t>https://spprodfunctionstorage.blob.core.windows.net/lacunalprvis/tagimage%2F20220413_224555836_II02QW.jpeg</t>
  </si>
  <si>
    <t>https://spprodfunctionstorage.blob.core.windows.net/lacunalprvis/tagimage%2F20220413_224649442_II02Q.jpeg</t>
  </si>
  <si>
    <t>4/13/2022 22:46:47</t>
  </si>
  <si>
    <t>https://spprodfunctionstorage.blob.core.windows.net/lacunalprvis/tagimage%2F20220413_224650927_II02QH.jpeg</t>
  </si>
  <si>
    <t>4/13/2022 22:46:48</t>
  </si>
  <si>
    <t>https://spprodfunctionstorage.blob.core.windows.net/lacunalprvis/tagimage%2F20220413_224658489_90AYQP.jpeg</t>
  </si>
  <si>
    <t>4/13/2022 22:46:56</t>
  </si>
  <si>
    <t>https://spprodfunctionstorage.blob.core.windows.net/lacunalprvis/tagimage%2F20220413_224704801_90AYQP.jpeg</t>
  </si>
  <si>
    <t>4/13/2022 22:47:03</t>
  </si>
  <si>
    <t>https://spprodfunctionstorage.blob.core.windows.net/lacunalprvis/tagimage%2F20220413_224920922_Y25VGX.jpeg</t>
  </si>
  <si>
    <t>4/13/2022 22:49:19</t>
  </si>
  <si>
    <t>https://spprodfunctionstorage.blob.core.windows.net/lacunalprvis/tagimage%2F20220413_224949865_Y25VGX.jpeg</t>
  </si>
  <si>
    <t>4/13/2022 22:49:48</t>
  </si>
  <si>
    <t>https://spprodfunctionstorage.blob.core.windows.net/lacunalprvis/tagimage%2F20220413_224956806_DLTM66.jpeg</t>
  </si>
  <si>
    <t>4/13/2022 22:49:55</t>
  </si>
  <si>
    <t>https://spprodfunctionstorage.blob.core.windows.net/lacunalprvis/tagimage%2F20220413_225019642_PJ219C.jpeg</t>
  </si>
  <si>
    <t>4/13/2022 22:50:18</t>
  </si>
  <si>
    <t>https://spprodfunctionstorage.blob.core.windows.net/lacunalprvis/tagimage%2F20220413_225046097_38A2ME5.jpeg</t>
  </si>
  <si>
    <t>4/13/2022 22:50:44</t>
  </si>
  <si>
    <t>https://spprodfunctionstorage.blob.core.windows.net/lacunalprvis/tagimage%2F20220413_225105861_EWQC24.jpeg</t>
  </si>
  <si>
    <t>4/13/2022 22:51:03</t>
  </si>
  <si>
    <t>https://spprodfunctionstorage.blob.core.windows.net/lacunalprvis/tagimage%2F20220413_225347984_CV28980.jpeg</t>
  </si>
  <si>
    <t>4/13/2022 22:53:46</t>
  </si>
  <si>
    <t>https://spprodfunctionstorage.blob.core.windows.net/lacunalprvis/tagimage%2F20220413_225502295_CV28980.jpeg</t>
  </si>
  <si>
    <t>4/13/2022 22:55:01</t>
  </si>
  <si>
    <t>https://spprodfunctionstorage.blob.core.windows.net/lacunalprvis/tagimage%2F20220413_225508802_Z092T.jpeg</t>
  </si>
  <si>
    <t>4/13/2022 22:55:07</t>
  </si>
  <si>
    <t>https://spprodfunctionstorage.blob.core.windows.net/lacunalprvis/tagimage%2F20220413_225541249_Z092T.jpeg</t>
  </si>
  <si>
    <t>4/13/2022 22:55:40</t>
  </si>
  <si>
    <t>https://spprodfunctionstorage.blob.core.windows.net/lacunalprvis/tagimage%2F20220413_225707781_72ABNA.jpeg</t>
  </si>
  <si>
    <t>4/13/2022 22:57:05</t>
  </si>
  <si>
    <t>https://spprodfunctionstorage.blob.core.windows.net/lacunalprvis/tagimage%2F20220413_225709215_72ABMA.jpeg</t>
  </si>
  <si>
    <t>https://spprodfunctionstorage.blob.core.windows.net/lacunalprvis/tagimage%2F20220413_225742000_72ABMA.jpeg</t>
  </si>
  <si>
    <t>4/13/2022 22:57:40</t>
  </si>
  <si>
    <t>https://spprodfunctionstorage.blob.core.windows.net/lacunalprvis/tagimage%2F20220413_225754047_TR5KH.jpeg</t>
  </si>
  <si>
    <t>4/13/2022 22:57:52</t>
  </si>
  <si>
    <t>https://spprodfunctionstorage.blob.core.windows.net/lacunalprvis/tagimage%2F20220413_225936635_PF1450.jpeg</t>
  </si>
  <si>
    <t>4/13/2022 22:59:35</t>
  </si>
  <si>
    <t>https://spprodfunctionstorage.blob.core.windows.net/lacunalprvis/tagimage%2F20220413_225938055_PF145Q.jpeg</t>
  </si>
  <si>
    <t>https://spprodfunctionstorage.blob.core.windows.net/lacunalprvis/tagimage%2F20220413_225945925_LYG0B.jpeg</t>
  </si>
  <si>
    <t>4/13/2022 22:59:44</t>
  </si>
  <si>
    <t>https://spprodfunctionstorage.blob.core.windows.net/lacunalprvis/tagimage%2F20220413_225947289_LJYG0B.jpeg</t>
  </si>
  <si>
    <t>https://spprodfunctionstorage.blob.core.windows.net/lacunalprvis/tagimage%2F20220413_225948647_LJYG08.jpeg</t>
  </si>
  <si>
    <t>https://spprodfunctionstorage.blob.core.windows.net/lacunalprvis/tagimage%2F20220413_230127714_LJYG08.jpeg</t>
  </si>
  <si>
    <t>4/13/2022 23:01:26</t>
  </si>
  <si>
    <t>https://spprodfunctionstorage.blob.core.windows.net/lacunalprvis/tagimage%2F20220413_230634907_242U.jpeg</t>
  </si>
  <si>
    <t>4/13/2022 23:06:32</t>
  </si>
  <si>
    <t>https://spprodfunctionstorage.blob.core.windows.net/lacunalprvis/tagimage%2F20220413_230816118_QFP6037.jpeg</t>
  </si>
  <si>
    <t>4/13/2022 23:08:14</t>
  </si>
  <si>
    <t>https://spprodfunctionstorage.blob.core.windows.net/lacunalprvis/tagimage%2F20220413_231015153_JPB911L.jpeg</t>
  </si>
  <si>
    <t>4/13/2022 23:10:13</t>
  </si>
  <si>
    <t>https://spprodfunctionstorage.blob.core.windows.net/lacunalprvis/tagimage%2F20220413_231016620_JB9112.jpeg</t>
  </si>
  <si>
    <t>4/13/2022 23:10:14</t>
  </si>
  <si>
    <t>https://spprodfunctionstorage.blob.core.windows.net/lacunalprvis/tagimage%2F20220413_231328469_JB9112.jpeg</t>
  </si>
  <si>
    <t>4/13/2022 23:13:26</t>
  </si>
  <si>
    <t>https://spprodfunctionstorage.blob.core.windows.net/lacunalprvis/tagimage%2F20220413_231337849_IQ68UJ.jpeg</t>
  </si>
  <si>
    <t>4/13/2022 23:13:36</t>
  </si>
  <si>
    <t>https://spprodfunctionstorage.blob.core.windows.net/lacunalprvis/tagimage%2F20220413_231436945_IQ68UJ.jpeg</t>
  </si>
  <si>
    <t>4/13/2022 23:14:35</t>
  </si>
  <si>
    <t>https://spprodfunctionstorage.blob.core.windows.net/lacunalprvis/tagimage%2F20220413_231437818_ID68UJ.jpeg</t>
  </si>
  <si>
    <t>4/13/2022 23:14:36</t>
  </si>
  <si>
    <t>https://spprodfunctionstorage.blob.core.windows.net/lacunalprvis/tagimage%2F20220413_231505676_IQ68UJ.jpeg</t>
  </si>
  <si>
    <t>4/13/2022 23:15:04</t>
  </si>
  <si>
    <t>https://spprodfunctionstorage.blob.core.windows.net/lacunalprvis/tagimage%2F20220413_231514217_IJX001.jpeg</t>
  </si>
  <si>
    <t>4/13/2022 23:15:13</t>
  </si>
  <si>
    <t>https://spprodfunctionstorage.blob.core.windows.net/lacunalprvis/tagimage%2F20220413_231546429_JRBK79.jpeg</t>
  </si>
  <si>
    <t>4/13/2022 23:15:45</t>
  </si>
  <si>
    <t>https://spprodfunctionstorage.blob.core.windows.net/lacunalprvis/tagimage%2F20220413_232700561_462QHM.jpeg</t>
  </si>
  <si>
    <t>4/13/2022 23:26:58</t>
  </si>
  <si>
    <t>https://spprodfunctionstorage.blob.core.windows.net/lacunalprvis/tagimage%2F20220413_233027880_PCCY80.jpeg</t>
  </si>
  <si>
    <t>4/13/2022 23:30:26</t>
  </si>
  <si>
    <t>https://spprodfunctionstorage.blob.core.windows.net/lacunalprvis/tagimage%2F20220413_233103061_JRCG28.jpeg</t>
  </si>
  <si>
    <t>4/13/2022 23:31:01</t>
  </si>
  <si>
    <t>https://spprodfunctionstorage.blob.core.windows.net/lacunalprvis/tagimage%2F20220413_233128454_JRCG28.jpeg</t>
  </si>
  <si>
    <t>4/13/2022 23:31:27</t>
  </si>
  <si>
    <t>https://spprodfunctionstorage.blob.core.windows.net/lacunalprvis/tagimage%2F20220413_233702538_EA5U4J.jpeg</t>
  </si>
  <si>
    <t>4/13/2022 23:37:00</t>
  </si>
  <si>
    <t>https://spprodfunctionstorage.blob.core.windows.net/lacunalprvis/tagimage%2F20220413_233747891_77AHTD.jpeg</t>
  </si>
  <si>
    <t>4/13/2022 23:37:46</t>
  </si>
  <si>
    <t>https://spprodfunctionstorage.blob.core.windows.net/lacunalprvis/tagimage%2F20220413_233806515_77AHTD.jpeg</t>
  </si>
  <si>
    <t>4/13/2022 23:38:04</t>
  </si>
  <si>
    <t>https://spprodfunctionstorage.blob.core.windows.net/lacunalprvis/tagimage%2F20220413_233822205_W073Y.jpeg</t>
  </si>
  <si>
    <t>4/13/2022 23:38:20</t>
  </si>
  <si>
    <t>https://spprodfunctionstorage.blob.core.windows.net/lacunalprvis/tagimage%2F20220413_234943099_IHWG14.jpeg</t>
  </si>
  <si>
    <t>4/13/2022 23:49:41</t>
  </si>
  <si>
    <t>https://spprodfunctionstorage.blob.core.windows.net/lacunalprvis/tagimage%2F20220413_235908330_LJZK69.jpeg</t>
  </si>
  <si>
    <t>4/13/2022 23:59:06</t>
  </si>
  <si>
    <t>https://spprodfunctionstorage.blob.core.windows.net/lacunalprvis/tagimage%2F20220414_000156289_678WBA.jpeg</t>
  </si>
  <si>
    <t>4/14/2022 00:01:54</t>
  </si>
  <si>
    <t>https://spprodfunctionstorage.blob.core.windows.net/lacunalprvis/tagimage%2F20220414_000419122_QFP6037.jpeg</t>
  </si>
  <si>
    <t>4/14/2022 00:04:17</t>
  </si>
  <si>
    <t>https://spprodfunctionstorage.blob.core.windows.net/lacunalprvis/tagimage%2F20220414_000538141_HKJH38.jpeg</t>
  </si>
  <si>
    <t>4/14/2022 00:05:37</t>
  </si>
  <si>
    <t>https://spprodfunctionstorage.blob.core.windows.net/lacunalprvis/tagimage%2F20220414_000544723_HKJH3B.jpeg</t>
  </si>
  <si>
    <t>4/14/2022 00:05:43</t>
  </si>
  <si>
    <t>https://spprodfunctionstorage.blob.core.windows.net/lacunalprvis/tagimage%2F20220414_000557141_HKJH38.jpeg</t>
  </si>
  <si>
    <t>4/14/2022 00:05:55</t>
  </si>
  <si>
    <t>https://spprodfunctionstorage.blob.core.windows.net/lacunalprvis/tagimage%2F20220414_000648335_IL971L.jpeg</t>
  </si>
  <si>
    <t>4/14/2022 00:06:47</t>
  </si>
  <si>
    <t>https://spprodfunctionstorage.blob.core.windows.net/lacunalprvis/tagimage%2F20220414_000736711_CBIT88.jpeg</t>
  </si>
  <si>
    <t>4/14/2022 00:07:35</t>
  </si>
  <si>
    <t>https://spprodfunctionstorage.blob.core.windows.net/lacunalprvis/tagimage%2F20220414_001549171_Y12MSD.jpeg</t>
  </si>
  <si>
    <t>4/14/2022 00:15:47</t>
  </si>
  <si>
    <t>https://spprodfunctionstorage.blob.core.windows.net/lacunalprvis/tagimage%2F20220414_001550191_Y12M5D.jpeg</t>
  </si>
  <si>
    <t>4/14/2022 00:15:49</t>
  </si>
  <si>
    <t>https://spprodfunctionstorage.blob.core.windows.net/lacunalprvis/tagimage%2F20220414_001551089_C2CM50.jpeg</t>
  </si>
  <si>
    <t>4/14/2022 00:15:50</t>
  </si>
  <si>
    <t>https://spprodfunctionstorage.blob.core.windows.net/lacunalprvis/tagimage%2F20220414_001551907_C2M50.jpeg</t>
  </si>
  <si>
    <t>https://spprodfunctionstorage.blob.core.windows.net/lacunalprvis/tagimage%2F20220414_001721730_11LM50.jpeg</t>
  </si>
  <si>
    <t>4/14/2022 00:17:20</t>
  </si>
  <si>
    <t>https://spprodfunctionstorage.blob.core.windows.net/lacunalprvis/tagimage%2F20220414_001723065_Y126M5D.jpeg</t>
  </si>
  <si>
    <t>4/14/2022 00:17:22</t>
  </si>
  <si>
    <t>https://spprodfunctionstorage.blob.core.windows.net/lacunalprvis/tagimage%2F20220414_001859074_LLQX75.jpeg</t>
  </si>
  <si>
    <t>4/14/2022 00:18:57</t>
  </si>
  <si>
    <t>https://spprodfunctionstorage.blob.core.windows.net/lacunalprvis/tagimage%2F20220414_001927549_IE06PH.jpeg</t>
  </si>
  <si>
    <t>4/14/2022 00:19:26</t>
  </si>
  <si>
    <t>https://spprodfunctionstorage.blob.core.windows.net/lacunalprvis/tagimage%2F20220414_002006733_BNID22.jpeg</t>
  </si>
  <si>
    <t>4/14/2022 00:20:05</t>
  </si>
  <si>
    <t>https://spprodfunctionstorage.blob.core.windows.net/lacunalprvis/tagimage%2F20220414_002017887_BNID22.jpeg</t>
  </si>
  <si>
    <t>4/14/2022 00:20:16</t>
  </si>
  <si>
    <t>https://spprodfunctionstorage.blob.core.windows.net/lacunalprvis/tagimage%2F20220414_002134083_BNID22.jpeg</t>
  </si>
  <si>
    <t>4/14/2022 00:21:32</t>
  </si>
  <si>
    <t>https://spprodfunctionstorage.blob.core.windows.net/lacunalprvis/tagimage%2F20220414_003036542_PF145Q.jpeg</t>
  </si>
  <si>
    <t>4/14/2022 00:30:35</t>
  </si>
  <si>
    <t>https://spprodfunctionstorage.blob.core.windows.net/lacunalprvis/tagimage%2F20220414_003037365_PF1450.jpeg</t>
  </si>
  <si>
    <t>https://spprodfunctionstorage.blob.core.windows.net/lacunalprvis/tagimage%2F20220414_003146480_LMYL26.jpeg</t>
  </si>
  <si>
    <t>4/14/2022 00:31:45</t>
  </si>
  <si>
    <t>https://spprodfunctionstorage.blob.core.windows.net/lacunalprvis/tagimage%2F20220414_003243641_L3CJ.jpeg</t>
  </si>
  <si>
    <t>4/14/2022 00:32:42</t>
  </si>
  <si>
    <t>https://spprodfunctionstorage.blob.core.windows.net/lacunalprvis/tagimage%2F20220414_003244463_L3JCJ.jpeg</t>
  </si>
  <si>
    <t>https://spprodfunctionstorage.blob.core.windows.net/lacunalprvis/tagimage%2F20220414_003250510_SA157.jpeg</t>
  </si>
  <si>
    <t>4/14/2022 00:32:49</t>
  </si>
  <si>
    <t>https://spprodfunctionstorage.blob.core.windows.net/lacunalprvis/tagimage%2F20220414_003251339_LSA157.jpeg</t>
  </si>
  <si>
    <t>4/14/2022 00:32:50</t>
  </si>
  <si>
    <t>https://spprodfunctionstorage.blob.core.windows.net/lacunalprvis/tagimage%2F20220414_003425541_DT658.jpeg</t>
  </si>
  <si>
    <t>4/14/2022 00:34:24</t>
  </si>
  <si>
    <t>https://spprodfunctionstorage.blob.core.windows.net/lacunalprvis/tagimage%2F20220414_003440642_VDT658.jpeg</t>
  </si>
  <si>
    <t>4/14/2022 00:34:39</t>
  </si>
  <si>
    <t>https://spprodfunctionstorage.blob.core.windows.net/lacunalprvis/tagimage%2F20220414_003441959_KDTG58.jpeg</t>
  </si>
  <si>
    <t>4/14/2022 00:34:40</t>
  </si>
  <si>
    <t>https://spprodfunctionstorage.blob.core.windows.net/lacunalprvis/tagimage%2F20220414_003604137_UHTT48.jpeg</t>
  </si>
  <si>
    <t>4/14/2022 00:36:02</t>
  </si>
  <si>
    <t>https://spprodfunctionstorage.blob.core.windows.net/lacunalprvis/tagimage%2F20220414_003604936_JHTT48.jpeg</t>
  </si>
  <si>
    <t>4/14/2022 00:36:03</t>
  </si>
  <si>
    <t>https://spprodfunctionstorage.blob.core.windows.net/lacunalprvis/tagimage%2F20220414_004051611_EVNN47.jpeg</t>
  </si>
  <si>
    <t>4/14/2022 00:40:49</t>
  </si>
  <si>
    <t>https://spprodfunctionstorage.blob.core.windows.net/lacunalprvis/tagimage%2F20220414_004118893_ZB4CKJ.jpeg</t>
  </si>
  <si>
    <t>4/14/2022 00:41:16</t>
  </si>
  <si>
    <t>https://spprodfunctionstorage.blob.core.windows.net/lacunalprvis/tagimage%2F20220414_005117690_QS4T30.jpeg</t>
  </si>
  <si>
    <t>4/14/2022 00:51:15</t>
  </si>
  <si>
    <t>https://spprodfunctionstorage.blob.core.windows.net/lacunalprvis/tagimage%2F20220414_005118981_QST30.jpeg</t>
  </si>
  <si>
    <t>https://spprodfunctionstorage.blob.core.windows.net/lacunalprvis/tagimage%2F20220414_005120353_QSMT30.jpeg</t>
  </si>
  <si>
    <t>4/14/2022 00:51:16</t>
  </si>
  <si>
    <t>https://spprodfunctionstorage.blob.core.windows.net/lacunalprvis/tagimage%2F20220414_005124350_QSQF56.jpeg</t>
  </si>
  <si>
    <t>4/14/2022 00:51:22</t>
  </si>
  <si>
    <t>https://spprodfunctionstorage.blob.core.windows.net/lacunalprvis/tagimage%2F20220414_005130385_LJXA08.jpeg</t>
  </si>
  <si>
    <t>4/14/2022 00:51:28</t>
  </si>
  <si>
    <t>https://spprodfunctionstorage.blob.core.windows.net/lacunalprvis/tagimage%2F20220414_010141020_CDX7YP.jpeg</t>
  </si>
  <si>
    <t>4/14/2022 01:01:38</t>
  </si>
  <si>
    <t>https://spprodfunctionstorage.blob.core.windows.net/lacunalprvis/tagimage%2F20220414_010142359_CDXX7YP.jpeg</t>
  </si>
  <si>
    <t>4/14/2022 01:01:40</t>
  </si>
  <si>
    <t>https://spprodfunctionstorage.blob.core.windows.net/lacunalprvis/tagimage%2F20220414_010143695_LDX7YP.jpeg</t>
  </si>
  <si>
    <t>https://spprodfunctionstorage.blob.core.windows.net/lacunalprvis/tagimage%2F20220414_010219360_344GUV.jpeg</t>
  </si>
  <si>
    <t>4/14/2022 01:02:17</t>
  </si>
  <si>
    <t>https://spprodfunctionstorage.blob.core.windows.net/lacunalprvis/tagimage%2F20220414_010220724_341GUV.jpeg</t>
  </si>
  <si>
    <t>https://spprodfunctionstorage.blob.core.windows.net/lacunalprvis/tagimage%2F20220414_010222102_34AGUV.jpeg</t>
  </si>
  <si>
    <t>4/14/2022 01:02:18</t>
  </si>
  <si>
    <t>https://spprodfunctionstorage.blob.core.windows.net/lacunalprvis/tagimage%2F20220414_010254277_344GUV.jpeg</t>
  </si>
  <si>
    <t>4/14/2022 01:02:52</t>
  </si>
  <si>
    <t>https://spprodfunctionstorage.blob.core.windows.net/lacunalprvis/tagimage%2F20220414_010750783_Y11WAX.jpeg</t>
  </si>
  <si>
    <t>4/14/2022 01:07:48</t>
  </si>
  <si>
    <t>https://spprodfunctionstorage.blob.core.windows.net/lacunalprvis/tagimage%2F20220414_011837306_LFSQ11.jpeg</t>
  </si>
  <si>
    <t>4/14/2022 01:18:35</t>
  </si>
  <si>
    <t>https://spprodfunctionstorage.blob.core.windows.net/lacunalprvis/tagimage%2F20220414_011838166_LFS011.jpeg</t>
  </si>
  <si>
    <t>https://spprodfunctionstorage.blob.core.windows.net/lacunalprvis/tagimage%2F20220414_012102565_TR5KH.jpeg</t>
  </si>
  <si>
    <t>4/14/2022 01:21:00</t>
  </si>
  <si>
    <t>https://spprodfunctionstorage.blob.core.windows.net/lacunalprvis/tagimage%2F20220414_012604152_IDFG10.jpeg</t>
  </si>
  <si>
    <t>4/14/2022 01:26:02</t>
  </si>
  <si>
    <t>https://spprodfunctionstorage.blob.core.windows.net/lacunalprvis/tagimage%2F20220414_013720551_SXZ21.jpeg</t>
  </si>
  <si>
    <t>4/14/2022 01:37:18</t>
  </si>
  <si>
    <t>https://spprodfunctionstorage.blob.core.windows.net/lacunalprvis/tagimage%2F20220414_013841296_QVJT32.jpeg</t>
  </si>
  <si>
    <t>4/14/2022 01:38:40</t>
  </si>
  <si>
    <t>https://spprodfunctionstorage.blob.core.windows.net/lacunalprvis/tagimage%2F20220414_013848094_QVJ732.jpeg</t>
  </si>
  <si>
    <t>4/14/2022 01:38:47</t>
  </si>
  <si>
    <t>https://spprodfunctionstorage.blob.core.windows.net/lacunalprvis/tagimage%2F20220414_013934496_QVJT32.jpeg</t>
  </si>
  <si>
    <t>4/14/2022 01:39:33</t>
  </si>
  <si>
    <t>https://spprodfunctionstorage.blob.core.windows.net/lacunalprvis/tagimage%2F20220414_014505090_028PZ.jpeg</t>
  </si>
  <si>
    <t>4/14/2022 01:45:03</t>
  </si>
  <si>
    <t>https://spprodfunctionstorage.blob.core.windows.net/lacunalprvis/tagimage%2F20220414_014505918_028PZL.jpeg</t>
  </si>
  <si>
    <t>4/14/2022 01:45:04</t>
  </si>
  <si>
    <t>https://spprodfunctionstorage.blob.core.windows.net/lacunalprvis/tagimage%2F20220414_014518275_028PZL.jpeg</t>
  </si>
  <si>
    <t>4/14/2022 01:45:17</t>
  </si>
  <si>
    <t>https://spprodfunctionstorage.blob.core.windows.net/lacunalprvis/tagimage%2F20220414_014523321_228PZL.jpeg</t>
  </si>
  <si>
    <t>4/14/2022 01:45:22</t>
  </si>
  <si>
    <t>https://spprodfunctionstorage.blob.core.windows.net/lacunalprvis/tagimage%2F20220414_014555852_IU30DU.jpeg</t>
  </si>
  <si>
    <t>4/14/2022 01:45:54</t>
  </si>
  <si>
    <t>https://spprodfunctionstorage.blob.core.windows.net/lacunalprvis/tagimage%2F20220414_015459139_Z68AWG.jpeg</t>
  </si>
  <si>
    <t>4/14/2022 01:54:57</t>
  </si>
  <si>
    <t>https://spprodfunctionstorage.blob.core.windows.net/lacunalprvis/tagimage%2F20220414_015834633_IYUM80.jpeg</t>
  </si>
  <si>
    <t>4/14/2022 01:58:32</t>
  </si>
  <si>
    <t>https://spprodfunctionstorage.blob.core.windows.net/lacunalprvis/tagimage%2F20220414_022054119_Y65NJU.jpeg</t>
  </si>
  <si>
    <t>4/14/2022 02:20:52</t>
  </si>
  <si>
    <t>https://spprodfunctionstorage.blob.core.windows.net/lacunalprvis/tagimage%2F20220414_022559894_JHF5842.jpeg</t>
  </si>
  <si>
    <t>4/14/2022 02:25:57</t>
  </si>
  <si>
    <t>https://spprodfunctionstorage.blob.core.windows.net/lacunalprvis/tagimage%2F20220414_024354391_RKZ550.jpeg</t>
  </si>
  <si>
    <t>4/14/2022 02:43:52</t>
  </si>
  <si>
    <t>https://spprodfunctionstorage.blob.core.windows.net/lacunalprvis/tagimage%2F20220414_024547649_DV7946P8.jpeg</t>
  </si>
  <si>
    <t>4/14/2022 02:45:45</t>
  </si>
  <si>
    <t>https://spprodfunctionstorage.blob.core.windows.net/lacunalprvis/tagimage%2F20220414_024549024_DV7946P.jpeg</t>
  </si>
  <si>
    <t>4/14/2022 02:45:46</t>
  </si>
  <si>
    <t>https://spprodfunctionstorage.blob.core.windows.net/lacunalprvis/tagimage%2F20220414_030337399_794TUL.jpeg</t>
  </si>
  <si>
    <t>4/14/2022 03:03:35</t>
  </si>
  <si>
    <t>https://spprodfunctionstorage.blob.core.windows.net/lacunalprvis/tagimage%2F20220414_030338661_79ATUL.jpeg</t>
  </si>
  <si>
    <t>https://spprodfunctionstorage.blob.core.windows.net/lacunalprvis/tagimage%2F20220414_030653085_IL971L.jpeg</t>
  </si>
  <si>
    <t>4/14/2022 03:06:50</t>
  </si>
  <si>
    <t>https://spprodfunctionstorage.blob.core.windows.net/lacunalprvis/tagimage%2F20220414_032000080_HHDL78.jpeg</t>
  </si>
  <si>
    <t>4/14/2022 03:19:58</t>
  </si>
  <si>
    <t>https://spprodfunctionstorage.blob.core.windows.net/lacunalprvis/tagimage%2F20220414_040105185_6940EH.jpeg</t>
  </si>
  <si>
    <t>4/14/2022 04:01:02</t>
  </si>
  <si>
    <t>https://spprodfunctionstorage.blob.core.windows.net/lacunalprvis/tagimage%2F20220414_054621965_Z52IJI.jpeg</t>
  </si>
  <si>
    <t>4/14/2022 05:46:20</t>
  </si>
  <si>
    <t>https://spprodfunctionstorage.blob.core.windows.net/lacunalprvis/tagimage%2F20220414_095457012_IT70H1.jpeg</t>
  </si>
  <si>
    <t>4/14/2022 09:54:54</t>
  </si>
  <si>
    <t>https://spprodfunctionstorage.blob.core.windows.net/lacunalprvis/tagimage%2F20220414_095458298_IT70HI.jpeg</t>
  </si>
  <si>
    <t>https://spprodfunctionstorage.blob.core.windows.net/lacunalprvis/tagimage%2F20220414_100132180_26BEJJ.jpeg</t>
  </si>
  <si>
    <t>4/14/2022 10:01:30</t>
  </si>
  <si>
    <t>https://spprodfunctionstorage.blob.core.windows.net/lacunalprvis/tagimage%2F20220414_100411748_3R09N0.jpeg</t>
  </si>
  <si>
    <t>4/14/2022 10:04:10</t>
  </si>
  <si>
    <t>https://spprodfunctionstorage.blob.core.windows.net/lacunalprvis/tagimage%2F20220414_101225171_IC84PX.jpeg</t>
  </si>
  <si>
    <t>4/14/2022 10:12:23</t>
  </si>
  <si>
    <t>https://spprodfunctionstorage.blob.core.windows.net/lacunalprvis/tagimage%2F20220414_102431187_KSBW31.jpeg</t>
  </si>
  <si>
    <t>4/14/2022 10:24:29</t>
  </si>
  <si>
    <t>https://spprodfunctionstorage.blob.core.windows.net/lacunalprvis/tagimage%2F20220414_105152673_794PPU.jpeg</t>
  </si>
  <si>
    <t>4/14/2022 10:51:51</t>
  </si>
  <si>
    <t>https://spprodfunctionstorage.blob.core.windows.net/lacunalprvis/tagimage%2F20220414_110120126_IX59UU.jpeg</t>
  </si>
  <si>
    <t>4/14/2022 11:01:18</t>
  </si>
  <si>
    <t>https://spprodfunctionstorage.blob.core.windows.net/lacunalprvis/tagimage%2F20220414_110141474_KNVC61.jpeg</t>
  </si>
  <si>
    <t>4/14/2022 11:01:40</t>
  </si>
  <si>
    <t>https://spprodfunctionstorage.blob.core.windows.net/lacunalprvis/tagimage%2F20220414_110546538_BWZR48.jpeg</t>
  </si>
  <si>
    <t>4/14/2022 11:05:44</t>
  </si>
  <si>
    <t>https://spprodfunctionstorage.blob.core.windows.net/lacunalprvis/tagimage%2F20220414_110838620_NIR141.jpeg</t>
  </si>
  <si>
    <t>4/14/2022 11:08:37</t>
  </si>
  <si>
    <t>https://spprodfunctionstorage.blob.core.windows.net/lacunalprvis/tagimage%2F20220414_111548636_IR43CF.jpeg</t>
  </si>
  <si>
    <t>4/14/2022 11:15:47</t>
  </si>
  <si>
    <t>https://spprodfunctionstorage.blob.core.windows.net/lacunalprvis/tagimage%2F20220414_111804692_LGSY43.jpeg</t>
  </si>
  <si>
    <t>4/14/2022 11:18:02</t>
  </si>
  <si>
    <t>https://spprodfunctionstorage.blob.core.windows.net/lacunalprvis/tagimage%2F20220414_112432291_61AGKH.jpeg</t>
  </si>
  <si>
    <t>4/14/2022 11:24:30</t>
  </si>
  <si>
    <t>https://spprodfunctionstorage.blob.core.windows.net/lacunalprvis/tagimage%2F20220414_112433655_611GKH.jpeg</t>
  </si>
  <si>
    <t>https://spprodfunctionstorage.blob.core.windows.net/lacunalprvis/tagimage%2F20220414_112446623_61AGKH.jpeg</t>
  </si>
  <si>
    <t>4/14/2022 11:24:45</t>
  </si>
  <si>
    <t>https://spprodfunctionstorage.blob.core.windows.net/lacunalprvis/tagimage%2F20220414_112948409_IL54IP.jpeg</t>
  </si>
  <si>
    <t>4/14/2022 11:29:45</t>
  </si>
  <si>
    <t>https://spprodfunctionstorage.blob.core.windows.net/lacunalprvis/tagimage%2F20220414_113020450_QFP6037.jpeg</t>
  </si>
  <si>
    <t>4/14/2022 11:30:18</t>
  </si>
  <si>
    <t>https://spprodfunctionstorage.blob.core.windows.net/lacunalprvis/tagimage%2F20220414_113129579_Z93JNU.jpeg</t>
  </si>
  <si>
    <t>4/14/2022 11:31:27</t>
  </si>
  <si>
    <t>https://spprodfunctionstorage.blob.core.windows.net/lacunalprvis/tagimage%2F20220414_113155630_ELWS99.jpeg</t>
  </si>
  <si>
    <t>4/14/2022 11:31:53</t>
  </si>
  <si>
    <t>https://spprodfunctionstorage.blob.core.windows.net/lacunalprvis/tagimage%2F20220414_113157007_ELW699.jpeg</t>
  </si>
  <si>
    <t>4/14/2022 11:31:54</t>
  </si>
  <si>
    <t>https://spprodfunctionstorage.blob.core.windows.net/lacunalprvis/tagimage%2F20220414_113343885_QUJM04.jpeg</t>
  </si>
  <si>
    <t>4/14/2022 11:33:42</t>
  </si>
  <si>
    <t>https://spprodfunctionstorage.blob.core.windows.net/lacunalprvis/tagimage%2F20220414_113345305_QUUM04.jpeg</t>
  </si>
  <si>
    <t>https://spprodfunctionstorage.blob.core.windows.net/lacunalprvis/tagimage%2F20220414_113355627_QUJM04.jpeg</t>
  </si>
  <si>
    <t>4/14/2022 11:33:53</t>
  </si>
  <si>
    <t>https://spprodfunctionstorage.blob.core.windows.net/lacunalprvis/tagimage%2F20220414_114512091_483YIG.jpeg</t>
  </si>
  <si>
    <t>4/14/2022 11:45:09</t>
  </si>
  <si>
    <t>https://spprodfunctionstorage.blob.core.windows.net/lacunalprvis/tagimage%2F20220414_114525191_JTZC45.jpeg</t>
  </si>
  <si>
    <t>4/14/2022 11:45:23</t>
  </si>
  <si>
    <t>https://spprodfunctionstorage.blob.core.windows.net/lacunalprvis/tagimage%2F20220414_114803265_TX9G0SA.jpeg</t>
  </si>
  <si>
    <t>4/14/2022 11:48:00</t>
  </si>
  <si>
    <t>https://spprodfunctionstorage.blob.core.windows.net/lacunalprvis/tagimage%2F20220414_114804767_IX9G0SA.jpeg</t>
  </si>
  <si>
    <t>4/14/2022 11:48:01</t>
  </si>
  <si>
    <t>https://spprodfunctionstorage.blob.core.windows.net/lacunalprvis/tagimage%2F20220414_114806279_TX960SA.jpeg</t>
  </si>
  <si>
    <t>https://spprodfunctionstorage.blob.core.windows.net/lacunalprvis/tagimage%2F20220414_114807778_IX90SA.jpeg</t>
  </si>
  <si>
    <t>4/14/2022 11:48:02</t>
  </si>
  <si>
    <t>https://spprodfunctionstorage.blob.core.windows.net/lacunalprvis/tagimage%2F20220414_114810084_IX960SA.jpeg</t>
  </si>
  <si>
    <t>4/14/2022 11:48:08</t>
  </si>
  <si>
    <t>https://spprodfunctionstorage.blob.core.windows.net/lacunalprvis/tagimage%2F20220414_114826618_IX90SA.jpeg</t>
  </si>
  <si>
    <t>4/14/2022 11:48:24</t>
  </si>
  <si>
    <t>https://spprodfunctionstorage.blob.core.windows.net/lacunalprvis/tagimage%2F20220414_114828190_IX9G0SA.jpeg</t>
  </si>
  <si>
    <t>4/14/2022 11:48:26</t>
  </si>
  <si>
    <t>https://spprodfunctionstorage.blob.core.windows.net/lacunalprvis/tagimage%2F20220414_114829737_IX960SA.jpeg</t>
  </si>
  <si>
    <t>4/14/2022 11:48:27</t>
  </si>
  <si>
    <t>https://spprodfunctionstorage.blob.core.windows.net/lacunalprvis/tagimage%2F20220414_115136859_ESTN16.jpeg</t>
  </si>
  <si>
    <t>4/14/2022 11:51:34</t>
  </si>
  <si>
    <t>https://spprodfunctionstorage.blob.core.windows.net/lacunalprvis/tagimage%2F20220414_115553697_NDCH08.jpeg</t>
  </si>
  <si>
    <t>4/14/2022 11:55:52</t>
  </si>
  <si>
    <t>https://spprodfunctionstorage.blob.core.windows.net/lacunalprvis/tagimage%2F20220414_115554570_NDCH0B.jpeg</t>
  </si>
  <si>
    <t>https://spprodfunctionstorage.blob.core.windows.net/lacunalprvis/tagimage%2F20220414_115721446_IS46YK.jpeg</t>
  </si>
  <si>
    <t>4/14/2022 11:57:19</t>
  </si>
  <si>
    <t>https://spprodfunctionstorage.blob.core.windows.net/lacunalprvis/tagimage%2F20220414_120047426_184RZ.jpeg</t>
  </si>
  <si>
    <t>4/14/2022 24:00:45</t>
  </si>
  <si>
    <t>https://spprodfunctionstorage.blob.core.windows.net/lacunalprvis/tagimage%2F20220414_120048835_L84RZ.jpeg</t>
  </si>
  <si>
    <t>https://spprodfunctionstorage.blob.core.windows.net/lacunalprvis/tagimage%2F20220414_120050212_LB4RZ.jpeg</t>
  </si>
  <si>
    <t>4/14/2022 24:00:46</t>
  </si>
  <si>
    <t>https://spprodfunctionstorage.blob.core.windows.net/lacunalprvis/tagimage%2F20220414_120058629_KVCBB1.jpeg</t>
  </si>
  <si>
    <t>4/14/2022 24:00:56</t>
  </si>
  <si>
    <t>https://spprodfunctionstorage.blob.core.windows.net/lacunalprvis/tagimage%2F20220414_120100074_KKVCBB1.jpeg</t>
  </si>
  <si>
    <t>4/14/2022 24:00:57</t>
  </si>
  <si>
    <t>https://spprodfunctionstorage.blob.core.windows.net/lacunalprvis/tagimage%2F20220414_120101468_KVCB81.jpeg</t>
  </si>
  <si>
    <t>https://spprodfunctionstorage.blob.core.windows.net/lacunalprvis/tagimage%2F20220414_120200962_KVCB81.jpeg</t>
  </si>
  <si>
    <t>4/14/2022 24:01:59</t>
  </si>
  <si>
    <t>https://spprodfunctionstorage.blob.core.windows.net/lacunalprvis/tagimage%2F20220414_120515408_IN05IJ.jpeg</t>
  </si>
  <si>
    <t>4/14/2022 24:05:12</t>
  </si>
  <si>
    <t>https://spprodfunctionstorage.blob.core.windows.net/lacunalprvis/tagimage%2F20220414_120638279_B7AVBU.jpeg</t>
  </si>
  <si>
    <t>4/14/2022 24:06:36</t>
  </si>
  <si>
    <t>https://spprodfunctionstorage.blob.core.windows.net/lacunalprvis/tagimage%2F20220414_120639836_87AVBU.jpeg</t>
  </si>
  <si>
    <t>https://spprodfunctionstorage.blob.core.windows.net/lacunalprvis/tagimage%2F20220414_121251917_93AGQU.jpeg</t>
  </si>
  <si>
    <t>4/14/2022 24:12:50</t>
  </si>
  <si>
    <t>https://spprodfunctionstorage.blob.core.windows.net/lacunalprvis/tagimage%2F20220414_121615289_EKGJ85.jpeg</t>
  </si>
  <si>
    <t>4/14/2022 24:16:12</t>
  </si>
  <si>
    <t>https://spprodfunctionstorage.blob.core.windows.net/lacunalprvis/tagimage%2F20220414_122907518_KXMA99.jpeg</t>
  </si>
  <si>
    <t>4/14/2022 24:29:05</t>
  </si>
  <si>
    <t>https://spprodfunctionstorage.blob.core.windows.net/lacunalprvis/tagimage%2F20220414_123008784_QSQJ44.jpeg</t>
  </si>
  <si>
    <t>4/14/2022 24:30:07</t>
  </si>
  <si>
    <t>https://spprodfunctionstorage.blob.core.windows.net/lacunalprvis/tagimage%2F20220414_123050153_P0DLLLA.jpeg</t>
  </si>
  <si>
    <t>4/14/2022 24:30:49</t>
  </si>
  <si>
    <t>https://spprodfunctionstorage.blob.core.windows.net/lacunalprvis/tagimage%2F20220414_123052122_H022HT.jpeg</t>
  </si>
  <si>
    <t>4/14/2022 24:30:50</t>
  </si>
  <si>
    <t>https://spprodfunctionstorage.blob.core.windows.net/lacunalprvis/tagimage%2F20220414_123059745_NVTR84.jpeg</t>
  </si>
  <si>
    <t>4/14/2022 24:30:58</t>
  </si>
  <si>
    <t>https://spprodfunctionstorage.blob.core.windows.net/lacunalprvis/tagimage%2F20220414_123100547_NVTGR84.jpeg</t>
  </si>
  <si>
    <t>https://spprodfunctionstorage.blob.core.windows.net/lacunalprvis/tagimage%2F20220414_123101346_NVTR844.jpeg</t>
  </si>
  <si>
    <t>4/14/2022 24:30:59</t>
  </si>
  <si>
    <t>https://spprodfunctionstorage.blob.core.windows.net/lacunalprvis/tagimage%2F20220414_123200312_NVTR84.jpeg</t>
  </si>
  <si>
    <t>4/14/2022 24:31:59</t>
  </si>
  <si>
    <t>https://spprodfunctionstorage.blob.core.windows.net/lacunalprvis/tagimage%2F20220414_123204481_KVC127.jpeg</t>
  </si>
  <si>
    <t>4/14/2022 24:32:03</t>
  </si>
  <si>
    <t>https://spprodfunctionstorage.blob.core.windows.net/lacunalprvis/tagimage%2F20220414_123256547_IJ56JNE.jpeg</t>
  </si>
  <si>
    <t>4/14/2022 24:32:55</t>
  </si>
  <si>
    <t>https://spprodfunctionstorage.blob.core.windows.net/lacunalprvis/tagimage%2F20220414_123332502_IJ56JNE.jpeg</t>
  </si>
  <si>
    <t>4/14/2022 24:33:31</t>
  </si>
  <si>
    <t>https://spprodfunctionstorage.blob.core.windows.net/lacunalprvis/tagimage%2F20220414_123333451_IJ51NE.jpeg</t>
  </si>
  <si>
    <t>https://spprodfunctionstorage.blob.core.windows.net/lacunalprvis/tagimage%2F20220414_123339378_ERHX88.jpeg</t>
  </si>
  <si>
    <t>4/14/2022 24:33:38</t>
  </si>
  <si>
    <t>https://spprodfunctionstorage.blob.core.windows.net/lacunalprvis/tagimage%2F20220414_123440326_LNGH69.jpeg</t>
  </si>
  <si>
    <t>4/14/2022 24:34:37</t>
  </si>
  <si>
    <t>https://spprodfunctionstorage.blob.core.windows.net/lacunalprvis/tagimage%2F20220414_123505182_ENZ1402.jpeg</t>
  </si>
  <si>
    <t>4/14/2022 24:35:03</t>
  </si>
  <si>
    <t>https://spprodfunctionstorage.blob.core.windows.net/lacunalprvis/tagimage%2F20220414_123617319_TC7097.jpeg</t>
  </si>
  <si>
    <t>4/14/2022 24:36:15</t>
  </si>
  <si>
    <t>https://spprodfunctionstorage.blob.core.windows.net/lacunalprvis/tagimage%2F20220414_123639454_270UR.jpeg</t>
  </si>
  <si>
    <t>4/14/2022 24:36:37</t>
  </si>
  <si>
    <t>https://spprodfunctionstorage.blob.core.windows.net/lacunalprvis/tagimage%2F20220414_123640995_2700UR.jpeg</t>
  </si>
  <si>
    <t>https://spprodfunctionstorage.blob.core.windows.net/lacunalprvis/tagimage%2F20220414_123642550_270QUR.jpeg</t>
  </si>
  <si>
    <t>4/14/2022 24:36:38</t>
  </si>
  <si>
    <t>https://spprodfunctionstorage.blob.core.windows.net/lacunalprvis/tagimage%2F20220414_124152913_53BJDS.jpeg</t>
  </si>
  <si>
    <t>4/14/2022 24:41:50</t>
  </si>
  <si>
    <t>https://spprodfunctionstorage.blob.core.windows.net/lacunalprvis/tagimage%2F20220414_124154396_53BJJS.jpeg</t>
  </si>
  <si>
    <t>4/14/2022 24:41:51</t>
  </si>
  <si>
    <t>https://spprodfunctionstorage.blob.core.windows.net/lacunalprvis/tagimage%2F20220414_124614187_0820LQ.jpeg</t>
  </si>
  <si>
    <t>4/14/2022 24:46:12</t>
  </si>
  <si>
    <t>https://spprodfunctionstorage.blob.core.windows.net/lacunalprvis/tagimage%2F20220414_124615080_082QLQ.jpeg</t>
  </si>
  <si>
    <t>4/14/2022 24:46:13</t>
  </si>
  <si>
    <t>https://spprodfunctionstorage.blob.core.windows.net/lacunalprvis/tagimage%2F20220414_124629828_082QLQ.jpeg</t>
  </si>
  <si>
    <t>4/14/2022 24:46:28</t>
  </si>
  <si>
    <t>https://spprodfunctionstorage.blob.core.windows.net/lacunalprvis/tagimage%2F20220414_124910257_JNBK72.jpeg</t>
  </si>
  <si>
    <t>4/14/2022 24:49:07</t>
  </si>
  <si>
    <t>https://spprodfunctionstorage.blob.core.windows.net/lacunalprvis/tagimage%2F20220414_125013865_PYAS59.jpeg</t>
  </si>
  <si>
    <t>4/14/2022 24:50:11</t>
  </si>
  <si>
    <t>https://spprodfunctionstorage.blob.core.windows.net/lacunalprvis/tagimage%2F20220414_125057430_TFZ11U.jpeg</t>
  </si>
  <si>
    <t>4/14/2022 24:50:55</t>
  </si>
  <si>
    <t>https://spprodfunctionstorage.blob.core.windows.net/lacunalprvis/tagimage%2F20220414_125058876_TF211U.jpeg</t>
  </si>
  <si>
    <t>https://spprodfunctionstorage.blob.core.windows.net/lacunalprvis/tagimage%2F20220414_125100392_TF21IU.jpeg</t>
  </si>
  <si>
    <t>4/14/2022 24:50:57</t>
  </si>
  <si>
    <t>https://spprodfunctionstorage.blob.core.windows.net/lacunalprvis/tagimage%2F20220414_125101885_TF261IU.jpeg</t>
  </si>
  <si>
    <t>https://spprodfunctionstorage.blob.core.windows.net/lacunalprvis/tagimage%2F20220414_125117886_TF21IU.jpeg</t>
  </si>
  <si>
    <t>4/14/2022 24:51:16</t>
  </si>
  <si>
    <t>4/14/2022 24:52:17</t>
  </si>
  <si>
    <t>https://spprodfunctionstorage.blob.core.windows.net/lacunalprvis/tagimage%2F20220414_125218968_IFZ11U.jpeg</t>
  </si>
  <si>
    <t>https://spprodfunctionstorage.blob.core.windows.net/lacunalprvis/tagimage%2F20220414_125220358_IF21IU.jpeg</t>
  </si>
  <si>
    <t>4/14/2022 24:55:25</t>
  </si>
  <si>
    <t>https://spprodfunctionstorage.blob.core.windows.net/lacunalprvis/tagimage%2F20220414_125527617_KVCB81.jpeg</t>
  </si>
  <si>
    <t>4/14/2022 24:55:26</t>
  </si>
  <si>
    <t>https://spprodfunctionstorage.blob.core.windows.net/lacunalprvis/tagimage%2F20220414_125529088_KVCBB1.jpeg</t>
  </si>
  <si>
    <t>4/14/2022 24:55:52</t>
  </si>
  <si>
    <t>https://spprodfunctionstorage.blob.core.windows.net/lacunalprvis/tagimage%2F20220414_125554492_19AYRG.jpeg</t>
  </si>
  <si>
    <t>4/14/2022 13:00:09</t>
  </si>
  <si>
    <t>https://spprodfunctionstorage.blob.core.windows.net/lacunalprvis/tagimage%2F20220414_130011138_CJJN73.jpeg</t>
  </si>
  <si>
    <t>4/14/2022 13:01:20</t>
  </si>
  <si>
    <t>https://spprodfunctionstorage.blob.core.windows.net/lacunalprvis/tagimage%2F20220414_130122811_IS25S.jpeg</t>
  </si>
  <si>
    <t>https://spprodfunctionstorage.blob.core.windows.net/lacunalprvis/tagimage%2F20220414_130124403_IS25NS.jpeg</t>
  </si>
  <si>
    <t>4/14/2022 13:02:06</t>
  </si>
  <si>
    <t>https://spprodfunctionstorage.blob.core.windows.net/lacunalprvis/tagimage%2F20220414_130208076_HWSD27.jpeg</t>
  </si>
  <si>
    <t>4/14/2022 13:02:08</t>
  </si>
  <si>
    <t>https://spprodfunctionstorage.blob.core.windows.net/lacunalprvis/tagimage%2F20220414_130210656_HWS027.jpeg</t>
  </si>
  <si>
    <t>4/14/2022 13:02:49</t>
  </si>
  <si>
    <t>https://spprodfunctionstorage.blob.core.windows.net/lacunalprvis/tagimage%2F20220414_130251052_KYVL73.jpeg</t>
  </si>
  <si>
    <t>4/14/2022 13:04:10</t>
  </si>
  <si>
    <t>https://spprodfunctionstorage.blob.core.windows.net/lacunalprvis/tagimage%2F20220414_130411997_KYVL73.jpeg</t>
  </si>
  <si>
    <t>4/14/2022 13:05:27</t>
  </si>
  <si>
    <t>https://spprodfunctionstorage.blob.core.windows.net/lacunalprvis/tagimage%2F20220414_130529510_PKLA84.jpeg</t>
  </si>
  <si>
    <t>4/14/2022 13:08:46</t>
  </si>
  <si>
    <t>https://spprodfunctionstorage.blob.core.windows.net/lacunalprvis/tagimage%2F20220414_130847595_T07UV.jpeg</t>
  </si>
  <si>
    <t>4/14/2022 13:09:16</t>
  </si>
  <si>
    <t>https://spprodfunctionstorage.blob.core.windows.net/lacunalprvis/tagimage%2F20220414_130917429_NRXF63.jpeg</t>
  </si>
  <si>
    <t>https://spprodfunctionstorage.blob.core.windows.net/lacunalprvis/tagimage%2F20220414_130918317_NRAF63.jpeg</t>
  </si>
  <si>
    <t>4/14/2022 13:09:19</t>
  </si>
  <si>
    <t>https://spprodfunctionstorage.blob.core.windows.net/lacunalprvis/tagimage%2F20220414_130920620_NRAGF63.jpeg</t>
  </si>
  <si>
    <t>4/14/2022 13:12:04</t>
  </si>
  <si>
    <t>https://spprodfunctionstorage.blob.core.windows.net/lacunalprvis/tagimage%2F20220414_131206009_966PZB.jpeg</t>
  </si>
  <si>
    <t>4/14/2022 13:12:16</t>
  </si>
  <si>
    <t>https://spprodfunctionstorage.blob.core.windows.net/lacunalprvis/tagimage%2F20220414_131217204_966PZB.jpeg</t>
  </si>
  <si>
    <t>4/14/2022 13:12:23</t>
  </si>
  <si>
    <t>https://spprodfunctionstorage.blob.core.windows.net/lacunalprvis/tagimage%2F20220414_131224429_SXZ21.jpeg</t>
  </si>
  <si>
    <t>4/14/2022 13:12:41</t>
  </si>
  <si>
    <t>https://spprodfunctionstorage.blob.core.windows.net/lacunalprvis/tagimage%2F20220414_131242437_GNZS90.jpeg</t>
  </si>
  <si>
    <t>4/14/2022 13:17:27</t>
  </si>
  <si>
    <t>https://spprodfunctionstorage.blob.core.windows.net/lacunalprvis/tagimage%2F20220414_131729024_41BJK.jpeg</t>
  </si>
  <si>
    <t>4/14/2022 13:19:33</t>
  </si>
  <si>
    <t>https://spprodfunctionstorage.blob.core.windows.net/lacunalprvis/tagimage%2F20220414_131935610_LSR590.jpeg</t>
  </si>
  <si>
    <t>4/14/2022 13:20:00</t>
  </si>
  <si>
    <t>https://spprodfunctionstorage.blob.core.windows.net/lacunalprvis/tagimage%2F20220414_132002629_DDM9305.jpeg</t>
  </si>
  <si>
    <t>https://spprodfunctionstorage.blob.core.windows.net/lacunalprvis/tagimage%2F20220414_132004107_DDN9305.jpeg</t>
  </si>
  <si>
    <t>4/14/2022 13:20:29</t>
  </si>
  <si>
    <t>https://spprodfunctionstorage.blob.core.windows.net/lacunalprvis/tagimage%2F20220414_132031805_IFWM28.jpeg</t>
  </si>
  <si>
    <t>4/14/2022 13:24:40</t>
  </si>
  <si>
    <t>https://spprodfunctionstorage.blob.core.windows.net/lacunalprvis/tagimage%2F20220414_132442974_QNDZ13.jpeg</t>
  </si>
  <si>
    <t>4/14/2022 13:26:28</t>
  </si>
  <si>
    <t>https://spprodfunctionstorage.blob.core.windows.net/lacunalprvis/tagimage%2F20220414_132630789_05CBGJ.jpeg</t>
  </si>
  <si>
    <t>4/14/2022 13:26:35</t>
  </si>
  <si>
    <t>https://spprodfunctionstorage.blob.core.windows.net/lacunalprvis/tagimage%2F20220414_132637988_Z77HLI.jpeg</t>
  </si>
  <si>
    <t>4/14/2022 13:26:36</t>
  </si>
  <si>
    <t>https://spprodfunctionstorage.blob.core.windows.net/lacunalprvis/tagimage%2F20220414_132639837_Z776HLI.jpeg</t>
  </si>
  <si>
    <t>4/14/2022 13:32:03</t>
  </si>
  <si>
    <t>https://spprodfunctionstorage.blob.core.windows.net/lacunalprvis/tagimage%2F20220414_133205756_46BIZT.jpeg</t>
  </si>
  <si>
    <t>4/14/2022 13:32:55</t>
  </si>
  <si>
    <t>https://spprodfunctionstorage.blob.core.windows.net/lacunalprvis/tagimage%2F20220414_133257179_R7BMT.jpeg</t>
  </si>
  <si>
    <t>4/14/2022 13:41:56</t>
  </si>
  <si>
    <t>https://spprodfunctionstorage.blob.core.windows.net/lacunalprvis/tagimage%2F20220414_134158269_QLUZ15.jpeg</t>
  </si>
  <si>
    <t>4/14/2022 13:41:59</t>
  </si>
  <si>
    <t>https://spprodfunctionstorage.blob.core.windows.net/lacunalprvis/tagimage%2F20220414_134200313_QLUMZ15.jpeg</t>
  </si>
  <si>
    <t>4/14/2022 13:42:17</t>
  </si>
  <si>
    <t>https://spprodfunctionstorage.blob.core.windows.net/lacunalprvis/tagimage%2F20220414_134219047_QLUZ15.jpeg</t>
  </si>
  <si>
    <t>4/14/2022 13:51:25</t>
  </si>
  <si>
    <t>https://spprodfunctionstorage.blob.core.windows.net/lacunalprvis/tagimage%2F20220414_135128658_IAAH15.jpeg</t>
  </si>
  <si>
    <t>4/14/2022 13:51:35</t>
  </si>
  <si>
    <t>https://spprodfunctionstorage.blob.core.windows.net/lacunalprvis/tagimage%2F20220414_135137125_QFP6037.jpeg</t>
  </si>
  <si>
    <t>4/14/2022 13:51:57</t>
  </si>
  <si>
    <t>https://spprodfunctionstorage.blob.core.windows.net/lacunalprvis/tagimage%2F20220414_135159541_QQLW40.jpeg</t>
  </si>
  <si>
    <t>4/14/2022 13:52:17</t>
  </si>
  <si>
    <t>https://spprodfunctionstorage.blob.core.windows.net/lacunalprvis/tagimage%2F20220414_135219601_QQLW40.jpeg</t>
  </si>
  <si>
    <t>4/14/2022 13:52:24</t>
  </si>
  <si>
    <t>https://spprodfunctionstorage.blob.core.windows.net/lacunalprvis/tagimage%2F20220414_135226249_JMW069.jpeg</t>
  </si>
  <si>
    <t>4/14/2022 13:52:25</t>
  </si>
  <si>
    <t>https://spprodfunctionstorage.blob.core.windows.net/lacunalprvis/tagimage%2F20220414_135227892_JMWC8.jpeg</t>
  </si>
  <si>
    <t>4/14/2022 13:52:34</t>
  </si>
  <si>
    <t>https://spprodfunctionstorage.blob.core.windows.net/lacunalprvis/tagimage%2F20220414_135236971_Z01HMP.jpeg</t>
  </si>
  <si>
    <t>4/14/2022 13:52:56</t>
  </si>
  <si>
    <t>https://spprodfunctionstorage.blob.core.windows.net/lacunalprvis/tagimage%2F20220414_135258058_GVEA598.jpeg</t>
  </si>
  <si>
    <t>4/14/2022 13:59:18</t>
  </si>
  <si>
    <t>https://spprodfunctionstorage.blob.core.windows.net/lacunalprvis/tagimage%2F20220414_135921325_Y84NJK.jpeg</t>
  </si>
  <si>
    <t>4/14/2022 13:59:38</t>
  </si>
  <si>
    <t>https://spprodfunctionstorage.blob.core.windows.net/lacunalprvis/tagimage%2F20220414_135940222_JKYX52.jpeg</t>
  </si>
  <si>
    <t>4/14/2022 14:01:37</t>
  </si>
  <si>
    <t>https://spprodfunctionstorage.blob.core.windows.net/lacunalprvis/tagimage%2F20220414_140139238_CXNA85.jpeg</t>
  </si>
  <si>
    <t>4/14/2022 14:03:15</t>
  </si>
  <si>
    <t>https://spprodfunctionstorage.blob.core.windows.net/lacunalprvis/tagimage%2F20220414_140317227_Z68AWG.jpeg</t>
  </si>
  <si>
    <t>4/14/2022 14:03:45</t>
  </si>
  <si>
    <t>https://spprodfunctionstorage.blob.core.windows.net/lacunalprvis/tagimage%2F20220414_140347610_5980UF.jpeg</t>
  </si>
  <si>
    <t>4/14/2022 14:07:33</t>
  </si>
  <si>
    <t>https://spprodfunctionstorage.blob.core.windows.net/lacunalprvis/tagimage%2F20220414_140735712_IS97H1.jpeg</t>
  </si>
  <si>
    <t>https://spprodfunctionstorage.blob.core.windows.net/lacunalprvis/tagimage%2F20220414_140737305_IS97HI.jpeg</t>
  </si>
  <si>
    <t>4/14/2022 14:10:51</t>
  </si>
  <si>
    <t>https://spprodfunctionstorage.blob.core.windows.net/lacunalprvis/tagimage%2F20220414_141054128_Y42RUL.jpeg</t>
  </si>
  <si>
    <t>4/14/2022 14:11:38</t>
  </si>
  <si>
    <t>https://spprodfunctionstorage.blob.core.windows.net/lacunalprvis/tagimage%2F20220414_141140575_KCGF27.jpeg</t>
  </si>
  <si>
    <t>4/14/2022 14:13:09</t>
  </si>
  <si>
    <t>https://spprodfunctionstorage.blob.core.windows.net/lacunalprvis/tagimage%2F20220414_141311090_LPUR44.jpeg</t>
  </si>
  <si>
    <t>4/14/2022 14:13:49</t>
  </si>
  <si>
    <t>https://spprodfunctionstorage.blob.core.windows.net/lacunalprvis/tagimage%2F20220414_141350814_IK0G6DX.jpeg</t>
  </si>
  <si>
    <t>https://spprodfunctionstorage.blob.core.windows.net/lacunalprvis/tagimage%2F20220414_141351687_IK06DX.jpeg</t>
  </si>
  <si>
    <t>4/14/2022 14:18:12</t>
  </si>
  <si>
    <t>https://spprodfunctionstorage.blob.core.windows.net/lacunalprvis/tagimage%2F20220414_141814238_IS16NX.jpeg</t>
  </si>
  <si>
    <t>4/14/2022 14:18:42</t>
  </si>
  <si>
    <t>https://spprodfunctionstorage.blob.core.windows.net/lacunalprvis/tagimage%2F20220414_141843630_IS16NX.jpeg</t>
  </si>
  <si>
    <t>4/14/2022 14:19:38</t>
  </si>
  <si>
    <t>https://spprodfunctionstorage.blob.core.windows.net/lacunalprvis/tagimage%2F20220414_141939637_IS16NX.jpeg</t>
  </si>
  <si>
    <t>4/14/2022 14:19:46</t>
  </si>
  <si>
    <t>https://spprodfunctionstorage.blob.core.windows.net/lacunalprvis/tagimage%2F20220414_141947388_775XJL.jpeg</t>
  </si>
  <si>
    <t>4/14/2022 14:19:52</t>
  </si>
  <si>
    <t>https://spprodfunctionstorage.blob.core.windows.net/lacunalprvis/tagimage%2F20220414_141954079_775XJL.jpeg</t>
  </si>
  <si>
    <t>4/14/2022 14:30:31</t>
  </si>
  <si>
    <t>https://spprodfunctionstorage.blob.core.windows.net/lacunalprvis/tagimage%2F20220414_143033298_L3CJ.jpeg</t>
  </si>
  <si>
    <t>4/14/2022 14:30:32</t>
  </si>
  <si>
    <t>https://spprodfunctionstorage.blob.core.windows.net/lacunalprvis/tagimage%2F20220414_143034214_L3JCJ.jpeg</t>
  </si>
  <si>
    <t>4/14/2022 14:35:33</t>
  </si>
  <si>
    <t>https://spprodfunctionstorage.blob.core.windows.net/lacunalprvis/tagimage%2F20220414_143534796_QFHZ76.jpeg</t>
  </si>
  <si>
    <t>4/14/2022 14:35:50</t>
  </si>
  <si>
    <t>https://spprodfunctionstorage.blob.core.windows.net/lacunalprvis/tagimage%2F20220414_143551493_QFHZ76.jpeg</t>
  </si>
  <si>
    <t>4/14/2022 14:38:38</t>
  </si>
  <si>
    <t>https://spprodfunctionstorage.blob.core.windows.net/lacunalprvis/tagimage%2F20220414_143840060_JJH2663.jpeg</t>
  </si>
  <si>
    <t>4/14/2022 14:41:07</t>
  </si>
  <si>
    <t>https://spprodfunctionstorage.blob.core.windows.net/lacunalprvis/tagimage%2F20220414_144109169_JJH2663.jpeg</t>
  </si>
  <si>
    <t>4/14/2022 14:42:20</t>
  </si>
  <si>
    <t>https://spprodfunctionstorage.blob.core.windows.net/lacunalprvis/tagimage%2F20220414_144221410_BMH057.jpeg</t>
  </si>
  <si>
    <t>4/14/2022 14:51:12</t>
  </si>
  <si>
    <t>https://spprodfunctionstorage.blob.core.windows.net/lacunalprvis/tagimage%2F20220414_145115087_HHJ24.jpeg</t>
  </si>
  <si>
    <t>4/14/2022 14:51:13</t>
  </si>
  <si>
    <t>https://spprodfunctionstorage.blob.core.windows.net/lacunalprvis/tagimage%2F20220414_145117005_NHHJ24.jpeg</t>
  </si>
  <si>
    <t>4/14/2022 14:51:53</t>
  </si>
  <si>
    <t>https://spprodfunctionstorage.blob.core.windows.net/lacunalprvis/tagimage%2F20220414_145155295_LWNS46.jpeg</t>
  </si>
  <si>
    <t>4/14/2022 14:54:26</t>
  </si>
  <si>
    <t>https://spprodfunctionstorage.blob.core.windows.net/lacunalprvis/tagimage%2F20220414_145427776_80AXKV.jpeg</t>
  </si>
  <si>
    <t>4/14/2022 14:54:38</t>
  </si>
  <si>
    <t>https://spprodfunctionstorage.blob.core.windows.net/lacunalprvis/tagimage%2F20220414_145439956_IQ78IA.jpeg</t>
  </si>
  <si>
    <t>4/14/2022 14:56:31</t>
  </si>
  <si>
    <t>https://spprodfunctionstorage.blob.core.windows.net/lacunalprvis/tagimage%2F20220414_145634275_403.jpeg</t>
  </si>
  <si>
    <t>4/14/2022 14:56:40</t>
  </si>
  <si>
    <t>https://spprodfunctionstorage.blob.core.windows.net/lacunalprvis/tagimage%2F20220414_145642240_CBITBB.jpeg</t>
  </si>
  <si>
    <t>4/14/2022 14:56:41</t>
  </si>
  <si>
    <t>https://spprodfunctionstorage.blob.core.windows.net/lacunalprvis/tagimage%2F20220414_145643675_CBIT88.jpeg</t>
  </si>
  <si>
    <t>4/14/2022 14:56:42</t>
  </si>
  <si>
    <t>https://spprodfunctionstorage.blob.core.windows.net/lacunalprvis/tagimage%2F20220414_145645222_CBIT8B.jpeg</t>
  </si>
  <si>
    <t>4/14/2022 14:57:43</t>
  </si>
  <si>
    <t>https://spprodfunctionstorage.blob.core.windows.net/lacunalprvis/tagimage%2F20220414_145745247_QJXD65.jpeg</t>
  </si>
  <si>
    <t>https://spprodfunctionstorage.blob.core.windows.net/lacunalprvis/tagimage%2F20220414_145746861_DJXD65.jpeg</t>
  </si>
  <si>
    <t>4/14/2022 15:03:56</t>
  </si>
  <si>
    <t>https://spprodfunctionstorage.blob.core.windows.net/lacunalprvis/tagimage%2F20220414_150358473_IP33CA.jpeg</t>
  </si>
  <si>
    <t>4/14/2022 15:04:15</t>
  </si>
  <si>
    <t>https://spprodfunctionstorage.blob.core.windows.net/lacunalprvis/tagimage%2F20220414_150417016_IP33CA.jpeg</t>
  </si>
  <si>
    <t>4/14/2022 15:07:58</t>
  </si>
  <si>
    <t>https://spprodfunctionstorage.blob.core.windows.net/lacunalprvis/tagimage%2F20220414_150800849_14CCNG.jpeg</t>
  </si>
  <si>
    <t>4/14/2022 15:09:03</t>
  </si>
  <si>
    <t>https://spprodfunctionstorage.blob.core.windows.net/lacunalprvis/tagimage%2F20220414_150904721_NWX170.jpeg</t>
  </si>
  <si>
    <t>https://spprodfunctionstorage.blob.core.windows.net/lacunalprvis/tagimage%2F20220414_150905581_NWAI70.jpeg</t>
  </si>
  <si>
    <t>4/14/2022 15:09:46</t>
  </si>
  <si>
    <t>https://spprodfunctionstorage.blob.core.windows.net/lacunalprvis/tagimage%2F20220414_150947807_NWX170.jpeg</t>
  </si>
  <si>
    <t>4/14/2022 15:09:47</t>
  </si>
  <si>
    <t>https://spprodfunctionstorage.blob.core.windows.net/lacunalprvis/tagimage%2F20220414_150948672_NNI70.jpeg</t>
  </si>
  <si>
    <t>4/14/2022 15:09:52</t>
  </si>
  <si>
    <t>https://spprodfunctionstorage.blob.core.windows.net/lacunalprvis/tagimage%2F20220414_150953813_46AFDC.jpeg</t>
  </si>
  <si>
    <t>4/14/2022 15:12:05</t>
  </si>
  <si>
    <t>https://spprodfunctionstorage.blob.core.windows.net/lacunalprvis/tagimage%2F20220414_151207486_78ALQG.jpeg</t>
  </si>
  <si>
    <t>4/14/2022 15:12:23</t>
  </si>
  <si>
    <t>https://spprodfunctionstorage.blob.core.windows.net/lacunalprvis/tagimage%2F20220414_151225722_Y193QD.jpeg</t>
  </si>
  <si>
    <t>4/14/2022 15:13:57</t>
  </si>
  <si>
    <t>https://spprodfunctionstorage.blob.core.windows.net/lacunalprvis/tagimage%2F20220414_151359353_Y84NJK.jpeg</t>
  </si>
  <si>
    <t>4/14/2022 15:15:34</t>
  </si>
  <si>
    <t>https://spprodfunctionstorage.blob.core.windows.net/lacunalprvis/tagimage%2F20220414_151535856_T07UV.jpeg</t>
  </si>
  <si>
    <t>4/14/2022 15:16:08</t>
  </si>
  <si>
    <t>https://spprodfunctionstorage.blob.core.windows.net/lacunalprvis/tagimage%2F20220414_151609849_4MX819.jpeg</t>
  </si>
  <si>
    <t>4/14/2022 15:18:22</t>
  </si>
  <si>
    <t>https://spprodfunctionstorage.blob.core.windows.net/lacunalprvis/tagimage%2F20220414_151825473_IW464.jpeg</t>
  </si>
  <si>
    <t>4/14/2022 15:18:24</t>
  </si>
  <si>
    <t>https://spprodfunctionstorage.blob.core.windows.net/lacunalprvis/tagimage%2F20220414_151827043_IW484.jpeg</t>
  </si>
  <si>
    <t>4/14/2022 15:20:42</t>
  </si>
  <si>
    <t>https://spprodfunctionstorage.blob.core.windows.net/lacunalprvis/tagimage%2F20220414_152043972_IFIMUIT.jpeg</t>
  </si>
  <si>
    <t>4/14/2022 15:21:58</t>
  </si>
  <si>
    <t>https://spprodfunctionstorage.blob.core.windows.net/lacunalprvis/tagimage%2F20220414_152159513_DDV5497.jpeg</t>
  </si>
  <si>
    <t>4/14/2022 15:23:05</t>
  </si>
  <si>
    <t>https://spprodfunctionstorage.blob.core.windows.net/lacunalprvis/tagimage%2F20220414_152306565_DDV5497.jpeg</t>
  </si>
  <si>
    <t>4/14/2022 15:23:51</t>
  </si>
  <si>
    <t>https://spprodfunctionstorage.blob.core.windows.net/lacunalprvis/tagimage%2F20220414_152352998_DDV5497.jpeg</t>
  </si>
  <si>
    <t>4/14/2022 15:24:21</t>
  </si>
  <si>
    <t>https://spprodfunctionstorage.blob.core.windows.net/lacunalprvis/tagimage%2F20220414_152422814_Y885IS.jpeg</t>
  </si>
  <si>
    <t>4/14/2022 15:24:24</t>
  </si>
  <si>
    <t>https://spprodfunctionstorage.blob.core.windows.net/lacunalprvis/tagimage%2F20220414_152425449_YBB5IS.jpeg</t>
  </si>
  <si>
    <t>https://spprodfunctionstorage.blob.core.windows.net/lacunalprvis/tagimage%2F20220414_152426423_Y8B5IS.jpeg</t>
  </si>
  <si>
    <t>4/14/2022 15:30:08</t>
  </si>
  <si>
    <t>https://spprodfunctionstorage.blob.core.windows.net/lacunalprvis/tagimage%2F20220414_153010315_Y15XSQ.jpeg</t>
  </si>
  <si>
    <t>4/14/2022 15:30:45</t>
  </si>
  <si>
    <t>https://spprodfunctionstorage.blob.core.windows.net/lacunalprvis/tagimage%2F20220414_153047390_IVPR60.jpeg</t>
  </si>
  <si>
    <t>4/14/2022 15:54:24</t>
  </si>
  <si>
    <t>https://spprodfunctionstorage.blob.core.windows.net/lacunalprvis/tagimage%2F20220414_155425491_590PVE.jpeg</t>
  </si>
  <si>
    <t>4/14/2022 15:56:30</t>
  </si>
  <si>
    <t>https://spprodfunctionstorage.blob.core.windows.net/lacunalprvis/tagimage%2F20220414_155632277_866PXQ.jpeg</t>
  </si>
  <si>
    <t>96AELY</t>
  </si>
  <si>
    <t>94ANKS</t>
  </si>
  <si>
    <t>910NDA</t>
  </si>
  <si>
    <t>BCGG88</t>
  </si>
  <si>
    <t>EHAL88</t>
  </si>
  <si>
    <t>Z40JQK</t>
  </si>
  <si>
    <t>Y84NJK</t>
  </si>
  <si>
    <t>7810VF</t>
  </si>
  <si>
    <t>4610UP</t>
  </si>
  <si>
    <t>903NKU</t>
  </si>
  <si>
    <t>JD4127G</t>
  </si>
  <si>
    <t>9DP126</t>
  </si>
  <si>
    <t>LPUR44</t>
  </si>
  <si>
    <t>LPDR44</t>
  </si>
  <si>
    <t>PCUQ18</t>
  </si>
  <si>
    <t>PAYJ4U</t>
  </si>
  <si>
    <t>H08XGM</t>
  </si>
  <si>
    <t>H28FXF</t>
  </si>
  <si>
    <t>ILZBHW</t>
  </si>
  <si>
    <t>IL2BHW</t>
  </si>
  <si>
    <t>QSVD90</t>
  </si>
  <si>
    <t>4BADRU</t>
  </si>
  <si>
    <t>DDR1430</t>
  </si>
  <si>
    <t>HUDY91</t>
  </si>
  <si>
    <t>19AYHG</t>
  </si>
  <si>
    <t>P00LS</t>
  </si>
  <si>
    <t>P0DLLLA</t>
  </si>
  <si>
    <t>QVFC195</t>
  </si>
  <si>
    <t>QVFCL95</t>
  </si>
  <si>
    <t>BB57682</t>
  </si>
  <si>
    <t>HMN2245</t>
  </si>
  <si>
    <t>H022HT</t>
  </si>
  <si>
    <t>CJJN73</t>
  </si>
  <si>
    <t>YB6LFT</t>
  </si>
  <si>
    <t>Y86LFT</t>
  </si>
  <si>
    <t>JUBU11</t>
  </si>
  <si>
    <t>JPB911L</t>
  </si>
  <si>
    <t>KRV4112</t>
  </si>
  <si>
    <t>665NQA</t>
  </si>
  <si>
    <t>82ABZB</t>
  </si>
  <si>
    <t>72ABNA</t>
  </si>
  <si>
    <t>Y57CUAH</t>
  </si>
  <si>
    <t>Y64U5A</t>
  </si>
  <si>
    <t>Z68BGH</t>
  </si>
  <si>
    <t>JRWK46</t>
  </si>
  <si>
    <t>JRBK79</t>
  </si>
  <si>
    <t>JBWL75</t>
  </si>
  <si>
    <t>67BWBA</t>
  </si>
  <si>
    <t>678WBA</t>
  </si>
  <si>
    <t>30P126</t>
  </si>
  <si>
    <t>3DP1216</t>
  </si>
  <si>
    <t>9DP1216</t>
  </si>
  <si>
    <t>DP126</t>
  </si>
  <si>
    <t>0DP1216</t>
  </si>
  <si>
    <t>XFP22</t>
  </si>
  <si>
    <t>FP22</t>
  </si>
  <si>
    <t>CUBY32</t>
  </si>
  <si>
    <t>DUBY32</t>
  </si>
  <si>
    <t>K92VFN</t>
  </si>
  <si>
    <t>N79VFS</t>
  </si>
  <si>
    <t>JKHX17</t>
  </si>
  <si>
    <t>BDD9725</t>
  </si>
  <si>
    <t>PDEP54</t>
  </si>
  <si>
    <t>PGJD84</t>
  </si>
  <si>
    <t>PKLA84</t>
  </si>
  <si>
    <t>46160UP</t>
  </si>
  <si>
    <t>DGND99</t>
  </si>
  <si>
    <t>IX83KK</t>
  </si>
  <si>
    <t>TNNK26</t>
  </si>
  <si>
    <t>TNNMK26</t>
  </si>
  <si>
    <t>DNNK26</t>
  </si>
  <si>
    <t>DNNCK26</t>
  </si>
  <si>
    <t>YY93QD</t>
  </si>
  <si>
    <t>KTQY08E</t>
  </si>
  <si>
    <t>PNF3890</t>
  </si>
  <si>
    <t>Z15JPM</t>
  </si>
  <si>
    <t>89AVTK</t>
  </si>
  <si>
    <t>89AUQF</t>
  </si>
  <si>
    <t>89AUUF</t>
  </si>
  <si>
    <t>61GMM</t>
  </si>
  <si>
    <t>61AGKH</t>
  </si>
  <si>
    <t>3314M6</t>
  </si>
  <si>
    <t>3314MG</t>
  </si>
  <si>
    <t>31314MG</t>
  </si>
  <si>
    <t>EHAL8B</t>
  </si>
  <si>
    <t>HHUG49</t>
  </si>
  <si>
    <t>HHJ24</t>
  </si>
  <si>
    <t>8HYP300</t>
  </si>
  <si>
    <t>236RJZ</t>
  </si>
  <si>
    <t>200RXX</t>
  </si>
  <si>
    <t>QJXC20</t>
  </si>
  <si>
    <t>QJXD65</t>
  </si>
  <si>
    <t>NHUB60</t>
  </si>
  <si>
    <t>G0CMS7</t>
  </si>
  <si>
    <t>G0CMBS7</t>
  </si>
  <si>
    <t>G0CBS7</t>
  </si>
  <si>
    <t>63AWZD</t>
  </si>
  <si>
    <t>GNVU22</t>
  </si>
  <si>
    <t>BLY036</t>
  </si>
  <si>
    <t>IX9G0SA</t>
  </si>
  <si>
    <t>6233IP</t>
  </si>
  <si>
    <t>6476TP</t>
  </si>
  <si>
    <t>56ABNI</t>
  </si>
  <si>
    <t>KNVC61</t>
  </si>
  <si>
    <t>Z45GUD</t>
  </si>
  <si>
    <t>344GUV</t>
  </si>
  <si>
    <t>YF6NK</t>
  </si>
  <si>
    <t>RKZ550</t>
  </si>
  <si>
    <t>IJX001</t>
  </si>
  <si>
    <t>AN94746</t>
  </si>
  <si>
    <t>Y25TWU</t>
  </si>
  <si>
    <t>Y65NJU</t>
  </si>
  <si>
    <t>INSN33</t>
  </si>
  <si>
    <t>IZLF46</t>
  </si>
  <si>
    <t>CWLF33</t>
  </si>
  <si>
    <t>PJDE02</t>
  </si>
  <si>
    <t>HHDL78</t>
  </si>
  <si>
    <t>JXF082</t>
  </si>
  <si>
    <t>HYCX98</t>
  </si>
  <si>
    <t>55ABNI</t>
  </si>
  <si>
    <t>HCD8705</t>
  </si>
  <si>
    <t>QQKH8</t>
  </si>
  <si>
    <t>QQKH08</t>
  </si>
  <si>
    <t>QQKHB</t>
  </si>
  <si>
    <t>QQMH08</t>
  </si>
  <si>
    <t>QQM6H08</t>
  </si>
  <si>
    <t>CLYC41</t>
  </si>
  <si>
    <t>Y44SZH</t>
  </si>
  <si>
    <t>UDNK68</t>
  </si>
  <si>
    <t>JDNK68</t>
  </si>
  <si>
    <t>CRHI180</t>
  </si>
  <si>
    <t>CRHI181</t>
  </si>
  <si>
    <t>23AQCE</t>
  </si>
  <si>
    <t>FS0</t>
  </si>
  <si>
    <t>6S0</t>
  </si>
  <si>
    <t>DF56641</t>
  </si>
  <si>
    <t>F56841</t>
  </si>
  <si>
    <t>NHH032</t>
  </si>
  <si>
    <t>DTCU26</t>
  </si>
  <si>
    <t>2700UR</t>
  </si>
  <si>
    <t>270UUR</t>
  </si>
  <si>
    <t>06BKZM</t>
  </si>
  <si>
    <t>068KZM</t>
  </si>
  <si>
    <t>389PZA</t>
  </si>
  <si>
    <t>744JPL</t>
  </si>
  <si>
    <t>74AJPL</t>
  </si>
  <si>
    <t>741JPL</t>
  </si>
  <si>
    <t>PF145Q</t>
  </si>
  <si>
    <t>PF1450</t>
  </si>
  <si>
    <t>QSQF56</t>
  </si>
  <si>
    <t>VCD964</t>
  </si>
  <si>
    <t>Y91N0K</t>
  </si>
  <si>
    <t>IMP716</t>
  </si>
  <si>
    <t>JMB517</t>
  </si>
  <si>
    <t>46AJVE</t>
  </si>
  <si>
    <t>NWAI70</t>
  </si>
  <si>
    <t>IDFG10</t>
  </si>
  <si>
    <t>BD9725</t>
  </si>
  <si>
    <t>242J</t>
  </si>
  <si>
    <t>242U</t>
  </si>
  <si>
    <t>EWBC03</t>
  </si>
  <si>
    <t>EWQC24</t>
  </si>
  <si>
    <t>53BBHX</t>
  </si>
  <si>
    <t>53BJDS</t>
  </si>
  <si>
    <t>LBJA89</t>
  </si>
  <si>
    <t>LKEJ92</t>
  </si>
  <si>
    <t>L3CJ</t>
  </si>
  <si>
    <t>QQQ112</t>
  </si>
  <si>
    <t>QQQI12</t>
  </si>
  <si>
    <t>EUHV62</t>
  </si>
  <si>
    <t>PIF6C</t>
  </si>
  <si>
    <t>PJ219C</t>
  </si>
  <si>
    <t>BWCH81</t>
  </si>
  <si>
    <t>LNUY27</t>
  </si>
  <si>
    <t>GTJ097</t>
  </si>
  <si>
    <t>LFSQ11</t>
  </si>
  <si>
    <t>IU42HA</t>
  </si>
  <si>
    <t>JHTGT48</t>
  </si>
  <si>
    <t>JHTTT48</t>
  </si>
  <si>
    <t>NWHY73</t>
  </si>
  <si>
    <t>NWX170</t>
  </si>
  <si>
    <t>QQLW4U</t>
  </si>
  <si>
    <t>476PQY</t>
  </si>
  <si>
    <t>77AHTD</t>
  </si>
  <si>
    <t>JMBLH</t>
  </si>
  <si>
    <t>JM8LH</t>
  </si>
  <si>
    <t>QYAC65</t>
  </si>
  <si>
    <t>JDUY44</t>
  </si>
  <si>
    <t>STH3B</t>
  </si>
  <si>
    <t>328CCX</t>
  </si>
  <si>
    <t>Y64SEG</t>
  </si>
  <si>
    <t>095RXT</t>
  </si>
  <si>
    <t>NBES54</t>
  </si>
  <si>
    <t>IX08RR</t>
  </si>
  <si>
    <t>IX08HR</t>
  </si>
  <si>
    <t>744RLJ</t>
  </si>
  <si>
    <t>HKLE47</t>
  </si>
  <si>
    <t>QELL07</t>
  </si>
  <si>
    <t>LCAS71</t>
  </si>
  <si>
    <t>LCAS77</t>
  </si>
  <si>
    <t>745RWJ</t>
  </si>
  <si>
    <t>BVTR66</t>
  </si>
  <si>
    <t>DLTM66</t>
  </si>
  <si>
    <t>IY26TL</t>
  </si>
  <si>
    <t>IU71EK</t>
  </si>
  <si>
    <t>II02Q</t>
  </si>
  <si>
    <t>II02QW</t>
  </si>
  <si>
    <t>II02QH</t>
  </si>
  <si>
    <t>90AYQP</t>
  </si>
  <si>
    <t>38A2ME5</t>
  </si>
  <si>
    <t>Z092T</t>
  </si>
  <si>
    <t>LYG0B</t>
  </si>
  <si>
    <t>LJYG0B</t>
  </si>
  <si>
    <t>LJYG08</t>
  </si>
  <si>
    <t>QFP6037</t>
  </si>
  <si>
    <t>JB9112</t>
  </si>
  <si>
    <t>IQ68UJ</t>
  </si>
  <si>
    <t>ID68UJ</t>
  </si>
  <si>
    <t>JNBK72</t>
  </si>
  <si>
    <t>462QHM</t>
  </si>
  <si>
    <t>PCCY80</t>
  </si>
  <si>
    <t>JRCG28</t>
  </si>
  <si>
    <t>EA5U4J</t>
  </si>
  <si>
    <t>T07UV</t>
  </si>
  <si>
    <t>IHWG14</t>
  </si>
  <si>
    <t>LJZK69</t>
  </si>
  <si>
    <t>LNGH69</t>
  </si>
  <si>
    <t>HKJH3B</t>
  </si>
  <si>
    <t>IL971L</t>
  </si>
  <si>
    <t>Y12MSD</t>
  </si>
  <si>
    <t>Y12M5D</t>
  </si>
  <si>
    <t>Y126M5D</t>
  </si>
  <si>
    <t>C2CM50</t>
  </si>
  <si>
    <t>C2M50</t>
  </si>
  <si>
    <t>11LM50</t>
  </si>
  <si>
    <t>BNID22</t>
  </si>
  <si>
    <t>LMYL26</t>
  </si>
  <si>
    <t>SA157</t>
  </si>
  <si>
    <t>LSA157</t>
  </si>
  <si>
    <t>DT658</t>
  </si>
  <si>
    <t>VDT658</t>
  </si>
  <si>
    <t>KDTG58</t>
  </si>
  <si>
    <t>UHTT48</t>
  </si>
  <si>
    <t>EVNN47</t>
  </si>
  <si>
    <t>ZB4CKJ</t>
  </si>
  <si>
    <t>QS4T30</t>
  </si>
  <si>
    <t>QST30</t>
  </si>
  <si>
    <t>QSMT30</t>
  </si>
  <si>
    <t>LJXA08</t>
  </si>
  <si>
    <t>CDX7YP</t>
  </si>
  <si>
    <t>CDXX7YP</t>
  </si>
  <si>
    <t>LDX7YP</t>
  </si>
  <si>
    <t>341GUV</t>
  </si>
  <si>
    <t>34AGUV</t>
  </si>
  <si>
    <t>Y11WAX</t>
  </si>
  <si>
    <t>LFS011</t>
  </si>
  <si>
    <t>SXZ21</t>
  </si>
  <si>
    <t>QVJ732</t>
  </si>
  <si>
    <t>028PZ</t>
  </si>
  <si>
    <t>028PZL</t>
  </si>
  <si>
    <t>228PZL</t>
  </si>
  <si>
    <t>IYUM80</t>
  </si>
  <si>
    <t>JHF5842</t>
  </si>
  <si>
    <t>DV7946P8</t>
  </si>
  <si>
    <t>DV7946P</t>
  </si>
  <si>
    <t>794TUL</t>
  </si>
  <si>
    <t>79ATUL</t>
  </si>
  <si>
    <t>6940EH</t>
  </si>
  <si>
    <t>Z52IJI</t>
  </si>
  <si>
    <t>IT70H1</t>
  </si>
  <si>
    <t>26BEJJ</t>
  </si>
  <si>
    <t>3R09N0</t>
  </si>
  <si>
    <t>KSBW31</t>
  </si>
  <si>
    <t>794PPU</t>
  </si>
  <si>
    <t>BWZR48</t>
  </si>
  <si>
    <t>NIR141</t>
  </si>
  <si>
    <t>IP33CA</t>
  </si>
  <si>
    <t>LGSY43</t>
  </si>
  <si>
    <t>611GKH</t>
  </si>
  <si>
    <t>IL54IP</t>
  </si>
  <si>
    <t>ELWS99</t>
  </si>
  <si>
    <t>ELW699</t>
  </si>
  <si>
    <t>QUUM04</t>
  </si>
  <si>
    <t>JTZC45</t>
  </si>
  <si>
    <t>TX9G0SA</t>
  </si>
  <si>
    <t>TX960SA</t>
  </si>
  <si>
    <t>IX90SA</t>
  </si>
  <si>
    <t>IX960SA</t>
  </si>
  <si>
    <t>NDCH08</t>
  </si>
  <si>
    <t>NDCH0B</t>
  </si>
  <si>
    <t>IS16NX</t>
  </si>
  <si>
    <t>184RZ</t>
  </si>
  <si>
    <t>L84RZ</t>
  </si>
  <si>
    <t>LB4RZ</t>
  </si>
  <si>
    <t>KKVCBB1</t>
  </si>
  <si>
    <t>IN05IJ</t>
  </si>
  <si>
    <t>B7AVBU</t>
  </si>
  <si>
    <t>87AVBU</t>
  </si>
  <si>
    <t>93AGQU</t>
  </si>
  <si>
    <t>KXMA99</t>
  </si>
  <si>
    <t>NVTR84</t>
  </si>
  <si>
    <t>NVTGR84</t>
  </si>
  <si>
    <t>NVTR844</t>
  </si>
  <si>
    <t>KVC127</t>
  </si>
  <si>
    <t>IJ56JNE</t>
  </si>
  <si>
    <t>IJ51NE</t>
  </si>
  <si>
    <t>ERHX88</t>
  </si>
  <si>
    <t>GNZS90</t>
  </si>
  <si>
    <t>TC7097</t>
  </si>
  <si>
    <t>270UR</t>
  </si>
  <si>
    <t>53BJJS</t>
  </si>
  <si>
    <t>0820LQ</t>
  </si>
  <si>
    <t>082QLQ</t>
  </si>
  <si>
    <t>PYAS59</t>
  </si>
  <si>
    <t>TFZ11U</t>
  </si>
  <si>
    <t>TF211U</t>
  </si>
  <si>
    <t>TF21IU</t>
  </si>
  <si>
    <t>TF261IU</t>
  </si>
  <si>
    <t>SHSS</t>
  </si>
  <si>
    <t>IFZ11U</t>
  </si>
  <si>
    <t>IS25S</t>
  </si>
  <si>
    <t>HWSD27</t>
  </si>
  <si>
    <t>HWS027</t>
  </si>
  <si>
    <t>KYVL73</t>
  </si>
  <si>
    <t>NRXF63</t>
  </si>
  <si>
    <t>NRAF63</t>
  </si>
  <si>
    <t>NRAGF63</t>
  </si>
  <si>
    <t>41BJK</t>
  </si>
  <si>
    <t>LSR590</t>
  </si>
  <si>
    <t>DDM9305</t>
  </si>
  <si>
    <t>DDN9305</t>
  </si>
  <si>
    <t>IFIMUIT</t>
  </si>
  <si>
    <t>QNDZ13</t>
  </si>
  <si>
    <t>05CBGJ</t>
  </si>
  <si>
    <t>Z77HLI</t>
  </si>
  <si>
    <t>Z776HLI</t>
  </si>
  <si>
    <t>46BIZT</t>
  </si>
  <si>
    <t>R7BMT</t>
  </si>
  <si>
    <t>QLUZ15</t>
  </si>
  <si>
    <t>QLUMZ15</t>
  </si>
  <si>
    <t>IAAH15</t>
  </si>
  <si>
    <t>JMW069</t>
  </si>
  <si>
    <t>JMWC8</t>
  </si>
  <si>
    <t>GVEA598</t>
  </si>
  <si>
    <t>JKYX52</t>
  </si>
  <si>
    <t>IS97H1</t>
  </si>
  <si>
    <t>IS97HI</t>
  </si>
  <si>
    <t>Y42RUL</t>
  </si>
  <si>
    <t>KCGF27</t>
  </si>
  <si>
    <t>IK0G6DX</t>
  </si>
  <si>
    <t>IK06DX</t>
  </si>
  <si>
    <t>QFHZ76</t>
  </si>
  <si>
    <t>JJH2663</t>
  </si>
  <si>
    <t>NHHJ24</t>
  </si>
  <si>
    <t>LWNS46</t>
  </si>
  <si>
    <t>CBITBB</t>
  </si>
  <si>
    <t>CBIT8B</t>
  </si>
  <si>
    <t>DJXD65</t>
  </si>
  <si>
    <t>14CCNG</t>
  </si>
  <si>
    <t>NNI70</t>
  </si>
  <si>
    <t>4MX819</t>
  </si>
  <si>
    <t>IW464</t>
  </si>
  <si>
    <t>IW484</t>
  </si>
  <si>
    <t>DDV5497</t>
  </si>
  <si>
    <t>Y885IS</t>
  </si>
  <si>
    <t>Y8B5IS</t>
  </si>
  <si>
    <t>YBB5IS</t>
  </si>
  <si>
    <t>Y15XSQ</t>
  </si>
  <si>
    <t>IVPR60</t>
  </si>
  <si>
    <t>590PVE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</si>
</sst>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0" fillId="37" borderId="0" xfId="0" applyFill="1" applyAlignment="1">
      <alignment horizontal="left"/>
    </xf>
    <xf numFmtId="0" fontId="18" fillId="0" borderId="0" xfId="42" applyFill="1"/>
    <xf numFmtId="10" fontId="0" fillId="0" borderId="0" xfId="0" applyNumberFormat="1" applyAlignment="1">
      <alignment horizontal="center"/>
    </xf>
    <xf numFmtId="10" fontId="0" fillId="37" borderId="0" xfId="0" applyNumberFormat="1" applyFill="1" applyAlignment="1">
      <alignment horizontal="center"/>
    </xf>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2" t="s">
        <v>0</v>
      </c>
      <c r="B1" s="2" t="s">
        <v>1</v>
      </c>
      <c r="C1" s="2" t="s">
        <v>2</v>
      </c>
      <c r="D1" s="2" t="s">
        <v>3</v>
      </c>
      <c r="E1" s="2" t="s">
        <v>4</v>
      </c>
      <c r="F1" s="2" t="s">
        <v>5</v>
      </c>
      <c r="G1" s="2" t="s">
        <v>6</v>
      </c>
      <c r="H1" s="2" t="s">
        <v/>
      </c>
      <c r="I1" s="2" t="s">
        <v>2141</v>
      </c>
      <c r="J1" s="2" t="s">
        <v>2142</v>
      </c>
    </row>
    <row r="2" spans="1:10" s="26" customFormat="1" x14ac:dyDescent="0.25">
      <c r="A2" s="27" t="s">
        <v>6/7/22 00</v>
      </c>
      <c r="B2" s="27" t="b">
        <v/>
      </c>
      <c r="C2" s="25" t="b">
        <v>TRUE</v>
      </c>
      <c r="D2" s="25" t="s">
        <v>'KDW4862</v>
      </c>
      <c r="E2" s="26">
        <v>'0</v>
      </c>
      <c r="F2" s="26">
        <v>'1</v>
      </c>
      <c r="G2" s="28" t="s">
        <v>'=HYPERLINK("https://spprodfunctionstorage.blob.core.windows.net/tuxedomaingate/tagimage%2F20220706_000005559_KDW4862.jpeg")</v>
      </c>
      <c r="H2" s="27" t="b">
        <v/>
      </c>
      <c r="I2" s="26" t="s">
        <v>'100.00%</v>
      </c>
      <c r="J2" s="26" t="s">
        <v>'KDW4862</v>
      </c>
    </row>
    <row r="3" spans="1:10" s="26" customFormat="1" x14ac:dyDescent="0.25">
      <c r="A3" s="27" t="s">
        <v>6/7/22 00</v>
      </c>
      <c r="B3" s="27" t="b">
        <v/>
      </c>
      <c r="C3" s="25" t="b">
        <v>FALSE</v>
      </c>
      <c r="D3" s="25" t="s">
        <v>'HBM5173</v>
      </c>
      <c r="E3" s="26">
        <v>'1</v>
      </c>
      <c r="F3" s="26">
        <v>'0</v>
      </c>
      <c r="G3" s="28" t="s">
        <v>'=HYPERLINK("https://spprodfunctionstorage.blob.core.windows.net/tuxedomaingate/tagimage%2F20220706_000240322_HBM5173.jpeg")</v>
      </c>
      <c r="H3" s="27" t="b">
        <v/>
      </c>
      <c r="I3" s="26" t="s">
        <v>'100.00%</v>
      </c>
      <c r="J3" s="26" t="s">
        <v>'HBM5173</v>
      </c>
    </row>
    <row r="4" spans="1:10" x14ac:dyDescent="0.25">
      <c r="A4" t="s">
        <v>6/7/22 00</v>
      </c>
      <c r="B4" t="s">
        <v/>
      </c>
      <c r="C4" t="s">
        <v>FALSE</v>
      </c>
      <c r="D4" t="s">
        <v>'80BVHU</v>
      </c>
      <c r="E4" s="3">
        <v>'0</v>
      </c>
      <c r="F4" s="3">
        <v>'0</v>
      </c>
      <c r="G4" s="25" t="s">
        <v>'=HYPERLINK("https://spprodfunctionstorage.blob.core.windows.net/tuxedomaingate/tagimage%2F20220706_000338050_80BVHU.jpeg")</v>
      </c>
      <c r="H4" t="s">
        <v/>
      </c>
      <c r="I4" s="3" t="s">
        <v>'50.00%</v>
      </c>
      <c r="J4" s="3" t="s">
        <v>'20BSHL</v>
      </c>
    </row>
    <row r="5" spans="1:10" s="26" customFormat="1" x14ac:dyDescent="0.25">
      <c r="A5" s="27" t="s">
        <v>6/7/22 00</v>
      </c>
      <c r="B5" s="27" t="b">
        <v/>
      </c>
      <c r="C5" s="25" t="b">
        <v>FALSE</v>
      </c>
      <c r="D5" s="25" t="s">
        <v>'KSY6069</v>
      </c>
      <c r="E5" s="26">
        <v>'1</v>
      </c>
      <c r="F5" s="26">
        <v>'0</v>
      </c>
      <c r="G5" s="28" t="s">
        <v>'=HYPERLINK("https://spprodfunctionstorage.blob.core.windows.net/tuxedomaingate/tagimage%2F20220706_000522532_KSY6069.jpeg")</v>
      </c>
      <c r="H5" s="27" t="b">
        <v/>
      </c>
      <c r="I5" s="26" t="s">
        <v>'42.86%</v>
      </c>
      <c r="J5" s="26" t="s">
        <v>'KFY6420</v>
      </c>
    </row>
    <row r="6" spans="1:10" x14ac:dyDescent="0.25">
      <c r="A6" t="s">
        <v>6/7/22 00</v>
      </c>
      <c r="B6" t="s">
        <v/>
      </c>
      <c r="C6" t="s">
        <v>FALSE</v>
      </c>
      <c r="D6" t="s">
        <v>'HNF8982</v>
      </c>
      <c r="E6" s="3">
        <v>'0</v>
      </c>
      <c r="F6" s="3">
        <v>'0</v>
      </c>
      <c r="G6" s="25" t="s">
        <v>'=HYPERLINK("https://spprodfunctionstorage.blob.core.windows.net/tuxedomaingate/tagimage%2F20220706_000528502_HNF8982.jpeg")</v>
      </c>
      <c r="H6" t="s">
        <v/>
      </c>
      <c r="I6" s="3" t="s">
        <v>'100.00%</v>
      </c>
      <c r="J6" s="3" t="s">
        <v>'HNF8982</v>
      </c>
    </row>
    <row r="7" spans="1:10" s="26" customFormat="1" x14ac:dyDescent="0.25">
      <c r="A7" s="27" t="s">
        <v>6/7/22 00</v>
      </c>
      <c r="B7" s="27" t="b">
        <v/>
      </c>
      <c r="C7" s="25" t="b">
        <v>FALSE</v>
      </c>
      <c r="D7" s="25" t="s">
        <v>'UFX6828</v>
      </c>
      <c r="E7" s="26">
        <v>'1</v>
      </c>
      <c r="F7" s="26">
        <v>'0</v>
      </c>
      <c r="G7" s="28" t="s">
        <v>'=HYPERLINK("https://spprodfunctionstorage.blob.core.windows.net/tuxedomaingate/tagimage%2F20220706_000537616_UFX6828.jpeg")</v>
      </c>
      <c r="H7" s="27" t="b">
        <v/>
      </c>
      <c r="I7" s="26" t="s">
        <v>'100.00%</v>
      </c>
      <c r="J7" s="26" t="s">
        <v>'UFX6828</v>
      </c>
    </row>
    <row r="8" spans="1:10" s="26" customFormat="1" x14ac:dyDescent="0.25">
      <c r="A8" s="27" t="s">
        <v>6/7/22 00</v>
      </c>
      <c r="B8" s="27" t="b">
        <v/>
      </c>
      <c r="C8" s="25" t="b">
        <v>FALSE</v>
      </c>
      <c r="D8" s="25" t="s">
        <v>'FYN5657</v>
      </c>
      <c r="E8" s="26">
        <v>'1</v>
      </c>
      <c r="F8" s="26">
        <v>'0</v>
      </c>
      <c r="G8" s="28" t="s">
        <v>'=HYPERLINK("")</v>
      </c>
      <c r="H8" s="27" t="b">
        <v/>
      </c>
      <c r="I8" s="26" t="s">
        <v>'42.86%</v>
      </c>
      <c r="J8" s="26" t="s">
        <v>'KNN5865</v>
      </c>
    </row>
    <row r="9" spans="1:10" s="26" customFormat="1" x14ac:dyDescent="0.25">
      <c r="A9" s="27" t="s">
        <v>6/7/22 00</v>
      </c>
      <c r="B9" s="27" t="b">
        <v/>
      </c>
      <c r="C9" s="25" t="b">
        <v>FALSE</v>
      </c>
      <c r="D9" s="25" t="s">
        <v>'KWH7416</v>
      </c>
      <c r="E9" s="26">
        <v>'1</v>
      </c>
      <c r="F9" s="26">
        <v>'0</v>
      </c>
      <c r="G9" s="28" t="s">
        <v>'=HYPERLINK("https://spprodfunctionstorage.blob.core.windows.net/tuxedomaingate/tagimage%2F20220706_000914600_KWH7416.jpeg")</v>
      </c>
      <c r="H9" s="27" t="b">
        <v/>
      </c>
      <c r="I9" s="26" t="s">
        <v>'100.00%</v>
      </c>
      <c r="J9" s="26" t="s">
        <v>'KWH7416</v>
      </c>
    </row>
    <row r="10" spans="1:10" x14ac:dyDescent="0.25">
      <c r="A10" t="s">
        <v>6/7/22 00</v>
      </c>
      <c r="B10" t="s">
        <v/>
      </c>
      <c r="C10" t="s">
        <v>FALSE</v>
      </c>
      <c r="D10" t="s">
        <v>'P0KCHEEK</v>
      </c>
      <c r="E10" s="3">
        <v>'0</v>
      </c>
      <c r="F10" s="3">
        <v>'0</v>
      </c>
      <c r="G10" s="25" t="s">
        <v>'=HYPERLINK("https://spprodfunctionstorage.blob.core.windows.net/tuxedomaingate/tagimage%2F20220706_001058131_P0KCHEEK.jpeg")</v>
      </c>
      <c r="H10" t="s">
        <v/>
      </c>
      <c r="I10" s="3" t="s">
        <v>'87.50%</v>
      </c>
      <c r="J10" s="3" t="s">
        <v>'P0NCHEEK</v>
      </c>
    </row>
    <row r="11" spans="1:10" x14ac:dyDescent="0.25">
      <c r="A11" t="s">
        <v>6/7/22 00</v>
      </c>
      <c r="B11" t="s">
        <v/>
      </c>
      <c r="C11" t="s">
        <v>FALSE</v>
      </c>
      <c r="D11" t="s">
        <v>'P0NCHEEK</v>
      </c>
      <c r="E11" s="3">
        <v>'0</v>
      </c>
      <c r="F11" s="3">
        <v>'0</v>
      </c>
      <c r="G11" s="25" t="s">
        <v>'=HYPERLINK("https://spprodfunctionstorage.blob.core.windows.net/tuxedomaingate/tagimage%2F20220706_001058880_P0NCHEEK.jpeg")</v>
      </c>
      <c r="H11" t="s">
        <v/>
      </c>
      <c r="I11" s="3" t="s">
        <v>'100.00%</v>
      </c>
      <c r="J11" s="3" t="s">
        <v>'P0NCHEEK</v>
      </c>
    </row>
    <row r="12" spans="1:10" s="26" customFormat="1" x14ac:dyDescent="0.25">
      <c r="A12" s="27" t="s">
        <v>6/7/22 00</v>
      </c>
      <c r="B12" s="27" t="b">
        <v/>
      </c>
      <c r="C12" s="25" t="b">
        <v>FALSE</v>
      </c>
      <c r="D12" s="25" t="s">
        <v>'HZL6287</v>
      </c>
      <c r="E12" s="26">
        <v>'1</v>
      </c>
      <c r="F12" s="26">
        <v>'0</v>
      </c>
      <c r="G12" s="28" t="s">
        <v>'=HYPERLINK("https://spprodfunctionstorage.blob.core.windows.net/tuxedomaingate/tagimage%2F20220706_001551901_HZL6287.jpeg")</v>
      </c>
      <c r="H12" s="27" t="b">
        <v/>
      </c>
      <c r="I12" s="26" t="s">
        <v>'57.14%</v>
      </c>
      <c r="J12" s="26" t="s">
        <v>'HZL9233</v>
      </c>
    </row>
    <row r="13" spans="1:10" s="26" customFormat="1" x14ac:dyDescent="0.25">
      <c r="A13" s="27" t="s">
        <v>6/7/22 00</v>
      </c>
      <c r="B13" s="27" t="b">
        <v/>
      </c>
      <c r="C13" s="25" t="b">
        <v>FALSE</v>
      </c>
      <c r="D13" s="25" t="s">
        <v>'JNG7911</v>
      </c>
      <c r="E13" s="26">
        <v>'1</v>
      </c>
      <c r="F13" s="26">
        <v>'0</v>
      </c>
      <c r="G13" s="28" t="s">
        <v>'=HYPERLINK("https://spprodfunctionstorage.blob.core.windows.net/tuxedomaingate/tagimage%2F20220706_002037439_JNG7911.jpeg")</v>
      </c>
      <c r="H13" s="27" t="b">
        <v/>
      </c>
      <c r="I13" s="26" t="s">
        <v>'85.71%</v>
      </c>
      <c r="J13" s="26" t="s">
        <v>'JNS7911</v>
      </c>
    </row>
    <row r="14" spans="1:10" s="26" customFormat="1" x14ac:dyDescent="0.25">
      <c r="A14" s="27" t="s">
        <v>6/7/22 00</v>
      </c>
      <c r="B14" s="27" t="b">
        <v/>
      </c>
      <c r="C14" s="25" t="b">
        <v>FALSE</v>
      </c>
      <c r="D14" s="25" t="s">
        <v>'JNS7911</v>
      </c>
      <c r="E14" s="26">
        <v>'1</v>
      </c>
      <c r="F14" s="26">
        <v>'0</v>
      </c>
      <c r="G14" s="28" t="s">
        <v>'=HYPERLINK("https://spprodfunctionstorage.blob.core.windows.net/tuxedomaingate/tagimage%2F20220706_002038225_JNS7911.jpeg")</v>
      </c>
      <c r="H14" s="27" t="b">
        <v/>
      </c>
      <c r="I14" s="26" t="s">
        <v>'100.00%</v>
      </c>
      <c r="J14" s="26" t="s">
        <v>'JNS7911</v>
      </c>
    </row>
    <row r="15" spans="1:10" x14ac:dyDescent="0.25">
      <c r="A15" t="s">
        <v>6/7/22 00</v>
      </c>
      <c r="B15" t="s">
        <v/>
      </c>
      <c r="C15" t="s">
        <v>FALSE</v>
      </c>
      <c r="D15" t="s">
        <v>'KFY6420</v>
      </c>
      <c r="E15" s="3">
        <v>'0</v>
      </c>
      <c r="F15" s="3">
        <v>'0</v>
      </c>
      <c r="G15" s="25" t="s">
        <v>'=HYPERLINK("https://spprodfunctionstorage.blob.core.windows.net/tuxedomaingate/tagimage%2F20220706_002636935_KFY6420.jpeg")</v>
      </c>
      <c r="H15" t="s">
        <v/>
      </c>
      <c r="I15" s="3" t="s">
        <v>'85.71%</v>
      </c>
      <c r="J15" s="3" t="s">
        <v>'KFY6320</v>
      </c>
    </row>
    <row r="16" spans="1:10" x14ac:dyDescent="0.25">
      <c r="A16" t="s">
        <v>6/7/22 00</v>
      </c>
      <c r="B16" t="s">
        <v/>
      </c>
      <c r="C16" t="s">
        <v>FALSE</v>
      </c>
      <c r="D16" t="s">
        <v>'KRD6585</v>
      </c>
      <c r="E16" s="3">
        <v>'0</v>
      </c>
      <c r="F16" s="3">
        <v>'0</v>
      </c>
      <c r="G16" s="25" t="s">
        <v>'=HYPERLINK("https://spprodfunctionstorage.blob.core.windows.net/tuxedomaingate/tagimage%2F20220706_002722972_KRD6585.jpeg")</v>
      </c>
      <c r="H16" t="s">
        <v/>
      </c>
      <c r="I16" s="3" t="s">
        <v>'100.00%</v>
      </c>
      <c r="J16" s="3" t="s">
        <v>'KRD6585</v>
      </c>
    </row>
    <row r="17" spans="1:10" x14ac:dyDescent="0.25">
      <c r="A17" t="s">
        <v>6/7/22 00</v>
      </c>
      <c r="B17" t="s">
        <v/>
      </c>
      <c r="C17" t="s">
        <v>FALSE</v>
      </c>
      <c r="D17" t="s">
        <v>'KRD6585</v>
      </c>
      <c r="E17" s="3">
        <v>'0</v>
      </c>
      <c r="F17" s="3">
        <v>'0</v>
      </c>
      <c r="G17" s="25" t="s">
        <v>'=HYPERLINK("https://spprodfunctionstorage.blob.core.windows.net/tuxedomaingate/tagimage%2F20220706_002750619_KRD6585.jpeg")</v>
      </c>
      <c r="H17" t="s">
        <v/>
      </c>
      <c r="I17" s="3" t="s">
        <v>'100.00%</v>
      </c>
      <c r="J17" s="3" t="s">
        <v>'KRD6585</v>
      </c>
    </row>
    <row r="18" spans="1:10" x14ac:dyDescent="0.25">
      <c r="A18" t="s">
        <v>6/7/22 00</v>
      </c>
      <c r="B18" t="s">
        <v/>
      </c>
      <c r="C18" t="s">
        <v>FALSE</v>
      </c>
      <c r="D18" t="s">
        <v>'XMX8498</v>
      </c>
      <c r="E18" s="3">
        <v>'0</v>
      </c>
      <c r="F18" s="3">
        <v>'0</v>
      </c>
      <c r="G18" s="25" t="s">
        <v>'=HYPERLINK("https://spprodfunctionstorage.blob.core.windows.net/tuxedomaingate/tagimage%2F20220706_003122595_XMX8498.jpeg")</v>
      </c>
      <c r="H18" t="s">
        <v/>
      </c>
      <c r="I18" s="3" t="s">
        <v>'85.71%</v>
      </c>
      <c r="J18" s="3" t="s">
        <v>'KMX8498</v>
      </c>
    </row>
    <row r="19" spans="1:10" s="26" customFormat="1" x14ac:dyDescent="0.25">
      <c r="A19" s="27" t="s">
        <v>6/7/22 00</v>
      </c>
      <c r="B19" s="27" t="b">
        <v/>
      </c>
      <c r="C19" s="25" t="b">
        <v>FALSE</v>
      </c>
      <c r="D19" s="25" t="s">
        <v>'KMX8498</v>
      </c>
      <c r="E19" s="26">
        <v>'1</v>
      </c>
      <c r="F19" s="26">
        <v>'0</v>
      </c>
      <c r="G19" s="28" t="s">
        <v>'=HYPERLINK("")</v>
      </c>
      <c r="H19" s="27" t="b">
        <v/>
      </c>
      <c r="I19" s="26" t="s">
        <v>'100.00%</v>
      </c>
      <c r="J19" s="26" t="s">
        <v>'KMX8498</v>
      </c>
    </row>
    <row r="20" spans="1:10" s="26" customFormat="1" x14ac:dyDescent="0.25">
      <c r="A20" s="27" t="s">
        <v>6/7/22 00</v>
      </c>
      <c r="B20" s="27" t="b">
        <v/>
      </c>
      <c r="C20" s="25" t="b">
        <v>FALSE</v>
      </c>
      <c r="D20" s="25" t="s">
        <v>'KSZ2279</v>
      </c>
      <c r="E20" s="26">
        <v>'1</v>
      </c>
      <c r="F20" s="26">
        <v>'0</v>
      </c>
      <c r="G20" s="28" t="s">
        <v>'=HYPERLINK("https://spprodfunctionstorage.blob.core.windows.net/tuxedomaingate/tagimage%2F20220706_003441965_KSZ2279.jpeg")</v>
      </c>
      <c r="H20" s="27" t="b">
        <v/>
      </c>
      <c r="I20" s="26" t="s">
        <v>'100.00%</v>
      </c>
      <c r="J20" s="26" t="s">
        <v>'KSZ2279</v>
      </c>
    </row>
    <row r="21" spans="1:10" x14ac:dyDescent="0.25">
      <c r="A21" t="s">
        <v>6/7/22 00</v>
      </c>
      <c r="B21" t="s">
        <v/>
      </c>
      <c r="C21" t="s">
        <v>FALSE</v>
      </c>
      <c r="D21" t="s">
        <v>'KKL8001</v>
      </c>
      <c r="E21" s="3">
        <v>'0</v>
      </c>
      <c r="F21" s="3">
        <v>'0</v>
      </c>
      <c r="G21" s="25" t="s">
        <v>'=HYPERLINK("https://spprodfunctionstorage.blob.core.windows.net/tuxedomaingate/tagimage%2F20220706_003533801_KKL8001.jpeg")</v>
      </c>
      <c r="H21" t="s">
        <v/>
      </c>
      <c r="I21" s="3" t="s">
        <v>'100.00%</v>
      </c>
      <c r="J21" s="3" t="s">
        <v>'KKL8001</v>
      </c>
    </row>
    <row r="22" spans="1:10" x14ac:dyDescent="0.25">
      <c r="A22" t="s">
        <v>6/7/22 00</v>
      </c>
      <c r="B22" t="s">
        <v/>
      </c>
      <c r="C22" t="s">
        <v>FALSE</v>
      </c>
      <c r="D22" t="s">
        <v>'KKL8001</v>
      </c>
      <c r="E22" s="3">
        <v>'0</v>
      </c>
      <c r="F22" s="3">
        <v>'0</v>
      </c>
      <c r="G22" s="25" t="s">
        <v>'=HYPERLINK("https://spprodfunctionstorage.blob.core.windows.net/tuxedomaingate/tagimage%2F20220706_003725139_KKL8001.jpeg")</v>
      </c>
      <c r="H22" t="s">
        <v/>
      </c>
      <c r="I22" s="3" t="s">
        <v>'100.00%</v>
      </c>
      <c r="J22" s="3" t="s">
        <v>'KKL8001</v>
      </c>
    </row>
    <row r="23" spans="1:10" x14ac:dyDescent="0.25">
      <c r="A23" t="s">
        <v>6/7/22 00</v>
      </c>
      <c r="B23" t="s">
        <v/>
      </c>
      <c r="C23" t="s">
        <v>FALSE</v>
      </c>
      <c r="D23" t="s">
        <v>'JMD6386</v>
      </c>
      <c r="E23" s="3">
        <v>'0</v>
      </c>
      <c r="F23" s="3">
        <v>'0</v>
      </c>
      <c r="G23" s="25" t="s">
        <v>'=HYPERLINK("https://spprodfunctionstorage.blob.core.windows.net/tuxedomaingate/tagimage%2F20220706_003743296_JMD6386.jpeg")</v>
      </c>
      <c r="H23" t="s">
        <v/>
      </c>
      <c r="I23" s="3" t="s">
        <v>'57.14%</v>
      </c>
      <c r="J23" s="3" t="s">
        <v>'JND6325</v>
      </c>
    </row>
    <row r="24" spans="1:10" s="26" customFormat="1" x14ac:dyDescent="0.25">
      <c r="A24" s="27" t="s">
        <v>6/7/22 00</v>
      </c>
      <c r="B24" s="27" t="b">
        <v/>
      </c>
      <c r="C24" s="25" t="b">
        <v>FALSE</v>
      </c>
      <c r="D24" s="25" t="s">
        <v>'HWF691</v>
      </c>
      <c r="E24" s="26">
        <v>'1</v>
      </c>
      <c r="F24" s="26">
        <v>'0</v>
      </c>
      <c r="G24" s="28" t="s">
        <v>'=HYPERLINK("https://spprodfunctionstorage.blob.core.windows.net/tuxedomaingate/tagimage%2F20220706_003801805_HWF691.jpeg")</v>
      </c>
      <c r="H24" s="27" t="b">
        <v/>
      </c>
      <c r="I24" s="26" t="s">
        <v>'100.00%</v>
      </c>
      <c r="J24" s="26" t="s">
        <v>'HWF691</v>
      </c>
    </row>
    <row r="25" spans="1:10" x14ac:dyDescent="0.25">
      <c r="A25" t="s">
        <v>6/7/22 00</v>
      </c>
      <c r="B25" t="s">
        <v/>
      </c>
      <c r="C25" t="s">
        <v>FALSE</v>
      </c>
      <c r="D25" t="s">
        <v>'X440609</v>
      </c>
      <c r="E25" s="3">
        <v>'0</v>
      </c>
      <c r="F25" s="3">
        <v>'0</v>
      </c>
      <c r="G25" s="25" t="s">
        <v>'=HYPERLINK("https://spprodfunctionstorage.blob.core.windows.net/tuxedomaingate/tagimage%2F20220706_003806474_X440609.jpeg")</v>
      </c>
      <c r="H25" t="s">
        <v/>
      </c>
      <c r="I25" s="3" t="s">
        <v>'100.00%</v>
      </c>
      <c r="J25" s="3" t="s">
        <v>'X440609</v>
      </c>
    </row>
    <row r="26" spans="1:10" s="26" customFormat="1" x14ac:dyDescent="0.25">
      <c r="A26" s="27" t="s">
        <v>6/7/22 00</v>
      </c>
      <c r="B26" s="27" t="b">
        <v/>
      </c>
      <c r="C26" s="25" t="b">
        <v>FALSE</v>
      </c>
      <c r="D26" s="25" t="s">
        <v>'KFF6871</v>
      </c>
      <c r="E26" s="26">
        <v>'1</v>
      </c>
      <c r="F26" s="26">
        <v>'0</v>
      </c>
      <c r="G26" s="28" t="s">
        <v>'=HYPERLINK("https://spprodfunctionstorage.blob.core.windows.net/tuxedomaingate/tagimage%2F20220706_003815114_KFF6871.jpeg")</v>
      </c>
      <c r="H26" s="27" t="b">
        <v/>
      </c>
      <c r="I26" s="26" t="s">
        <v>'57.14%</v>
      </c>
      <c r="J26" s="26" t="s">
        <v>'KKF2841</v>
      </c>
    </row>
    <row r="27" spans="1:10" s="26" customFormat="1" x14ac:dyDescent="0.25">
      <c r="A27" s="27" t="s">
        <v>6/7/22 00</v>
      </c>
      <c r="B27" s="27" t="b">
        <v/>
      </c>
      <c r="C27" s="25" t="b">
        <v>TRUE</v>
      </c>
      <c r="D27" s="25" t="s">
        <v>'GPX7034</v>
      </c>
      <c r="E27" s="26">
        <v>'0</v>
      </c>
      <c r="F27" s="26">
        <v>'1</v>
      </c>
      <c r="G27" s="28" t="s">
        <v>'=HYPERLINK("https://spprodfunctionstorage.blob.core.windows.net/tuxedomaingate/tagimage%2F20220706_003846223_GPX7034.jpeg")</v>
      </c>
      <c r="H27" s="27" t="b">
        <v/>
      </c>
      <c r="I27" s="26" t="s">
        <v>'42.86%</v>
      </c>
      <c r="J27" s="26" t="s">
        <v>'KPX836</v>
      </c>
    </row>
    <row r="28" spans="1:10" s="26" customFormat="1" x14ac:dyDescent="0.25">
      <c r="A28" s="27" t="s">
        <v>6/7/22 00</v>
      </c>
      <c r="B28" s="27" t="b">
        <v/>
      </c>
      <c r="C28" s="25" t="b">
        <v>FALSE</v>
      </c>
      <c r="D28" s="25" t="s">
        <v>'BDE3038</v>
      </c>
      <c r="E28" s="26">
        <v>'1</v>
      </c>
      <c r="F28" s="26">
        <v>'0</v>
      </c>
      <c r="G28" s="28" t="s">
        <v>'=HYPERLINK("https://spprodfunctionstorage.blob.core.windows.net/tuxedomaingate/tagimage%2F20220706_004024981_BDE3038.jpeg")</v>
      </c>
      <c r="H28" s="27" t="b">
        <v/>
      </c>
      <c r="I28" s="26" t="s">
        <v>'100.00%</v>
      </c>
      <c r="J28" s="26" t="s">
        <v>'BDE3038</v>
      </c>
    </row>
    <row r="29" spans="1:10" s="26" customFormat="1" x14ac:dyDescent="0.25">
      <c r="A29" s="27" t="s">
        <v>6/7/22 00</v>
      </c>
      <c r="B29" s="27" t="b">
        <v/>
      </c>
      <c r="C29" s="25" t="b">
        <v>FALSE</v>
      </c>
      <c r="D29" s="25" t="s">
        <v>'DZR54</v>
      </c>
      <c r="E29" s="26">
        <v>'1</v>
      </c>
      <c r="F29" s="26">
        <v>'0</v>
      </c>
      <c r="G29" s="28" t="s">
        <v>'=HYPERLINK("https://spprodfunctionstorage.blob.core.windows.net/tuxedomaingate/tagimage%2F20220706_004843907_DZR54.jpeg")</v>
      </c>
      <c r="H29" s="27" t="b">
        <v/>
      </c>
      <c r="I29" s="26" t="s">
        <v>'80.00%</v>
      </c>
      <c r="J29" s="26" t="s">
        <v>'DZP54</v>
      </c>
    </row>
    <row r="30" spans="1:10" s="26" customFormat="1" x14ac:dyDescent="0.25">
      <c r="A30" s="27" t="s">
        <v>6/7/22 00</v>
      </c>
      <c r="B30" s="27" t="b">
        <v/>
      </c>
      <c r="C30" s="25" t="b">
        <v>FALSE</v>
      </c>
      <c r="D30" s="25" t="s">
        <v>'DZP54</v>
      </c>
      <c r="E30" s="26">
        <v>'1</v>
      </c>
      <c r="F30" s="26">
        <v>'0</v>
      </c>
      <c r="G30" s="28" t="s">
        <v>'=HYPERLINK("https://spprodfunctionstorage.blob.core.windows.net/tuxedomaingate/tagimage%2F20220706_004844672_DZP54.jpeg")</v>
      </c>
      <c r="H30" s="27" t="b">
        <v/>
      </c>
      <c r="I30" s="26" t="s">
        <v>'83.33%</v>
      </c>
      <c r="J30" s="26" t="s">
        <v>'DZP514</v>
      </c>
    </row>
    <row r="31" spans="1:10" s="26" customFormat="1" x14ac:dyDescent="0.25">
      <c r="A31" s="27" t="s">
        <v>6/7/22 00</v>
      </c>
      <c r="B31" s="27" t="b">
        <v/>
      </c>
      <c r="C31" s="25" t="b">
        <v>FALSE</v>
      </c>
      <c r="D31" s="25" t="s">
        <v>'DZP514</v>
      </c>
      <c r="E31" s="26">
        <v>'1</v>
      </c>
      <c r="F31" s="26">
        <v>'0</v>
      </c>
      <c r="G31" s="28" t="s">
        <v>'=HYPERLINK("https://spprodfunctionstorage.blob.core.windows.net/tuxedomaingate/tagimage%2F20220706_004845426_DZP514.jpeg")</v>
      </c>
      <c r="H31" s="27" t="b">
        <v/>
      </c>
      <c r="I31" s="26" t="s">
        <v>'85.71%</v>
      </c>
      <c r="J31" s="26" t="s">
        <v>'DZP4514</v>
      </c>
    </row>
    <row r="32" spans="1:10" x14ac:dyDescent="0.25">
      <c r="A32" t="s">
        <v>6/7/22 00</v>
      </c>
      <c r="B32" t="s">
        <v/>
      </c>
      <c r="C32" t="s">
        <v>FALSE</v>
      </c>
      <c r="D32" t="s">
        <v>'DZP454</v>
      </c>
      <c r="E32" s="3">
        <v>'0</v>
      </c>
      <c r="F32" s="3">
        <v>'0</v>
      </c>
      <c r="G32" s="25" t="s">
        <v>'=HYPERLINK("https://spprodfunctionstorage.blob.core.windows.net/tuxedomaingate/tagimage%2F20220706_004846149_DZP454.jpeg")</v>
      </c>
      <c r="H32" t="s">
        <v/>
      </c>
      <c r="I32" s="3" t="s">
        <v>'85.71%</v>
      </c>
      <c r="J32" s="3" t="s">
        <v>'DZP4514</v>
      </c>
    </row>
    <row r="33" spans="1:10" s="26" customFormat="1" x14ac:dyDescent="0.25">
      <c r="A33" s="27" t="s">
        <v>6/7/22 00</v>
      </c>
      <c r="B33" s="27" t="b">
        <v/>
      </c>
      <c r="C33" s="25" t="b">
        <v>FALSE</v>
      </c>
      <c r="D33" s="25" t="s">
        <v>'DZP4514</v>
      </c>
      <c r="E33" s="26">
        <v>'1</v>
      </c>
      <c r="F33" s="26">
        <v>'0</v>
      </c>
      <c r="G33" s="28" t="s">
        <v>'=HYPERLINK("https://spprodfunctionstorage.blob.core.windows.net/tuxedomaingate/tagimage%2F20220706_004846865_DZP4514.jpeg")</v>
      </c>
      <c r="H33" s="27" t="b">
        <v/>
      </c>
      <c r="I33" s="26" t="s">
        <v>'85.71%</v>
      </c>
      <c r="J33" s="26" t="s">
        <v>'DZP514</v>
      </c>
    </row>
    <row r="34" spans="1:10" s="26" customFormat="1" x14ac:dyDescent="0.25">
      <c r="A34" s="27" t="s">
        <v>6/7/22 00</v>
      </c>
      <c r="B34" s="27" t="b">
        <v/>
      </c>
      <c r="C34" s="25" t="b">
        <v>FALSE</v>
      </c>
      <c r="D34" s="25" t="s">
        <v>'GTF252</v>
      </c>
      <c r="E34" s="26">
        <v>'1</v>
      </c>
      <c r="F34" s="26">
        <v>'0</v>
      </c>
      <c r="G34" s="28" t="s">
        <v>'=HYPERLINK("https://spprodfunctionstorage.blob.core.windows.net/tuxedomaingate/tagimage%2F20220706_005023654_GTF252.jpeg")</v>
      </c>
      <c r="H34" s="27" t="b">
        <v/>
      </c>
      <c r="I34" s="26" t="s">
        <v>'85.71%</v>
      </c>
      <c r="J34" s="26" t="s">
        <v>'GTF2152</v>
      </c>
    </row>
    <row r="35" spans="1:10" s="26" customFormat="1" x14ac:dyDescent="0.25">
      <c r="A35" s="27" t="s">
        <v>6/7/22 00</v>
      </c>
      <c r="B35" s="27" t="b">
        <v/>
      </c>
      <c r="C35" s="25" t="b">
        <v>FALSE</v>
      </c>
      <c r="D35" s="25" t="s">
        <v>'GTF2152</v>
      </c>
      <c r="E35" s="26">
        <v>'1</v>
      </c>
      <c r="F35" s="26">
        <v>'0</v>
      </c>
      <c r="G35" s="28" t="s">
        <v>'=HYPERLINK("https://spprodfunctionstorage.blob.core.windows.net/tuxedomaingate/tagimage%2F20220706_005024394_GTF2152.jpeg")</v>
      </c>
      <c r="H35" s="27" t="b">
        <v/>
      </c>
      <c r="I35" s="26" t="s">
        <v>'100.00%</v>
      </c>
      <c r="J35" s="26" t="s">
        <v>'GTF2152</v>
      </c>
    </row>
    <row r="36" spans="1:10" s="26" customFormat="1" x14ac:dyDescent="0.25">
      <c r="A36" s="27" t="s">
        <v>6/7/22 00</v>
      </c>
      <c r="B36" s="27" t="b">
        <v/>
      </c>
      <c r="C36" s="25" t="b">
        <v>FALSE</v>
      </c>
      <c r="D36" s="25" t="s">
        <v>'DUA1461</v>
      </c>
      <c r="E36" s="26">
        <v>'1</v>
      </c>
      <c r="F36" s="26">
        <v>'0</v>
      </c>
      <c r="G36" s="28" t="s">
        <v>'=HYPERLINK("https://spprodfunctionstorage.blob.core.windows.net/tuxedomaingate/tagimage%2F20220706_005421344_DUA1461.jpeg")</v>
      </c>
      <c r="H36" s="27" t="b">
        <v/>
      </c>
      <c r="I36" s="26" t="s">
        <v>'100.00%</v>
      </c>
      <c r="J36" s="26" t="s">
        <v>'DUA1461</v>
      </c>
    </row>
    <row r="37" spans="1:10" x14ac:dyDescent="0.25">
      <c r="A37" t="s">
        <v>6/7/22 00</v>
      </c>
      <c r="B37" t="s">
        <v/>
      </c>
      <c r="C37" t="s">
        <v>FALSE</v>
      </c>
      <c r="D37" t="s">
        <v>'65BLAA</v>
      </c>
      <c r="E37" s="3">
        <v>'0</v>
      </c>
      <c r="F37" s="3">
        <v>'0</v>
      </c>
      <c r="G37" s="25" t="s">
        <v>'=HYPERLINK("https://spprodfunctionstorage.blob.core.windows.net/tuxedomaingate/tagimage%2F20220706_005429520_65BLAA.jpeg")</v>
      </c>
      <c r="H37" t="s">
        <v/>
      </c>
      <c r="I37" s="3" t="s">
        <v>'83.33%</v>
      </c>
      <c r="J37" s="3" t="s">
        <v>'658LAA</v>
      </c>
    </row>
    <row r="38" spans="1:10" x14ac:dyDescent="0.25">
      <c r="A38" t="s">
        <v>6/7/22 00</v>
      </c>
      <c r="B38" t="s">
        <v/>
      </c>
      <c r="C38" t="s">
        <v>FALSE</v>
      </c>
      <c r="D38" t="s">
        <v>'658LAA</v>
      </c>
      <c r="E38" s="3">
        <v>'0</v>
      </c>
      <c r="F38" s="3">
        <v>'0</v>
      </c>
      <c r="G38" s="25" t="s">
        <v>'=HYPERLINK("https://spprodfunctionstorage.blob.core.windows.net/tuxedomaingate/tagimage%2F20220706_005430749_658LAA.jpeg")</v>
      </c>
      <c r="H38" t="s">
        <v/>
      </c>
      <c r="I38" s="3" t="s">
        <v>'83.33%</v>
      </c>
      <c r="J38" s="3" t="s">
        <v>'65BLAA</v>
      </c>
    </row>
    <row r="39" spans="1:10" x14ac:dyDescent="0.25">
      <c r="A39" t="s">
        <v>6/7/22 00</v>
      </c>
      <c r="B39" t="s">
        <v/>
      </c>
      <c r="C39" t="s">
        <v>FALSE</v>
      </c>
      <c r="D39" t="s">
        <v>'658LAN</v>
      </c>
      <c r="E39" s="3">
        <v>'0</v>
      </c>
      <c r="F39" s="3">
        <v>'0</v>
      </c>
      <c r="G39" s="25" t="s">
        <v>'=HYPERLINK("https://spprodfunctionstorage.blob.core.windows.net/tuxedomaingate/tagimage%2F20220706_005432376_658LAN.jpeg")</v>
      </c>
      <c r="H39" t="s">
        <v/>
      </c>
      <c r="I39" s="3" t="s">
        <v>'83.33%</v>
      </c>
      <c r="J39" s="3" t="s">
        <v>'658LAA</v>
      </c>
    </row>
    <row r="40" spans="1:10" x14ac:dyDescent="0.25">
      <c r="A40" t="s">
        <v>6/7/22 00</v>
      </c>
      <c r="B40" t="s">
        <v/>
      </c>
      <c r="C40" t="s">
        <v>FALSE</v>
      </c>
      <c r="D40" t="s">
        <v>'GXH4385</v>
      </c>
      <c r="E40" s="3">
        <v>'0</v>
      </c>
      <c r="F40" s="3">
        <v>'0</v>
      </c>
      <c r="G40" s="25" t="s">
        <v>'=HYPERLINK("https://spprodfunctionstorage.blob.core.windows.net/tuxedomaingate/tagimage%2F20220706_005632063_GXH4385.jpeg")</v>
      </c>
      <c r="H40" t="s">
        <v/>
      </c>
      <c r="I40" s="3" t="s">
        <v>'100.00%</v>
      </c>
      <c r="J40" s="3" t="s">
        <v>'GXH4385</v>
      </c>
    </row>
    <row r="41" spans="1:10" s="26" customFormat="1" x14ac:dyDescent="0.25">
      <c r="A41" s="27" t="s">
        <v>6/7/22 00</v>
      </c>
      <c r="B41" s="27" t="b">
        <v/>
      </c>
      <c r="C41" s="25" t="b">
        <v>FALSE</v>
      </c>
      <c r="D41" s="25" t="s">
        <v>'BLB3990</v>
      </c>
      <c r="E41" s="26">
        <v>'1</v>
      </c>
      <c r="F41" s="26">
        <v>'0</v>
      </c>
      <c r="G41" s="28" t="s">
        <v>'=HYPERLINK("https://spprodfunctionstorage.blob.core.windows.net/tuxedomaingate/tagimage%2F20220706_005706010_BLB3990.jpeg")</v>
      </c>
      <c r="H41" s="27" t="b">
        <v/>
      </c>
      <c r="I41" s="26" t="s">
        <v>'100.00%</v>
      </c>
      <c r="J41" s="26" t="s">
        <v>'BLB3990</v>
      </c>
    </row>
    <row r="42" spans="1:10" s="26" customFormat="1" x14ac:dyDescent="0.25">
      <c r="A42" s="27" t="s">
        <v>6/7/22 00</v>
      </c>
      <c r="B42" s="27" t="b">
        <v/>
      </c>
      <c r="C42" s="25" t="b">
        <v>FALSE</v>
      </c>
      <c r="D42" s="25" t="s">
        <v>'KNS7387</v>
      </c>
      <c r="E42" s="26">
        <v>'1</v>
      </c>
      <c r="F42" s="26">
        <v>'0</v>
      </c>
      <c r="G42" s="28" t="s">
        <v>'=HYPERLINK("https://spprodfunctionstorage.blob.core.windows.net/tuxedomaingate/tagimage%2F20220706_005731981_KNS7387.jpeg")</v>
      </c>
      <c r="H42" s="27" t="b">
        <v/>
      </c>
      <c r="I42" s="26" t="s">
        <v>'57.14%</v>
      </c>
      <c r="J42" s="26" t="s">
        <v>'KSA7787</v>
      </c>
    </row>
    <row r="43" spans="1:10" s="26" customFormat="1" x14ac:dyDescent="0.25">
      <c r="A43" s="27" t="s">
        <v>6/7/22 01</v>
      </c>
      <c r="B43" s="27" t="b">
        <v/>
      </c>
      <c r="C43" s="25" t="b">
        <v>FALSE</v>
      </c>
      <c r="D43" s="25" t="s">
        <v>'JRF3102</v>
      </c>
      <c r="E43" s="26">
        <v>'1</v>
      </c>
      <c r="F43" s="26">
        <v>'0</v>
      </c>
      <c r="G43" s="28" t="s">
        <v>'=HYPERLINK("https://spprodfunctionstorage.blob.core.windows.net/tuxedomaingate/tagimage%2F20220706_010009341_JRF3102.jpeg")</v>
      </c>
      <c r="H43" s="27" t="b">
        <v/>
      </c>
      <c r="I43" s="26" t="s">
        <v>'100.00%</v>
      </c>
      <c r="J43" s="26" t="s">
        <v>'JRF3102</v>
      </c>
    </row>
    <row r="44" spans="1:10" s="26" customFormat="1" x14ac:dyDescent="0.25">
      <c r="A44" s="27" t="s">
        <v>6/7/22 01</v>
      </c>
      <c r="B44" s="27" t="b">
        <v/>
      </c>
      <c r="C44" s="25" t="b">
        <v>FALSE</v>
      </c>
      <c r="D44" s="25" t="s">
        <v>'HZJ9597</v>
      </c>
      <c r="E44" s="26">
        <v>'1</v>
      </c>
      <c r="F44" s="26">
        <v>'0</v>
      </c>
      <c r="G44" s="28" t="s">
        <v>'=HYPERLINK("https://spprodfunctionstorage.blob.core.windows.net/tuxedomaingate/tagimage%2F20220706_010029950_HZJ9597.jpeg")</v>
      </c>
      <c r="H44" s="27" t="b">
        <v/>
      </c>
      <c r="I44" s="26" t="s">
        <v>'100.00%</v>
      </c>
      <c r="J44" s="26" t="s">
        <v>'HZJ9597</v>
      </c>
    </row>
    <row r="45" spans="1:10" s="26" customFormat="1" x14ac:dyDescent="0.25">
      <c r="A45" s="27" t="s">
        <v>6/7/22 01</v>
      </c>
      <c r="B45" s="27" t="b">
        <v/>
      </c>
      <c r="C45" s="25" t="b">
        <v>FALSE</v>
      </c>
      <c r="D45" s="25" t="s">
        <v>'KTT5014</v>
      </c>
      <c r="E45" s="26">
        <v>'1</v>
      </c>
      <c r="F45" s="26">
        <v>'0</v>
      </c>
      <c r="G45" s="28" t="s">
        <v>'=HYPERLINK("https://spprodfunctionstorage.blob.core.windows.net/tuxedomaingate/tagimage%2F20220706_010220774_KTT5014.jpeg")</v>
      </c>
      <c r="H45" s="27" t="b">
        <v/>
      </c>
      <c r="I45" s="26" t="s">
        <v>'85.71%</v>
      </c>
      <c r="J45" s="26" t="s">
        <v>'KTT5017</v>
      </c>
    </row>
    <row r="46" spans="1:10" x14ac:dyDescent="0.25">
      <c r="A46" t="s">
        <v>6/7/22 01</v>
      </c>
      <c r="B46" t="s">
        <v/>
      </c>
      <c r="C46" t="s">
        <v>FALSE</v>
      </c>
      <c r="D46" t="s">
        <v>'KUG2805</v>
      </c>
      <c r="E46" s="3">
        <v>'0</v>
      </c>
      <c r="F46" s="3">
        <v>'0</v>
      </c>
      <c r="G46" s="25" t="s">
        <v>'=HYPERLINK("https://spprodfunctionstorage.blob.core.windows.net/tuxedomaingate/tagimage%2F20220706_010257733_KUG2805.jpeg")</v>
      </c>
      <c r="H46" t="s">
        <v/>
      </c>
      <c r="I46" s="3" t="s">
        <v>'71.43%</v>
      </c>
      <c r="J46" s="3" t="s">
        <v>'KUG7801</v>
      </c>
    </row>
    <row r="47" spans="1:10" s="26" customFormat="1" x14ac:dyDescent="0.25">
      <c r="A47" s="27" t="s">
        <v>6/7/22 01</v>
      </c>
      <c r="B47" s="27" t="b">
        <v/>
      </c>
      <c r="C47" s="25" t="b">
        <v>TRUE</v>
      </c>
      <c r="D47" s="25" t="s">
        <v>'69CCEC</v>
      </c>
      <c r="E47" s="26">
        <v>'0</v>
      </c>
      <c r="F47" s="26">
        <v>'1</v>
      </c>
      <c r="G47" s="28" t="s">
        <v>'=HYPERLINK("https://spprodfunctionstorage.blob.core.windows.net/tuxedomaingate/tagimage%2F20220706_010507768_69CCEC.jpeg")</v>
      </c>
      <c r="H47" s="27" t="b">
        <v/>
      </c>
      <c r="I47" s="26" t="s">
        <v>'33.33%</v>
      </c>
      <c r="J47" s="26" t="s">
        <v>'38CCAS</v>
      </c>
    </row>
    <row r="48" spans="1:10" s="26" customFormat="1" x14ac:dyDescent="0.25">
      <c r="A48" s="27" t="s">
        <v>6/7/22 01</v>
      </c>
      <c r="B48" s="27" t="b">
        <v/>
      </c>
      <c r="C48" s="25" t="b">
        <v>FALSE</v>
      </c>
      <c r="D48" s="25" t="s">
        <v>'HXK2776</v>
      </c>
      <c r="E48" s="26">
        <v>'1</v>
      </c>
      <c r="F48" s="26">
        <v>'0</v>
      </c>
      <c r="G48" s="28" t="s">
        <v>'=HYPERLINK("https://spprodfunctionstorage.blob.core.windows.net/tuxedomaingate/tagimage%2F20220706_010537546_HXK2776.jpeg")</v>
      </c>
      <c r="H48" s="27" t="b">
        <v/>
      </c>
      <c r="I48" s="26" t="s">
        <v>'100.00%</v>
      </c>
      <c r="J48" s="26" t="s">
        <v>'HXK2776</v>
      </c>
    </row>
    <row r="49" spans="1:10" s="26" customFormat="1" x14ac:dyDescent="0.25">
      <c r="A49" s="27" t="s">
        <v>6/7/22 01</v>
      </c>
      <c r="B49" s="27" t="b">
        <v/>
      </c>
      <c r="C49" s="25" t="b">
        <v>FALSE</v>
      </c>
      <c r="D49" s="25" t="s">
        <v>'HWK2776</v>
      </c>
      <c r="E49" s="26">
        <v>'1</v>
      </c>
      <c r="F49" s="26">
        <v>'0</v>
      </c>
      <c r="G49" s="28" t="s">
        <v>'=HYPERLINK("https://spprodfunctionstorage.blob.core.windows.net/tuxedomaingate/tagimage%2F20220706_010538263_HWK2776.jpeg")</v>
      </c>
      <c r="H49" s="27" t="b">
        <v/>
      </c>
      <c r="I49" s="26" t="s">
        <v>'100.00%</v>
      </c>
      <c r="J49" s="26" t="s">
        <v>'HWK2776</v>
      </c>
    </row>
    <row r="50" spans="1:10" s="26" customFormat="1" x14ac:dyDescent="0.25">
      <c r="A50" s="27" t="s">
        <v>6/7/22 01</v>
      </c>
      <c r="B50" s="27" t="b">
        <v/>
      </c>
      <c r="C50" s="25" t="b">
        <v>FALSE</v>
      </c>
      <c r="D50" s="25" t="s">
        <v>'JJH83</v>
      </c>
      <c r="E50" s="26">
        <v>'1</v>
      </c>
      <c r="F50" s="26">
        <v>'0</v>
      </c>
      <c r="G50" s="28" t="s">
        <v>'=HYPERLINK("https://spprodfunctionstorage.blob.core.windows.net/tuxedomaingate/tagimage%2F20220706_010632436_JJH83.jpeg")</v>
      </c>
      <c r="H50" s="27" t="b">
        <v/>
      </c>
      <c r="I50" s="26" t="s">
        <v>'100.00%</v>
      </c>
      <c r="J50" s="26" t="s">
        <v>'JJH83</v>
      </c>
    </row>
    <row r="51" spans="1:10" s="26" customFormat="1" x14ac:dyDescent="0.25">
      <c r="A51" s="27" t="s">
        <v>6/7/22 01</v>
      </c>
      <c r="B51" s="27" t="b">
        <v/>
      </c>
      <c r="C51" s="25" t="b">
        <v>FALSE</v>
      </c>
      <c r="D51" s="25" t="s">
        <v>'KNA8161</v>
      </c>
      <c r="E51" s="26">
        <v>'1</v>
      </c>
      <c r="F51" s="26">
        <v>'0</v>
      </c>
      <c r="G51" s="28" t="s">
        <v>'=HYPERLINK("https://spprodfunctionstorage.blob.core.windows.net/tuxedomaingate/tagimage%2F20220706_010645951_KNA8161.jpeg")</v>
      </c>
      <c r="H51" s="27" t="b">
        <v/>
      </c>
      <c r="I51" s="26" t="s">
        <v>'57.14%</v>
      </c>
      <c r="J51" s="26" t="s">
        <v>'KFN7161</v>
      </c>
    </row>
    <row r="52" spans="1:10" s="26" customFormat="1" x14ac:dyDescent="0.25">
      <c r="A52" s="27" t="s">
        <v>6/7/22 01</v>
      </c>
      <c r="B52" s="27" t="b">
        <v/>
      </c>
      <c r="C52" s="25" t="b">
        <v>FALSE</v>
      </c>
      <c r="D52" s="25" t="s">
        <v>'JGH8186</v>
      </c>
      <c r="E52" s="26">
        <v>'1</v>
      </c>
      <c r="F52" s="26">
        <v>'0</v>
      </c>
      <c r="G52" s="28" t="s">
        <v>'=HYPERLINK("https://spprodfunctionstorage.blob.core.windows.net/tuxedomaingate/tagimage%2F20220706_010720065_JGH8186.jpeg")</v>
      </c>
      <c r="H52" s="27" t="b">
        <v/>
      </c>
      <c r="I52" s="26" t="s">
        <v>'100.00%</v>
      </c>
      <c r="J52" s="26" t="s">
        <v>'JGH8186</v>
      </c>
    </row>
    <row r="53" spans="1:10" s="26" customFormat="1" x14ac:dyDescent="0.25">
      <c r="A53" s="27" t="s">
        <v>6/7/22 01</v>
      </c>
      <c r="B53" s="27" t="b">
        <v/>
      </c>
      <c r="C53" s="25" t="b">
        <v>FALSE</v>
      </c>
      <c r="D53" s="25" t="s">
        <v>'ATF1355</v>
      </c>
      <c r="E53" s="26">
        <v>'1</v>
      </c>
      <c r="F53" s="26">
        <v>'0</v>
      </c>
      <c r="G53" s="28" t="s">
        <v>'=HYPERLINK("https://spprodfunctionstorage.blob.core.windows.net/tuxedomaingate/tagimage%2F20220706_011245612_ATF1355.jpeg")</v>
      </c>
      <c r="H53" s="27" t="b">
        <v/>
      </c>
      <c r="I53" s="26" t="s">
        <v>'100.00%</v>
      </c>
      <c r="J53" s="26" t="s">
        <v>'ATF1355</v>
      </c>
    </row>
    <row r="54" spans="1:10" x14ac:dyDescent="0.25">
      <c r="A54" t="s">
        <v>6/7/22 01</v>
      </c>
      <c r="B54" t="s">
        <v/>
      </c>
      <c r="C54" t="s">
        <v>FALSE</v>
      </c>
      <c r="D54" t="s">
        <v>'227CKA</v>
      </c>
      <c r="E54" s="3">
        <v>'0</v>
      </c>
      <c r="F54" s="3">
        <v>'0</v>
      </c>
      <c r="G54" s="25" t="s">
        <v>'=HYPERLINK("https://spprodfunctionstorage.blob.core.windows.net/tuxedomaingate/tagimage%2F20220706_011258578_227CKA.jpeg")</v>
      </c>
      <c r="H54" t="s">
        <v/>
      </c>
      <c r="I54" s="3" t="s">
        <v>'83.33%</v>
      </c>
      <c r="J54" s="3" t="s">
        <v>'727CKA</v>
      </c>
    </row>
    <row r="55" spans="1:10" x14ac:dyDescent="0.25">
      <c r="A55" t="s">
        <v>6/7/22 01</v>
      </c>
      <c r="B55" t="s">
        <v/>
      </c>
      <c r="C55" t="s">
        <v>FALSE</v>
      </c>
      <c r="D55" t="s">
        <v>'727CKA</v>
      </c>
      <c r="E55" s="3">
        <v>'0</v>
      </c>
      <c r="F55" s="3">
        <v>'0</v>
      </c>
      <c r="G55" s="25" t="s">
        <v>'=HYPERLINK("https://spprodfunctionstorage.blob.core.windows.net/tuxedomaingate/tagimage%2F20220706_011259344_727CKA.jpeg")</v>
      </c>
      <c r="H55" t="s">
        <v/>
      </c>
      <c r="I55" s="3" t="s">
        <v>'83.33%</v>
      </c>
      <c r="J55" s="3" t="s">
        <v>'227CKA</v>
      </c>
    </row>
    <row r="56" spans="1:10" s="26" customFormat="1" x14ac:dyDescent="0.25">
      <c r="A56" s="27" t="s">
        <v>6/7/22 01</v>
      </c>
      <c r="B56" s="27" t="b">
        <v/>
      </c>
      <c r="C56" s="25" t="b">
        <v>FALSE</v>
      </c>
      <c r="D56" s="25" t="s">
        <v>'Z27CKA</v>
      </c>
      <c r="E56" s="26">
        <v>'1</v>
      </c>
      <c r="F56" s="26">
        <v>'0</v>
      </c>
      <c r="G56" s="28" t="s">
        <v>'=HYPERLINK("https://spprodfunctionstorage.blob.core.windows.net/tuxedomaingate/tagimage%2F20220706_011300095_Z27CKA.jpeg")</v>
      </c>
      <c r="H56" s="27" t="b">
        <v/>
      </c>
      <c r="I56" s="26" t="s">
        <v>'83.33%</v>
      </c>
      <c r="J56" s="26" t="s">
        <v>'227CKA</v>
      </c>
    </row>
    <row r="57" spans="1:10" s="26" customFormat="1" x14ac:dyDescent="0.25">
      <c r="A57" s="27" t="s">
        <v>6/7/22 01</v>
      </c>
      <c r="B57" s="27" t="b">
        <v/>
      </c>
      <c r="C57" s="25" t="b">
        <v>FALSE</v>
      </c>
      <c r="D57" s="25" t="s">
        <v>'38CCAS</v>
      </c>
      <c r="E57" s="26">
        <v>'1</v>
      </c>
      <c r="F57" s="26">
        <v>'0</v>
      </c>
      <c r="G57" s="28" t="s">
        <v>'=HYPERLINK("https://spprodfunctionstorage.blob.core.windows.net/tuxedomaingate/tagimage%2F20220706_011355231_38CCAS.jpeg")</v>
      </c>
      <c r="H57" s="27" t="b">
        <v/>
      </c>
      <c r="I57" s="26" t="s">
        <v>'100.00%</v>
      </c>
      <c r="J57" s="26" t="s">
        <v>'38CCAS</v>
      </c>
    </row>
    <row r="58" spans="1:10" x14ac:dyDescent="0.25">
      <c r="A58" t="s">
        <v>6/7/22 01</v>
      </c>
      <c r="B58" t="s">
        <v/>
      </c>
      <c r="C58" t="s">
        <v>FALSE</v>
      </c>
      <c r="D58" t="s">
        <v>'R0A860</v>
      </c>
      <c r="E58" s="3">
        <v>'0</v>
      </c>
      <c r="F58" s="3">
        <v>'0</v>
      </c>
      <c r="G58" s="25" t="s">
        <v>'=HYPERLINK("https://spprodfunctionstorage.blob.core.windows.net/tuxedomaingate/tagimage%2F20220706_011540009_R0A860.jpeg")</v>
      </c>
      <c r="H58" t="s">
        <v/>
      </c>
      <c r="I58" s="3" t="s">
        <v>'83.33%</v>
      </c>
      <c r="J58" s="3" t="s">
        <v>'R0AB60</v>
      </c>
    </row>
    <row r="59" spans="1:10" x14ac:dyDescent="0.25">
      <c r="A59" t="s">
        <v>6/7/22 01</v>
      </c>
      <c r="B59" t="s">
        <v/>
      </c>
      <c r="C59" t="s">
        <v>FALSE</v>
      </c>
      <c r="D59" t="s">
        <v>'R0AB60</v>
      </c>
      <c r="E59" s="3">
        <v>'0</v>
      </c>
      <c r="F59" s="3">
        <v>'0</v>
      </c>
      <c r="G59" s="25" t="s">
        <v>'=HYPERLINK("https://spprodfunctionstorage.blob.core.windows.net/tuxedomaingate/tagimage%2F20220706_011540746_R0AB60.jpeg")</v>
      </c>
      <c r="H59" t="s">
        <v/>
      </c>
      <c r="I59" s="3" t="s">
        <v>'83.33%</v>
      </c>
      <c r="J59" s="3" t="s">
        <v>'R0A860</v>
      </c>
    </row>
    <row r="60" spans="1:10" x14ac:dyDescent="0.25">
      <c r="A60" t="s">
        <v>6/7/22 01</v>
      </c>
      <c r="B60" t="s">
        <v/>
      </c>
      <c r="C60" t="s">
        <v>FALSE</v>
      </c>
      <c r="D60" t="s">
        <v>'RDA860</v>
      </c>
      <c r="E60" s="3">
        <v>'0</v>
      </c>
      <c r="F60" s="3">
        <v>'0</v>
      </c>
      <c r="G60" s="25" t="s">
        <v>'=HYPERLINK("https://spprodfunctionstorage.blob.core.windows.net/tuxedomaingate/tagimage%2F20220706_011541469_RDA860.jpeg")</v>
      </c>
      <c r="H60" t="s">
        <v/>
      </c>
      <c r="I60" s="3" t="s">
        <v>'83.33%</v>
      </c>
      <c r="J60" s="3" t="s">
        <v>'R0A860</v>
      </c>
    </row>
    <row r="61" spans="1:10" s="26" customFormat="1" x14ac:dyDescent="0.25">
      <c r="A61" s="27" t="s">
        <v>6/7/22 01</v>
      </c>
      <c r="B61" s="27" t="b">
        <v/>
      </c>
      <c r="C61" s="25" t="b">
        <v>FALSE</v>
      </c>
      <c r="D61" s="25" t="s">
        <v>'49654ME</v>
      </c>
      <c r="E61" s="26">
        <v>'2</v>
      </c>
      <c r="F61" s="26">
        <v>'0</v>
      </c>
      <c r="G61" s="28" t="s">
        <v>'=HYPERLINK("https://spprodfunctionstorage.blob.core.windows.net/tuxedomaingate/tagimage%2F20220706_012030449_49654ME.jpeg")</v>
      </c>
      <c r="H61" s="27" t="b">
        <v/>
      </c>
      <c r="I61" s="26" t="s">
        <v>'100.00%</v>
      </c>
      <c r="J61" s="26" t="s">
        <v>'49654ME</v>
      </c>
    </row>
    <row r="62" spans="1:10" s="26" customFormat="1" x14ac:dyDescent="0.25">
      <c r="A62" s="27" t="s">
        <v>6/7/22 01</v>
      </c>
      <c r="B62" s="27" t="b">
        <v/>
      </c>
      <c r="C62" s="25" t="b">
        <v>TRUE</v>
      </c>
      <c r="D62" s="25" t="s">
        <v>'KDX4862</v>
      </c>
      <c r="E62" s="26">
        <v>'0</v>
      </c>
      <c r="F62" s="26">
        <v>'1</v>
      </c>
      <c r="G62" s="28" t="s">
        <v>'=HYPERLINK("https://spprodfunctionstorage.blob.core.windows.net/tuxedomaingate/tagimage%2F20220706_014356939_KDX4862.jpeg")</v>
      </c>
      <c r="H62" s="27" t="b">
        <v/>
      </c>
      <c r="I62" s="26" t="s">
        <v>'100.00%</v>
      </c>
      <c r="J62" s="26" t="s">
        <v>'KDX4862</v>
      </c>
    </row>
    <row r="63" spans="1:10" s="26" customFormat="1" x14ac:dyDescent="0.25">
      <c r="A63" s="27" t="s">
        <v>6/7/22 01</v>
      </c>
      <c r="B63" s="27" t="b">
        <v/>
      </c>
      <c r="C63" s="25" t="b">
        <v>TRUE</v>
      </c>
      <c r="D63" s="25" t="s">
        <v>'KDW4862</v>
      </c>
      <c r="E63" s="26">
        <v>'0</v>
      </c>
      <c r="F63" s="26">
        <v>'1</v>
      </c>
      <c r="G63" s="28" t="s">
        <v>'=HYPERLINK("https://spprodfunctionstorage.blob.core.windows.net/tuxedomaingate/tagimage%2F20220706_014358090_KDW4862.jpeg")</v>
      </c>
      <c r="H63" s="27" t="b">
        <v/>
      </c>
      <c r="I63" s="26" t="s">
        <v>'100.00%</v>
      </c>
      <c r="J63" s="26" t="s">
        <v>'KDW4862</v>
      </c>
    </row>
    <row r="64" spans="1:10" s="26" customFormat="1" x14ac:dyDescent="0.25">
      <c r="A64" s="27" t="s">
        <v>6/7/22 01</v>
      </c>
      <c r="B64" s="27" t="b">
        <v/>
      </c>
      <c r="C64" s="25" t="b">
        <v>FALSE</v>
      </c>
      <c r="D64" s="25" t="s">
        <v>'GLP5059</v>
      </c>
      <c r="E64" s="26">
        <v>'1</v>
      </c>
      <c r="F64" s="26">
        <v>'0</v>
      </c>
      <c r="G64" s="28" t="s">
        <v>'=HYPERLINK("https://spprodfunctionstorage.blob.core.windows.net/tuxedomaingate/tagimage%2F20220706_014454600_GLP5059.jpeg")</v>
      </c>
      <c r="H64" s="27" t="b">
        <v/>
      </c>
      <c r="I64" s="26" t="s">
        <v>'42.86%</v>
      </c>
      <c r="J64" s="26" t="s">
        <v>'JHP5075</v>
      </c>
    </row>
    <row r="65" spans="1:10" s="26" customFormat="1" x14ac:dyDescent="0.25">
      <c r="A65" s="27" t="s">
        <v>6/7/22 01</v>
      </c>
      <c r="B65" s="27" t="b">
        <v/>
      </c>
      <c r="C65" s="25" t="b">
        <v>TRUE</v>
      </c>
      <c r="D65" s="25" t="s">
        <v>'GNB108</v>
      </c>
      <c r="E65" s="26">
        <v>'0</v>
      </c>
      <c r="F65" s="26">
        <v>'1</v>
      </c>
      <c r="G65" s="28" t="s">
        <v>'=HYPERLINK("https://spprodfunctionstorage.blob.core.windows.net/tuxedomaingate/tagimage%2F20220706_015127781_GNB108.jpeg")</v>
      </c>
      <c r="H65" s="27" t="b">
        <v/>
      </c>
      <c r="I65" s="26" t="s">
        <v>'57.14%</v>
      </c>
      <c r="J65" s="26" t="s">
        <v>'GKL1018</v>
      </c>
    </row>
    <row r="66" spans="1:10" x14ac:dyDescent="0.25">
      <c r="A66" t="s">
        <v>6/7/22 01</v>
      </c>
      <c r="B66" t="s">
        <v/>
      </c>
      <c r="C66" t="s">
        <v>FALSE</v>
      </c>
      <c r="D66" t="s">
        <v>'CIT6068</v>
      </c>
      <c r="E66" s="3">
        <v>'0</v>
      </c>
      <c r="F66" s="3">
        <v>'0</v>
      </c>
      <c r="G66" s="25" t="s">
        <v>'=HYPERLINK("https://spprodfunctionstorage.blob.core.windows.net/tuxedomaingate/tagimage%2F20220706_015433266_CIT6068.jpeg")</v>
      </c>
      <c r="H66" t="s">
        <v/>
      </c>
      <c r="I66" s="3" t="s">
        <v>'42.86%</v>
      </c>
      <c r="J66" s="3" t="s">
        <v>'KSY6069</v>
      </c>
    </row>
    <row r="67" spans="1:10" s="26" customFormat="1" x14ac:dyDescent="0.25">
      <c r="A67" s="27" t="s">
        <v>6/7/22 01</v>
      </c>
      <c r="B67" s="27" t="b">
        <v/>
      </c>
      <c r="C67" s="25" t="b">
        <v>FALSE</v>
      </c>
      <c r="D67" s="25" t="s">
        <v>'BKW9879</v>
      </c>
      <c r="E67" s="26">
        <v>'1</v>
      </c>
      <c r="F67" s="26">
        <v>'0</v>
      </c>
      <c r="G67" s="28" t="s">
        <v>'=HYPERLINK("https://spprodfunctionstorage.blob.core.windows.net/tuxedomaingate/tagimage%2F20220706_015821125_BKW9879.jpeg")</v>
      </c>
      <c r="H67" s="27" t="b">
        <v/>
      </c>
      <c r="I67" s="26" t="s">
        <v>'100.00%</v>
      </c>
      <c r="J67" s="26" t="s">
        <v>'BKW9879</v>
      </c>
    </row>
    <row r="68" spans="1:10" s="26" customFormat="1" x14ac:dyDescent="0.25">
      <c r="A68" s="27" t="s">
        <v>6/7/22 02</v>
      </c>
      <c r="B68" s="27" t="b">
        <v/>
      </c>
      <c r="C68" s="25" t="b">
        <v>FALSE</v>
      </c>
      <c r="D68" s="25" t="s">
        <v>'HZJ9597</v>
      </c>
      <c r="E68" s="26">
        <v>'1</v>
      </c>
      <c r="F68" s="26">
        <v>'0</v>
      </c>
      <c r="G68" s="28" t="s">
        <v>'=HYPERLINK("https://spprodfunctionstorage.blob.core.windows.net/tuxedomaingate/tagimage%2F20220706_022136754_HZJ9597.jpeg")</v>
      </c>
      <c r="H68" s="27" t="b">
        <v/>
      </c>
      <c r="I68" s="26" t="s">
        <v>'100.00%</v>
      </c>
      <c r="J68" s="26" t="s">
        <v>'HZJ9597</v>
      </c>
    </row>
    <row r="69" spans="1:10" s="26" customFormat="1" x14ac:dyDescent="0.25">
      <c r="A69" s="27" t="s">
        <v>6/7/22 02</v>
      </c>
      <c r="B69" s="27" t="b">
        <v/>
      </c>
      <c r="C69" s="25" t="b">
        <v>FALSE</v>
      </c>
      <c r="D69" s="25" t="s">
        <v>'DZR3710</v>
      </c>
      <c r="E69" s="26">
        <v>'1</v>
      </c>
      <c r="F69" s="26">
        <v>'0</v>
      </c>
      <c r="G69" s="28" t="s">
        <v>'=HYPERLINK("https://spprodfunctionstorage.blob.core.windows.net/tuxedomaingate/tagimage%2F20220706_022446888_DZR3710.jpeg")</v>
      </c>
      <c r="H69" s="27" t="b">
        <v/>
      </c>
      <c r="I69" s="26" t="s">
        <v>'57.14%</v>
      </c>
      <c r="J69" s="26" t="s">
        <v>'DZR4514</v>
      </c>
    </row>
    <row r="70" spans="1:10" s="26" customFormat="1" x14ac:dyDescent="0.25">
      <c r="A70" s="27" t="s">
        <v>6/7/22 02</v>
      </c>
      <c r="B70" s="27" t="b">
        <v/>
      </c>
      <c r="C70" s="25" t="b">
        <v>FALSE</v>
      </c>
      <c r="D70" s="25" t="s">
        <v>'KFN7161</v>
      </c>
      <c r="E70" s="26">
        <v>'1</v>
      </c>
      <c r="F70" s="26">
        <v>'0</v>
      </c>
      <c r="G70" s="28" t="s">
        <v>'=HYPERLINK("https://spprodfunctionstorage.blob.core.windows.net/tuxedomaingate/tagimage%2F20220706_023641668_KFN7161.jpeg")</v>
      </c>
      <c r="H70" s="27" t="b">
        <v/>
      </c>
      <c r="I70" s="26" t="s">
        <v>'100.00%</v>
      </c>
      <c r="J70" s="26" t="s">
        <v>'KFN7161</v>
      </c>
    </row>
    <row r="71" spans="1:10" s="26" customFormat="1" x14ac:dyDescent="0.25">
      <c r="A71" s="27" t="s">
        <v>6/7/22 02</v>
      </c>
      <c r="B71" s="27" t="b">
        <v/>
      </c>
      <c r="C71" s="25" t="b">
        <v>FALSE</v>
      </c>
      <c r="D71" s="25" t="s">
        <v>'KMB5352</v>
      </c>
      <c r="E71" s="26">
        <v>'1</v>
      </c>
      <c r="F71" s="26">
        <v>'0</v>
      </c>
      <c r="G71" s="28" t="s">
        <v>'=HYPERLINK("")</v>
      </c>
      <c r="H71" s="27" t="b">
        <v/>
      </c>
      <c r="I71" s="26" t="s">
        <v>'71.43%</v>
      </c>
      <c r="J71" s="26" t="s">
        <v>'KMB5366</v>
      </c>
    </row>
    <row r="72" spans="1:10" x14ac:dyDescent="0.25">
      <c r="A72" t="s">
        <v>6/7/22 02</v>
      </c>
      <c r="B72" t="s">
        <v/>
      </c>
      <c r="C72" t="s">
        <v>FALSE</v>
      </c>
      <c r="D72" t="s">
        <v>'222R18</v>
      </c>
      <c r="E72" s="3">
        <v>'0</v>
      </c>
      <c r="F72" s="3">
        <v>'0</v>
      </c>
      <c r="G72" s="25" t="s">
        <v>'=HYPERLINK("https://spprodfunctionstorage.blob.core.windows.net/tuxedomaingate/tagimage%2F20220706_024216037_222R18.jpeg")</v>
      </c>
      <c r="H72" t="s">
        <v/>
      </c>
      <c r="I72" s="3" t="s">
        <v>'33.33%</v>
      </c>
      <c r="J72" s="3" t="s">
        <v>'227CKA</v>
      </c>
    </row>
    <row r="73" spans="1:10" s="26" customFormat="1" x14ac:dyDescent="0.25">
      <c r="A73" s="27" t="s">
        <v>6/7/22 02</v>
      </c>
      <c r="B73" s="27" t="b">
        <v/>
      </c>
      <c r="C73" s="25" t="b">
        <v>FALSE</v>
      </c>
      <c r="D73" s="25" t="s">
        <v>'GTF2152</v>
      </c>
      <c r="E73" s="26">
        <v>'1</v>
      </c>
      <c r="F73" s="26">
        <v>'0</v>
      </c>
      <c r="G73" s="28" t="s">
        <v>'=HYPERLINK("https://spprodfunctionstorage.blob.core.windows.net/tuxedomaingate/tagimage%2F20220706_024253922_GTF2152.jpeg")</v>
      </c>
      <c r="H73" s="27" t="b">
        <v/>
      </c>
      <c r="I73" s="26" t="s">
        <v>'100.00%</v>
      </c>
      <c r="J73" s="26" t="s">
        <v>'GTF2152</v>
      </c>
    </row>
    <row r="74" spans="1:10" s="26" customFormat="1" x14ac:dyDescent="0.25">
      <c r="A74" s="27" t="s">
        <v>6/7/22 02</v>
      </c>
      <c r="B74" s="27" t="b">
        <v/>
      </c>
      <c r="C74" s="25" t="b">
        <v>FALSE</v>
      </c>
      <c r="D74" s="25" t="s">
        <v>'JHV</v>
      </c>
      <c r="E74" s="26">
        <v>'1</v>
      </c>
      <c r="F74" s="26">
        <v>'0</v>
      </c>
      <c r="G74" s="28" t="s">
        <v>'=HYPERLINK("https://spprodfunctionstorage.blob.core.windows.net/tuxedomaingate/tagimage%2F20220706_024405396_JHV.jpeg")</v>
      </c>
      <c r="H74" s="27" t="b">
        <v/>
      </c>
      <c r="I74" s="26" t="s">
        <v>'40.00%</v>
      </c>
      <c r="J74" s="26" t="s">
        <v>'JJH83</v>
      </c>
    </row>
    <row r="75" spans="1:10" x14ac:dyDescent="0.25">
      <c r="A75" t="s">
        <v>6/7/22 02</v>
      </c>
      <c r="B75" t="s">
        <v/>
      </c>
      <c r="C75" t="s">
        <v>FALSE</v>
      </c>
      <c r="D75" t="s">
        <v>'T632006C</v>
      </c>
      <c r="E75" s="3">
        <v>'0</v>
      </c>
      <c r="F75" s="3">
        <v>'0</v>
      </c>
      <c r="G75" s="25" t="s">
        <v>'=HYPERLINK("https://spprodfunctionstorage.blob.core.windows.net/tuxedomaingate/tagimage%2F20220706_024812717_T632006C.jpeg")</v>
      </c>
      <c r="H75" t="s">
        <v/>
      </c>
      <c r="I75" s="3" t="s">
        <v>'50.00%</v>
      </c>
      <c r="J75" s="3" t="s">
        <v>'32006NB</v>
      </c>
    </row>
    <row r="76" spans="1:10" s="26" customFormat="1" x14ac:dyDescent="0.25">
      <c r="A76" s="27" t="s">
        <v>6/7/22 02</v>
      </c>
      <c r="B76" s="27" t="b">
        <v/>
      </c>
      <c r="C76" s="25" t="b">
        <v>FALSE</v>
      </c>
      <c r="D76" s="25" t="s">
        <v>'JAE3962</v>
      </c>
      <c r="E76" s="26">
        <v>'1</v>
      </c>
      <c r="F76" s="26">
        <v>'0</v>
      </c>
      <c r="G76" s="28" t="s">
        <v>'=HYPERLINK("https://spprodfunctionstorage.blob.core.windows.net/tuxedomaingate/tagimage%2F20220706_025446963_JAE3962.jpeg")</v>
      </c>
      <c r="H76" s="27" t="b">
        <v/>
      </c>
      <c r="I76" s="26" t="s">
        <v>'57.14%</v>
      </c>
      <c r="J76" s="26" t="s">
        <v>'JAZ3663</v>
      </c>
    </row>
    <row r="77" spans="1:10" s="26" customFormat="1" x14ac:dyDescent="0.25">
      <c r="A77" s="27" t="s">
        <v>6/7/22 03</v>
      </c>
      <c r="B77" s="27" t="b">
        <v/>
      </c>
      <c r="C77" s="25" t="b">
        <v>FALSE</v>
      </c>
      <c r="D77" s="25" t="s">
        <v>'KRA5095</v>
      </c>
      <c r="E77" s="26">
        <v>'1</v>
      </c>
      <c r="F77" s="26">
        <v>'0</v>
      </c>
      <c r="G77" s="28" t="s">
        <v>'=HYPERLINK("https://spprodfunctionstorage.blob.core.windows.net/tuxedomaingate/tagimage%2F20220706_030113507_KRA5095.jpeg")</v>
      </c>
      <c r="H77" s="27" t="b">
        <v/>
      </c>
      <c r="I77" s="26" t="s">
        <v>'100.00%</v>
      </c>
      <c r="J77" s="26" t="s">
        <v>'KRA5095</v>
      </c>
    </row>
    <row r="78" spans="1:10" s="26" customFormat="1" x14ac:dyDescent="0.25">
      <c r="A78" s="27" t="s">
        <v>6/7/22 03</v>
      </c>
      <c r="B78" s="27" t="b">
        <v/>
      </c>
      <c r="C78" s="25" t="b">
        <v>FALSE</v>
      </c>
      <c r="D78" s="25" t="s">
        <v>'KTA6614</v>
      </c>
      <c r="E78" s="26">
        <v>'1</v>
      </c>
      <c r="F78" s="26">
        <v>'0</v>
      </c>
      <c r="G78" s="28" t="s">
        <v>'=HYPERLINK("https://spprodfunctionstorage.blob.core.windows.net/tuxedomaingate/tagimage%2F20220706_030602790_KTA6614.jpeg")</v>
      </c>
      <c r="H78" s="27" t="b">
        <v/>
      </c>
      <c r="I78" s="26" t="s">
        <v>'100.00%</v>
      </c>
      <c r="J78" s="26" t="s">
        <v>'KTA6614</v>
      </c>
    </row>
    <row r="79" spans="1:10" s="26" customFormat="1" x14ac:dyDescent="0.25">
      <c r="A79" s="27" t="s">
        <v>6/7/22 03</v>
      </c>
      <c r="B79" s="27" t="b">
        <v/>
      </c>
      <c r="C79" s="25" t="b">
        <v>FALSE</v>
      </c>
      <c r="D79" s="25" t="s">
        <v>'HCJ3903</v>
      </c>
      <c r="E79" s="26">
        <v>'1</v>
      </c>
      <c r="F79" s="26">
        <v>'0</v>
      </c>
      <c r="G79" s="28" t="s">
        <v>'=HYPERLINK("https://spprodfunctionstorage.blob.core.windows.net/tuxedomaingate/tagimage%2F20220706_030624361_HCJ3903.jpeg")</v>
      </c>
      <c r="H79" s="27" t="b">
        <v/>
      </c>
      <c r="I79" s="26" t="s">
        <v>'100.00%</v>
      </c>
      <c r="J79" s="26" t="s">
        <v>'HCJ3903</v>
      </c>
    </row>
    <row r="80" spans="1:10" s="26" customFormat="1" x14ac:dyDescent="0.25">
      <c r="A80" s="27" t="s">
        <v>6/7/22 03</v>
      </c>
      <c r="B80" s="27" t="b">
        <v/>
      </c>
      <c r="C80" s="25" t="b">
        <v>FALSE</v>
      </c>
      <c r="D80" s="25" t="s">
        <v>'JPD3013</v>
      </c>
      <c r="E80" s="26">
        <v>'1</v>
      </c>
      <c r="F80" s="26">
        <v>'0</v>
      </c>
      <c r="G80" s="28" t="s">
        <v>'=HYPERLINK("https://spprodfunctionstorage.blob.core.windows.net/tuxedomaingate/tagimage%2F20220706_030950352_JPD3013.jpeg")</v>
      </c>
      <c r="H80" s="27" t="b">
        <v/>
      </c>
      <c r="I80" s="26" t="s">
        <v>'100.00%</v>
      </c>
      <c r="J80" s="26" t="s">
        <v>'JPD3013</v>
      </c>
    </row>
    <row r="81" spans="1:10" s="26" customFormat="1" x14ac:dyDescent="0.25">
      <c r="A81" s="27" t="s">
        <v>6/7/22 03</v>
      </c>
      <c r="B81" s="27" t="b">
        <v/>
      </c>
      <c r="C81" s="25" t="b">
        <v>FALSE</v>
      </c>
      <c r="D81" s="25" t="s">
        <v>'KHL9847</v>
      </c>
      <c r="E81" s="26">
        <v>'1</v>
      </c>
      <c r="F81" s="26">
        <v>'0</v>
      </c>
      <c r="G81" s="28" t="s">
        <v>'=HYPERLINK("https://spprodfunctionstorage.blob.core.windows.net/tuxedomaingate/tagimage%2F20220706_031507693_KHL9847.jpeg")</v>
      </c>
      <c r="H81" s="27" t="b">
        <v/>
      </c>
      <c r="I81" s="26" t="s">
        <v>'100.00%</v>
      </c>
      <c r="J81" s="26" t="s">
        <v>'KHL9847</v>
      </c>
    </row>
    <row r="82" spans="1:10" x14ac:dyDescent="0.25">
      <c r="A82" t="s">
        <v>6/7/22 03</v>
      </c>
      <c r="B82" t="s">
        <v/>
      </c>
      <c r="C82" t="s">
        <v>FALSE</v>
      </c>
      <c r="D82" t="s">
        <v>'HJG2723</v>
      </c>
      <c r="E82" s="3">
        <v>'0</v>
      </c>
      <c r="F82" s="3">
        <v>'0</v>
      </c>
      <c r="G82" s="25" t="s">
        <v>'=HYPERLINK("https://spprodfunctionstorage.blob.core.windows.net/tuxedomaingate/tagimage%2F20220706_032116986_HJG2723.jpeg")</v>
      </c>
      <c r="H82" t="s">
        <v/>
      </c>
      <c r="I82" s="3" t="s">
        <v>'100.00%</v>
      </c>
      <c r="J82" s="3" t="s">
        <v>'HJG2723</v>
      </c>
    </row>
    <row r="83" spans="1:10" s="26" customFormat="1" x14ac:dyDescent="0.25">
      <c r="A83" s="27" t="s">
        <v>6/7/22 03</v>
      </c>
      <c r="B83" s="27" t="b">
        <v/>
      </c>
      <c r="C83" s="25" t="b">
        <v>FALSE</v>
      </c>
      <c r="D83" s="25" t="s">
        <v>'HET5936</v>
      </c>
      <c r="E83" s="26">
        <v>'1</v>
      </c>
      <c r="F83" s="26">
        <v>'0</v>
      </c>
      <c r="G83" s="28" t="s">
        <v>'=HYPERLINK("https://spprodfunctionstorage.blob.core.windows.net/tuxedomaingate/tagimage%2F20220706_033419038_HET5936.jpeg")</v>
      </c>
      <c r="H83" s="27" t="b">
        <v/>
      </c>
      <c r="I83" s="26" t="s">
        <v>'100.00%</v>
      </c>
      <c r="J83" s="26" t="s">
        <v>'HET5936</v>
      </c>
    </row>
    <row r="84" spans="1:10" s="26" customFormat="1" x14ac:dyDescent="0.25">
      <c r="A84" s="27" t="s">
        <v>6/7/22 03</v>
      </c>
      <c r="B84" s="27" t="b">
        <v/>
      </c>
      <c r="C84" s="25" t="b">
        <v>FALSE</v>
      </c>
      <c r="D84" s="25" t="s">
        <v>'HEP9820</v>
      </c>
      <c r="E84" s="26">
        <v>'1</v>
      </c>
      <c r="F84" s="26">
        <v>'0</v>
      </c>
      <c r="G84" s="28" t="s">
        <v>'=HYPERLINK("https://spprodfunctionstorage.blob.core.windows.net/tuxedomaingate/tagimage%2F20220706_033757085_HEP9820.jpeg")</v>
      </c>
      <c r="H84" s="27" t="b">
        <v/>
      </c>
      <c r="I84" s="26" t="s">
        <v>'100.00%</v>
      </c>
      <c r="J84" s="26" t="s">
        <v>'HEP9820</v>
      </c>
    </row>
    <row r="85" spans="1:10" s="26" customFormat="1" x14ac:dyDescent="0.25">
      <c r="A85" s="27" t="s">
        <v>6/7/22 04</v>
      </c>
      <c r="B85" s="27" t="b">
        <v/>
      </c>
      <c r="C85" s="25" t="b">
        <v>FALSE</v>
      </c>
      <c r="D85" s="25" t="s">
        <v>'HYY1263</v>
      </c>
      <c r="E85" s="26">
        <v>'1</v>
      </c>
      <c r="F85" s="26">
        <v>'0</v>
      </c>
      <c r="G85" s="28" t="s">
        <v>'=HYPERLINK("https://spprodfunctionstorage.blob.core.windows.net/tuxedomaingate/tagimage%2F20220706_043129236_HYY1263.jpeg")</v>
      </c>
      <c r="H85" s="27" t="b">
        <v/>
      </c>
      <c r="I85" s="26" t="s">
        <v>'42.86%</v>
      </c>
      <c r="J85" s="26" t="s">
        <v>'HYP7860</v>
      </c>
    </row>
    <row r="86" spans="1:10" s="26" customFormat="1" x14ac:dyDescent="0.25">
      <c r="A86" s="27" t="s">
        <v>6/7/22 04</v>
      </c>
      <c r="B86" s="27" t="b">
        <v/>
      </c>
      <c r="C86" s="25" t="b">
        <v>TRUE</v>
      </c>
      <c r="D86" s="25" t="s">
        <v>'HLR7591</v>
      </c>
      <c r="E86" s="26">
        <v>'0</v>
      </c>
      <c r="F86" s="26">
        <v>'1</v>
      </c>
      <c r="G86" s="28" t="s">
        <v>'=HYPERLINK("https://spprodfunctionstorage.blob.core.windows.net/tuxedomaingate/tagimage%2F20220706_043756962_HLR7591.jpeg")</v>
      </c>
      <c r="H86" s="27" t="b">
        <v/>
      </c>
      <c r="I86" s="26" t="s">
        <v>'100.00%</v>
      </c>
      <c r="J86" s="26" t="s">
        <v>'HLR7591</v>
      </c>
    </row>
    <row r="87" spans="1:10" s="26" customFormat="1" x14ac:dyDescent="0.25">
      <c r="A87" s="27" t="s">
        <v>6/7/22 04</v>
      </c>
      <c r="B87" s="27" t="b">
        <v/>
      </c>
      <c r="C87" s="25" t="b">
        <v>FALSE</v>
      </c>
      <c r="D87" s="25" t="s">
        <v>'JZT3236</v>
      </c>
      <c r="E87" s="26">
        <v>'1</v>
      </c>
      <c r="F87" s="26">
        <v>'0</v>
      </c>
      <c r="G87" s="28" t="s">
        <v>'=HYPERLINK("https://spprodfunctionstorage.blob.core.windows.net/tuxedomaingate/tagimage%2F20220706_044124984_JZT3236.jpeg")</v>
      </c>
      <c r="H87" s="27" t="b">
        <v/>
      </c>
      <c r="I87" s="26" t="s">
        <v>'42.86%</v>
      </c>
      <c r="J87" s="26" t="s">
        <v>'HET5936</v>
      </c>
    </row>
    <row r="88" spans="1:10" s="26" customFormat="1" x14ac:dyDescent="0.25">
      <c r="A88" s="27" t="s">
        <v>6/7/22 04</v>
      </c>
      <c r="B88" s="27" t="b">
        <v/>
      </c>
      <c r="C88" s="25" t="b">
        <v>FALSE</v>
      </c>
      <c r="D88" s="25" t="s">
        <v>'JFZ6634</v>
      </c>
      <c r="E88" s="26">
        <v>'1</v>
      </c>
      <c r="F88" s="26">
        <v>'0</v>
      </c>
      <c r="G88" s="28" t="s">
        <v>'=HYPERLINK("https://spprodfunctionstorage.blob.core.windows.net/tuxedomaingate/tagimage%2F20220706_050000316_JFZ6634.jpeg")</v>
      </c>
      <c r="H88" s="27" t="b">
        <v/>
      </c>
      <c r="I88" s="26" t="s">
        <v>'57.14%</v>
      </c>
      <c r="J88" s="26" t="s">
        <v>'JMC6934</v>
      </c>
    </row>
    <row r="89" spans="1:10" x14ac:dyDescent="0.25">
      <c r="A89" t="s">
        <v>6/7/22 05</v>
      </c>
      <c r="B89" t="s">
        <v/>
      </c>
      <c r="C89" t="s">
        <v>FALSE</v>
      </c>
      <c r="D89" t="s">
        <v>'5T73B6</v>
      </c>
      <c r="E89" s="3">
        <v>'0</v>
      </c>
      <c r="F89" s="3">
        <v>'0</v>
      </c>
      <c r="G89" s="25" t="s">
        <v>'=HYPERLINK("https://spprodfunctionstorage.blob.core.windows.net/tuxedomaingate/tagimage%2F20220706_053520268_5T73B6.jpeg")</v>
      </c>
      <c r="H89" t="s">
        <v/>
      </c>
      <c r="I89" s="3" t="s">
        <v>'57.14%</v>
      </c>
      <c r="J89" s="3" t="s">
        <v>'KTR7376</v>
      </c>
    </row>
    <row r="90" spans="1:10" x14ac:dyDescent="0.25">
      <c r="A90" t="s">
        <v>6/7/22 05</v>
      </c>
      <c r="B90" t="s">
        <v/>
      </c>
      <c r="C90" t="s">
        <v>FALSE</v>
      </c>
      <c r="D90" t="s">
        <v>'UXK4216</v>
      </c>
      <c r="E90" s="3">
        <v>'0</v>
      </c>
      <c r="F90" s="3">
        <v>'0</v>
      </c>
      <c r="G90" s="25" t="s">
        <v>'=HYPERLINK("https://spprodfunctionstorage.blob.core.windows.net/tuxedomaingate/tagimage%2F20220706_055133013_UXK4216.jpeg")</v>
      </c>
      <c r="H90" t="s">
        <v/>
      </c>
      <c r="I90" s="3" t="s">
        <v>'42.86%</v>
      </c>
      <c r="J90" s="3" t="s">
        <v>'HXK2776</v>
      </c>
    </row>
    <row r="91" spans="1:10" x14ac:dyDescent="0.25">
      <c r="A91" t="s">
        <v>6/7/22 06</v>
      </c>
      <c r="B91" t="s">
        <v/>
      </c>
      <c r="C91" t="s">
        <v>FALSE</v>
      </c>
      <c r="D91" t="s">
        <v>'ELB0345</v>
      </c>
      <c r="E91" s="3">
        <v>'0</v>
      </c>
      <c r="F91" s="3">
        <v>'0</v>
      </c>
      <c r="G91" s="25" t="s">
        <v>'=HYPERLINK("https://spprodfunctionstorage.blob.core.windows.net/tuxedomaingate/tagimage%2F20220706_062658370_ELB0345.jpeg")</v>
      </c>
      <c r="H91" t="s">
        <v/>
      </c>
      <c r="I91" s="3" t="s">
        <v>'85.71%</v>
      </c>
      <c r="J91" s="3" t="s">
        <v>'ELB345</v>
      </c>
    </row>
    <row r="92" spans="1:10" x14ac:dyDescent="0.25">
      <c r="A92" t="s">
        <v>6/7/22 06</v>
      </c>
      <c r="B92" t="s">
        <v/>
      </c>
      <c r="C92" t="s">
        <v>FALSE</v>
      </c>
      <c r="D92" t="s">
        <v>'ELB345</v>
      </c>
      <c r="E92" s="3">
        <v>'0</v>
      </c>
      <c r="F92" s="3">
        <v>'0</v>
      </c>
      <c r="G92" s="25" t="s">
        <v>'=HYPERLINK("https://spprodfunctionstorage.blob.core.windows.net/tuxedomaingate/tagimage%2F20220706_062659066_ELB345.jpeg")</v>
      </c>
      <c r="H92" t="s">
        <v/>
      </c>
      <c r="I92" s="3" t="s">
        <v>'85.71%</v>
      </c>
      <c r="J92" s="3" t="s">
        <v>'ELB0345</v>
      </c>
    </row>
    <row r="93" spans="1:10" x14ac:dyDescent="0.25">
      <c r="A93" t="s">
        <v>6/7/22 06</v>
      </c>
      <c r="B93" t="s">
        <v/>
      </c>
      <c r="C93" t="s">
        <v>FALSE</v>
      </c>
      <c r="D93" t="s">
        <v>'ELB1345</v>
      </c>
      <c r="E93" s="3">
        <v>'0</v>
      </c>
      <c r="F93" s="3">
        <v>'0</v>
      </c>
      <c r="G93" s="25" t="s">
        <v>'=HYPERLINK("https://spprodfunctionstorage.blob.core.windows.net/tuxedomaingate/tagimage%2F20220706_062659768_ELB1345.jpeg")</v>
      </c>
      <c r="H93" t="s">
        <v/>
      </c>
      <c r="I93" s="3" t="s">
        <v>'85.71%</v>
      </c>
      <c r="J93" s="3" t="s">
        <v>'ELB0345</v>
      </c>
    </row>
    <row r="94" spans="1:10" x14ac:dyDescent="0.25">
      <c r="A94" t="s">
        <v>6/7/22 08</v>
      </c>
      <c r="B94" t="s">
        <v/>
      </c>
      <c r="C94" t="s">
        <v>FALSE</v>
      </c>
      <c r="D94" t="s">
        <v>'74893MN</v>
      </c>
      <c r="E94" s="3">
        <v>'0</v>
      </c>
      <c r="F94" s="3">
        <v>'0</v>
      </c>
      <c r="G94" s="25" t="s">
        <v>'=HYPERLINK("https://spprodfunctionstorage.blob.core.windows.net/tuxedomaingate/tagimage%2F20220706_085222836_74893MN.jpeg")</v>
      </c>
      <c r="H94" t="s">
        <v/>
      </c>
      <c r="I94" s="3" t="s">
        <v>'85.71%</v>
      </c>
      <c r="J94" s="3" t="s">
        <v>'74893MM</v>
      </c>
    </row>
    <row r="95" spans="1:10" x14ac:dyDescent="0.25">
      <c r="A95" t="s">
        <v>6/7/22 08</v>
      </c>
      <c r="B95" t="s">
        <v/>
      </c>
      <c r="C95" t="s">
        <v>FALSE</v>
      </c>
      <c r="D95" t="s">
        <v>'74893MM</v>
      </c>
      <c r="E95" s="3">
        <v>'0</v>
      </c>
      <c r="F95" s="3">
        <v>'0</v>
      </c>
      <c r="G95" s="25" t="s">
        <v>'=HYPERLINK("https://spprodfunctionstorage.blob.core.windows.net/tuxedomaingate/tagimage%2F20220706_085223550_74893MM.jpeg")</v>
      </c>
      <c r="H95" t="s">
        <v/>
      </c>
      <c r="I95" s="3" t="s">
        <v>'85.71%</v>
      </c>
      <c r="J95" s="3" t="s">
        <v>'74893MN</v>
      </c>
    </row>
    <row r="96" spans="1:10" s="26" customFormat="1" x14ac:dyDescent="0.25">
      <c r="A96" s="27" t="s">
        <v>6/7/22 09</v>
      </c>
      <c r="B96" s="27" t="b">
        <v/>
      </c>
      <c r="C96" s="25" t="b">
        <v>FALSE</v>
      </c>
      <c r="D96" s="25" t="s">
        <v>'R84NRG</v>
      </c>
      <c r="E96" s="26">
        <v>'1</v>
      </c>
      <c r="F96" s="26">
        <v>'0</v>
      </c>
      <c r="G96" s="28" t="s">
        <v>'=HYPERLINK("https://spprodfunctionstorage.blob.core.windows.net/tuxedomaingate/tagimage%2F20220706_091144073_R84NRG.jpeg")</v>
      </c>
      <c r="H96" s="27" t="b">
        <v/>
      </c>
      <c r="I96" s="26" t="s">
        <v>'33.33%</v>
      </c>
      <c r="J96" s="26" t="s">
        <v>'X83DKG</v>
      </c>
    </row>
    <row r="97" spans="1:10" s="26" customFormat="1" x14ac:dyDescent="0.25">
      <c r="A97" s="27" t="s">
        <v>6/7/22 09</v>
      </c>
      <c r="B97" s="27" t="b">
        <v/>
      </c>
      <c r="C97" s="25" t="b">
        <v>TRUE</v>
      </c>
      <c r="D97" s="25" t="s">
        <v>'50507AP</v>
      </c>
      <c r="E97" s="26">
        <v>'0</v>
      </c>
      <c r="F97" s="26">
        <v>'1</v>
      </c>
      <c r="G97" s="28" t="s">
        <v>'=HYPERLINK("https://spprodfunctionstorage.blob.core.windows.net/tuxedomaingate/tagimage%2F20220706_095439607_50507AP.jpeg")</v>
      </c>
      <c r="H97" s="27" t="b">
        <v/>
      </c>
      <c r="I97" s="26" t="s">
        <v>'100.00%</v>
      </c>
      <c r="J97" s="26" t="s">
        <v>'50507AP</v>
      </c>
    </row>
    <row r="98" spans="1:10" x14ac:dyDescent="0.25">
      <c r="A98" t="s">
        <v>6/7/22 09</v>
      </c>
      <c r="B98" t="s">
        <v/>
      </c>
      <c r="C98" t="s">
        <v>FALSE</v>
      </c>
      <c r="D98" t="s">
        <v>'GSA19</v>
      </c>
      <c r="E98" s="3">
        <v>'0</v>
      </c>
      <c r="F98" s="3">
        <v>'0</v>
      </c>
      <c r="G98" s="25" t="s">
        <v>'=HYPERLINK("https://spprodfunctionstorage.blob.core.windows.net/tuxedomaingate/tagimage%2F20220706_095915873_GSA19.jpeg")</v>
      </c>
      <c r="H98" t="s">
        <v/>
      </c>
      <c r="I98" s="3" t="s">
        <v>'83.33%</v>
      </c>
      <c r="J98" s="3" t="s">
        <v>'XGSA19</v>
      </c>
    </row>
    <row r="99" spans="1:10" x14ac:dyDescent="0.25">
      <c r="A99" t="s">
        <v>6/7/22 09</v>
      </c>
      <c r="B99" t="s">
        <v/>
      </c>
      <c r="C99" t="s">
        <v>FALSE</v>
      </c>
      <c r="D99" t="s">
        <v>'XGSA19</v>
      </c>
      <c r="E99" s="3">
        <v>'0</v>
      </c>
      <c r="F99" s="3">
        <v>'0</v>
      </c>
      <c r="G99" s="25" t="s">
        <v>'=HYPERLINK("https://spprodfunctionstorage.blob.core.windows.net/tuxedomaingate/tagimage%2F20220706_095916631_XGSA19.jpeg")</v>
      </c>
      <c r="H99" t="s">
        <v/>
      </c>
      <c r="I99" s="3" t="s">
        <v>'83.33%</v>
      </c>
      <c r="J99" s="3" t="s">
        <v>'GSA19</v>
      </c>
    </row>
    <row r="100" spans="1:10" x14ac:dyDescent="0.25">
      <c r="A100" t="s">
        <v>6/7/22 09</v>
      </c>
      <c r="B100" t="s">
        <v/>
      </c>
      <c r="C100" t="s">
        <v>FALSE</v>
      </c>
      <c r="D100" t="s">
        <v>'GGSA19</v>
      </c>
      <c r="E100" s="3">
        <v>'0</v>
      </c>
      <c r="F100" s="3">
        <v>'0</v>
      </c>
      <c r="G100" s="25" t="s">
        <v>'=HYPERLINK("https://spprodfunctionstorage.blob.core.windows.net/tuxedomaingate/tagimage%2F20220706_095918396_GGSA19.jpeg")</v>
      </c>
      <c r="H100" t="s">
        <v/>
      </c>
      <c r="I100" s="3" t="s">
        <v>'83.33%</v>
      </c>
      <c r="J100" s="3" t="s">
        <v>'GSA19</v>
      </c>
    </row>
    <row r="101" spans="1:10" s="26" customFormat="1" x14ac:dyDescent="0.25">
      <c r="A101" s="27" t="s">
        <v>6/7/22 10</v>
      </c>
      <c r="B101" s="27" t="b">
        <v/>
      </c>
      <c r="C101" s="25" t="b">
        <v>TRUE</v>
      </c>
      <c r="D101" s="25" t="s">
        <v>'JPR8308</v>
      </c>
      <c r="E101" s="26">
        <v>'0</v>
      </c>
      <c r="F101" s="26">
        <v>'1</v>
      </c>
      <c r="G101" s="28" t="s">
        <v>'=HYPERLINK("https://spprodfunctionstorage.blob.core.windows.net/tuxedomaingate/tagimage%2F20220706_100023148_JPR8308.jpeg")</v>
      </c>
      <c r="H101" s="27" t="b">
        <v/>
      </c>
      <c r="I101" s="26" t="s">
        <v>'100.00%</v>
      </c>
      <c r="J101" s="26" t="s">
        <v>'JPR8308</v>
      </c>
    </row>
    <row r="102" spans="1:10" x14ac:dyDescent="0.25">
      <c r="A102" t="s">
        <v>6/7/22 10</v>
      </c>
      <c r="B102" t="s">
        <v/>
      </c>
      <c r="C102" t="s">
        <v>FALSE</v>
      </c>
      <c r="D102" t="s">
        <v>'KWP1362</v>
      </c>
      <c r="E102" s="3">
        <v>'0</v>
      </c>
      <c r="F102" s="3">
        <v>'0</v>
      </c>
      <c r="G102" s="25" t="s">
        <v>'=HYPERLINK("https://spprodfunctionstorage.blob.core.windows.net/tuxedomaingate/tagimage%2F20220706_101032093_KWP1362.jpeg")</v>
      </c>
      <c r="H102" t="s">
        <v/>
      </c>
      <c r="I102" s="3" t="s">
        <v>'100.00%</v>
      </c>
      <c r="J102" s="3" t="s">
        <v>'KWP1362</v>
      </c>
    </row>
    <row r="103" spans="1:10" x14ac:dyDescent="0.25">
      <c r="A103" t="s">
        <v>6/7/22 10</v>
      </c>
      <c r="B103" t="s">
        <v/>
      </c>
      <c r="C103" t="s">
        <v>FALSE</v>
      </c>
      <c r="D103" t="s">
        <v>'KWP1362</v>
      </c>
      <c r="E103" s="3">
        <v>'0</v>
      </c>
      <c r="F103" s="3">
        <v>'0</v>
      </c>
      <c r="G103" s="25" t="s">
        <v>'=HYPERLINK("https://spprodfunctionstorage.blob.core.windows.net/tuxedomaingate/tagimage%2F20220706_101101513_KWP1362.jpeg")</v>
      </c>
      <c r="H103" t="s">
        <v/>
      </c>
      <c r="I103" s="3" t="s">
        <v>'100.00%</v>
      </c>
      <c r="J103" s="3" t="s">
        <v>'KWP1362</v>
      </c>
    </row>
    <row r="104" spans="1:10" s="26" customFormat="1" x14ac:dyDescent="0.25">
      <c r="A104" s="27" t="s">
        <v>6/7/22 10</v>
      </c>
      <c r="B104" s="27" t="b">
        <v/>
      </c>
      <c r="C104" s="25" t="b">
        <v>TRUE</v>
      </c>
      <c r="D104" s="25" t="s">
        <v>'DUR8189</v>
      </c>
      <c r="E104" s="26">
        <v>'0</v>
      </c>
      <c r="F104" s="26">
        <v>'1</v>
      </c>
      <c r="G104" s="28" t="s">
        <v>'=HYPERLINK("https://spprodfunctionstorage.blob.core.windows.net/tuxedomaingate/tagimage%2F20220706_101622068_DUR8189.jpeg")</v>
      </c>
      <c r="H104" s="27" t="b">
        <v/>
      </c>
      <c r="I104" s="26" t="s">
        <v>'42.86%</v>
      </c>
      <c r="J104" s="26" t="s">
        <v>'JGH8186</v>
      </c>
    </row>
    <row r="105" spans="1:10" x14ac:dyDescent="0.25">
      <c r="A105" t="s">
        <v>6/7/22 10</v>
      </c>
      <c r="B105" t="s">
        <v/>
      </c>
      <c r="C105" t="s">
        <v>FALSE</v>
      </c>
      <c r="D105" t="s">
        <v>'HYD4616</v>
      </c>
      <c r="E105" s="3">
        <v>'0</v>
      </c>
      <c r="F105" s="3">
        <v>'0</v>
      </c>
      <c r="G105" s="25" t="s">
        <v>'=HYPERLINK("https://spprodfunctionstorage.blob.core.windows.net/tuxedomaingate/tagimage%2F20220706_101928380_HYD4616.jpeg")</v>
      </c>
      <c r="H105" t="s">
        <v/>
      </c>
      <c r="I105" s="3" t="s">
        <v>'57.14%</v>
      </c>
      <c r="J105" s="3" t="s">
        <v>'HYD4851</v>
      </c>
    </row>
    <row r="106" spans="1:10" s="26" customFormat="1" x14ac:dyDescent="0.25">
      <c r="A106" s="27" t="s">
        <v>6/7/22 10</v>
      </c>
      <c r="B106" s="27" t="b">
        <v/>
      </c>
      <c r="C106" s="25" t="b">
        <v>TRUE</v>
      </c>
      <c r="D106" s="25" t="s">
        <v>'EMV8281</v>
      </c>
      <c r="E106" s="26">
        <v>'0</v>
      </c>
      <c r="F106" s="26">
        <v>'1</v>
      </c>
      <c r="G106" s="28" t="s">
        <v>'=HYPERLINK("https://spprodfunctionstorage.blob.core.windows.net/tuxedomaingate/tagimage%2F20220706_103034004_EMV8281.jpeg")</v>
      </c>
      <c r="H106" s="27" t="b">
        <v/>
      </c>
      <c r="I106" s="26" t="s">
        <v>'100.00%</v>
      </c>
      <c r="J106" s="26" t="s">
        <v>'EMV8281</v>
      </c>
    </row>
    <row r="107" spans="1:10" s="26" customFormat="1" x14ac:dyDescent="0.25">
      <c r="A107" s="27" t="s">
        <v>6/7/22 10</v>
      </c>
      <c r="B107" s="27" t="b">
        <v/>
      </c>
      <c r="C107" s="25" t="b">
        <v>TRUE</v>
      </c>
      <c r="D107" s="25" t="s">
        <v>'KFH3612</v>
      </c>
      <c r="E107" s="26">
        <v>'0</v>
      </c>
      <c r="F107" s="26">
        <v>'1</v>
      </c>
      <c r="G107" s="28" t="s">
        <v>'=HYPERLINK("https://spprodfunctionstorage.blob.core.windows.net/tuxedomaingate/tagimage%2F20220706_104327750_KFH3612.jpeg")</v>
      </c>
      <c r="H107" s="27" t="b">
        <v/>
      </c>
      <c r="I107" s="26" t="s">
        <v>'100.00%</v>
      </c>
      <c r="J107" s="26" t="s">
        <v>'KFH3612</v>
      </c>
    </row>
    <row r="108" spans="1:10" x14ac:dyDescent="0.25">
      <c r="A108" t="s">
        <v>6/7/22 10</v>
      </c>
      <c r="B108" t="s">
        <v/>
      </c>
      <c r="C108" t="s">
        <v>FALSE</v>
      </c>
      <c r="D108" t="s">
        <v>'149CBB</v>
      </c>
      <c r="E108" s="3">
        <v>'0</v>
      </c>
      <c r="F108" s="3">
        <v>'0</v>
      </c>
      <c r="G108" s="25" t="s">
        <v>'=HYPERLINK("https://spprodfunctionstorage.blob.core.windows.net/tuxedomaingate/tagimage%2F20220706_104545778_149CBB.jpeg")</v>
      </c>
      <c r="H108" t="s">
        <v/>
      </c>
      <c r="I108" s="3" t="s">
        <v>'83.33%</v>
      </c>
      <c r="J108" s="3" t="s">
        <v>'149CBA</v>
      </c>
    </row>
    <row r="109" spans="1:10" s="26" customFormat="1" x14ac:dyDescent="0.25">
      <c r="A109" s="27" t="s">
        <v>6/7/22 10</v>
      </c>
      <c r="B109" s="27" t="b">
        <v/>
      </c>
      <c r="C109" s="25" t="b">
        <v>FALSE</v>
      </c>
      <c r="D109" s="25" t="s">
        <v>'149CBA</v>
      </c>
      <c r="E109" s="26">
        <v>'0</v>
      </c>
      <c r="F109" s="26">
        <v>'1</v>
      </c>
      <c r="G109" s="28" t="s">
        <v>'=HYPERLINK("https://spprodfunctionstorage.blob.core.windows.net/tuxedomaingate/tagimage%2F20220706_104547268_149CBA.jpeg")</v>
      </c>
      <c r="H109" s="27" t="b">
        <v/>
      </c>
      <c r="I109" s="26" t="s">
        <v>'83.33%</v>
      </c>
      <c r="J109" s="26" t="s">
        <v>'149CBB</v>
      </c>
    </row>
    <row r="110" spans="1:10" x14ac:dyDescent="0.25">
      <c r="A110" t="s">
        <v>6/7/22 10</v>
      </c>
      <c r="B110" t="s">
        <v/>
      </c>
      <c r="C110" t="s">
        <v>FALSE</v>
      </c>
      <c r="D110" t="s">
        <v>'HXA2991</v>
      </c>
      <c r="E110" s="3">
        <v>'0</v>
      </c>
      <c r="F110" s="3">
        <v>'0</v>
      </c>
      <c r="G110" s="25" t="s">
        <v>'=HYPERLINK("https://spprodfunctionstorage.blob.core.windows.net/tuxedomaingate/tagimage%2F20220706_104644339_HXA2991.jpeg")</v>
      </c>
      <c r="H110" t="s">
        <v/>
      </c>
      <c r="I110" s="3" t="s">
        <v>'42.86%</v>
      </c>
      <c r="J110" s="3" t="s">
        <v>'HWF691</v>
      </c>
    </row>
    <row r="111" spans="1:10" x14ac:dyDescent="0.25">
      <c r="A111" t="s">
        <v>6/7/22 10</v>
      </c>
      <c r="B111" t="s">
        <v/>
      </c>
      <c r="C111" t="s">
        <v>FALSE</v>
      </c>
      <c r="D111" t="s">
        <v>'8YUX925</v>
      </c>
      <c r="E111" s="3">
        <v>'0</v>
      </c>
      <c r="F111" s="3">
        <v>'0</v>
      </c>
      <c r="G111" s="25" t="s">
        <v>'=HYPERLINK("https://spprodfunctionstorage.blob.core.windows.net/tuxedomaingate/tagimage%2F20220706_105024145_8YUX925.jpeg")</v>
      </c>
      <c r="H111" t="s">
        <v/>
      </c>
      <c r="I111" s="3" t="s">
        <v>'42.86%</v>
      </c>
      <c r="J111" s="3" t="s">
        <v>'GYJ4926</v>
      </c>
    </row>
    <row r="112" spans="1:10" x14ac:dyDescent="0.25">
      <c r="A112" t="s">
        <v>6/7/22 10</v>
      </c>
      <c r="B112" t="s">
        <v/>
      </c>
      <c r="C112" t="s">
        <v>FALSE</v>
      </c>
      <c r="D112" t="s">
        <v>'ZPP1753</v>
      </c>
      <c r="E112" s="3">
        <v>'0</v>
      </c>
      <c r="F112" s="3">
        <v>'0</v>
      </c>
      <c r="G112" s="25" t="s">
        <v>'=HYPERLINK("https://spprodfunctionstorage.blob.core.windows.net/tuxedomaingate/tagimage%2F20220706_105109939_ZPP1753.jpeg")</v>
      </c>
      <c r="H112" t="s">
        <v/>
      </c>
      <c r="I112" s="3" t="s">
        <v>'100.00%</v>
      </c>
      <c r="J112" s="3" t="s">
        <v>'ZPP1753</v>
      </c>
    </row>
    <row r="113" spans="1:10" x14ac:dyDescent="0.25">
      <c r="A113" t="s">
        <v>6/7/22 10</v>
      </c>
      <c r="B113" t="s">
        <v/>
      </c>
      <c r="C113" t="s">
        <v>FALSE</v>
      </c>
      <c r="D113" t="s">
        <v>'JGJ5494</v>
      </c>
      <c r="E113" s="3">
        <v>'0</v>
      </c>
      <c r="F113" s="3">
        <v>'0</v>
      </c>
      <c r="G113" s="25" t="s">
        <v>'=HYPERLINK("https://spprodfunctionstorage.blob.core.windows.net/tuxedomaingate/tagimage%2F20220706_105121756_JGJ5494.jpeg")</v>
      </c>
      <c r="H113" t="s">
        <v/>
      </c>
      <c r="I113" s="3" t="s">
        <v>'57.14%</v>
      </c>
      <c r="J113" s="3" t="s">
        <v>'JGB1493</v>
      </c>
    </row>
    <row r="114" spans="1:10" s="26" customFormat="1" x14ac:dyDescent="0.25">
      <c r="A114" s="27" t="s">
        <v>6/7/22 10</v>
      </c>
      <c r="B114" s="27" t="b">
        <v/>
      </c>
      <c r="C114" s="25" t="b">
        <v>FALSE</v>
      </c>
      <c r="D114" s="25" t="s">
        <v>'AK6409</v>
      </c>
      <c r="E114" s="26">
        <v>'1</v>
      </c>
      <c r="F114" s="26">
        <v>'0</v>
      </c>
      <c r="G114" s="28" t="s">
        <v>'=HYPERLINK("https://spprodfunctionstorage.blob.core.windows.net/tuxedomaingate/tagimage%2F20220706_105139625_AK6409.jpeg")</v>
      </c>
      <c r="H114" s="27" t="b">
        <v/>
      </c>
      <c r="I114" s="26" t="s">
        <v>'100.00%</v>
      </c>
      <c r="J114" s="26" t="s">
        <v>'AK6409</v>
      </c>
    </row>
    <row r="115" spans="1:10" s="26" customFormat="1" x14ac:dyDescent="0.25">
      <c r="A115" s="27" t="s">
        <v>6/7/22 10</v>
      </c>
      <c r="B115" s="27" t="b">
        <v/>
      </c>
      <c r="C115" s="25" t="b">
        <v>FALSE</v>
      </c>
      <c r="D115" s="25" t="s">
        <v>'AK6409</v>
      </c>
      <c r="E115" s="26">
        <v>'1</v>
      </c>
      <c r="F115" s="26">
        <v>'0</v>
      </c>
      <c r="G115" s="28" t="s">
        <v>'=HYPERLINK("https://spprodfunctionstorage.blob.core.windows.net/tuxedomaingate/tagimage%2F20220706_105309506_AK6409.jpeg")</v>
      </c>
      <c r="H115" s="27" t="b">
        <v/>
      </c>
      <c r="I115" s="26" t="s">
        <v>'100.00%</v>
      </c>
      <c r="J115" s="26" t="s">
        <v>'AK6409</v>
      </c>
    </row>
    <row r="116" spans="1:10" s="26" customFormat="1" x14ac:dyDescent="0.25">
      <c r="A116" s="27" t="s">
        <v>6/7/22 10</v>
      </c>
      <c r="B116" s="27" t="b">
        <v/>
      </c>
      <c r="C116" s="25" t="b">
        <v>FALSE</v>
      </c>
      <c r="D116" s="25" t="s">
        <v>'AK6409</v>
      </c>
      <c r="E116" s="26">
        <v>'1</v>
      </c>
      <c r="F116" s="26">
        <v>'0</v>
      </c>
      <c r="G116" s="28" t="s">
        <v>'=HYPERLINK("https://spprodfunctionstorage.blob.core.windows.net/tuxedomaingate/tagimage%2F20220706_105336470_AK6409.jpeg")</v>
      </c>
      <c r="H116" s="27" t="b">
        <v/>
      </c>
      <c r="I116" s="26" t="s">
        <v>'100.00%</v>
      </c>
      <c r="J116" s="26" t="s">
        <v>'AK6409</v>
      </c>
    </row>
    <row r="117" spans="1:10" x14ac:dyDescent="0.25">
      <c r="A117" t="s">
        <v>6/7/22 11</v>
      </c>
      <c r="B117" t="s">
        <v/>
      </c>
      <c r="C117" t="s">
        <v>FALSE</v>
      </c>
      <c r="D117" t="s">
        <v>'HCL1077</v>
      </c>
      <c r="E117" s="3">
        <v>'0</v>
      </c>
      <c r="F117" s="3">
        <v>'0</v>
      </c>
      <c r="G117" s="25" t="s">
        <v>'=HYPERLINK("https://spprodfunctionstorage.blob.core.windows.net/tuxedomaingate/tagimage%2F20220706_110326433_HCL1077.jpeg")</v>
      </c>
      <c r="H117" t="s">
        <v/>
      </c>
      <c r="I117" s="3" t="s">
        <v>'100.00%</v>
      </c>
      <c r="J117" s="3" t="s">
        <v>'HCL1077</v>
      </c>
    </row>
    <row r="118" spans="1:10" x14ac:dyDescent="0.25">
      <c r="A118" t="s">
        <v>6/7/22 11</v>
      </c>
      <c r="B118" t="s">
        <v/>
      </c>
      <c r="C118" t="s">
        <v>FALSE</v>
      </c>
      <c r="D118" t="s">
        <v>'HCL1077</v>
      </c>
      <c r="E118" s="3">
        <v>'0</v>
      </c>
      <c r="F118" s="3">
        <v>'0</v>
      </c>
      <c r="G118" s="25" t="s">
        <v>'=HYPERLINK("https://spprodfunctionstorage.blob.core.windows.net/tuxedomaingate/tagimage%2F20220706_110414049_HCL1077.jpeg")</v>
      </c>
      <c r="H118" t="s">
        <v/>
      </c>
      <c r="I118" s="3" t="s">
        <v>'100.00%</v>
      </c>
      <c r="J118" s="3" t="s">
        <v>'HCL1077</v>
      </c>
    </row>
    <row r="119" spans="1:10" s="26" customFormat="1" x14ac:dyDescent="0.25">
      <c r="A119" s="27" t="s">
        <v>6/7/22 11</v>
      </c>
      <c r="B119" s="27" t="b">
        <v/>
      </c>
      <c r="C119" s="25" t="b">
        <v>FALSE</v>
      </c>
      <c r="D119" s="25" t="s">
        <v>'JNS7911</v>
      </c>
      <c r="E119" s="26">
        <v>'1</v>
      </c>
      <c r="F119" s="26">
        <v>'0</v>
      </c>
      <c r="G119" s="28" t="s">
        <v>'=HYPERLINK("https://spprodfunctionstorage.blob.core.windows.net/tuxedomaingate/tagimage%2F20220706_110652536_JNS7911.jpeg")</v>
      </c>
      <c r="H119" s="27" t="b">
        <v/>
      </c>
      <c r="I119" s="26" t="s">
        <v>'100.00%</v>
      </c>
      <c r="J119" s="26" t="s">
        <v>'JNS7911</v>
      </c>
    </row>
    <row r="120" spans="1:10" s="26" customFormat="1" x14ac:dyDescent="0.25">
      <c r="A120" s="27" t="s">
        <v>6/7/22 11</v>
      </c>
      <c r="B120" s="27" t="b">
        <v/>
      </c>
      <c r="C120" s="25" t="b">
        <v>FALSE</v>
      </c>
      <c r="D120" s="25" t="s">
        <v>'HCJ3903</v>
      </c>
      <c r="E120" s="26">
        <v>'1</v>
      </c>
      <c r="F120" s="26">
        <v>'0</v>
      </c>
      <c r="G120" s="28" t="s">
        <v>'=HYPERLINK("https://spprodfunctionstorage.blob.core.windows.net/tuxedomaingate/tagimage%2F20220706_110752895_HCJ3903.jpeg")</v>
      </c>
      <c r="H120" s="27" t="b">
        <v/>
      </c>
      <c r="I120" s="26" t="s">
        <v>'100.00%</v>
      </c>
      <c r="J120" s="26" t="s">
        <v>'HCJ3903</v>
      </c>
    </row>
    <row r="121" spans="1:10" x14ac:dyDescent="0.25">
      <c r="A121" t="s">
        <v>6/7/22 11</v>
      </c>
      <c r="B121" t="s">
        <v/>
      </c>
      <c r="C121" t="s">
        <v>FALSE</v>
      </c>
      <c r="D121" t="s">
        <v>'KRR2213</v>
      </c>
      <c r="E121" s="3">
        <v>'0</v>
      </c>
      <c r="F121" s="3">
        <v>'0</v>
      </c>
      <c r="G121" s="25" t="s">
        <v>'=HYPERLINK("https://spprodfunctionstorage.blob.core.windows.net/tuxedomaingate/tagimage%2F20220706_110808074_KRR2213.jpeg")</v>
      </c>
      <c r="H121" t="s">
        <v/>
      </c>
      <c r="I121" s="3" t="s">
        <v>'100.00%</v>
      </c>
      <c r="J121" s="3" t="s">
        <v>'KRR2213</v>
      </c>
    </row>
    <row r="122" spans="1:10" x14ac:dyDescent="0.25">
      <c r="A122" t="s">
        <v>6/7/22 11</v>
      </c>
      <c r="B122" t="s">
        <v/>
      </c>
      <c r="C122" t="s">
        <v>FALSE</v>
      </c>
      <c r="D122" t="s">
        <v>'JMC6934</v>
      </c>
      <c r="E122" s="3">
        <v>'0</v>
      </c>
      <c r="F122" s="3">
        <v>'0</v>
      </c>
      <c r="G122" s="25" t="s">
        <v>'=HYPERLINK("https://spprodfunctionstorage.blob.core.windows.net/tuxedomaingate/tagimage%2F20220706_110947732_JMC6934.jpeg")</v>
      </c>
      <c r="H122" t="s">
        <v/>
      </c>
      <c r="I122" s="3" t="s">
        <v>'100.00%</v>
      </c>
      <c r="J122" s="3" t="s">
        <v>'JMC6934</v>
      </c>
    </row>
    <row r="123" spans="1:10" x14ac:dyDescent="0.25">
      <c r="A123" t="s">
        <v>6/7/22 11</v>
      </c>
      <c r="B123" t="s">
        <v/>
      </c>
      <c r="C123" t="s">
        <v>FALSE</v>
      </c>
      <c r="D123" t="s">
        <v>'HVT8170</v>
      </c>
      <c r="E123" s="3">
        <v>'0</v>
      </c>
      <c r="F123" s="3">
        <v>'0</v>
      </c>
      <c r="G123" s="25" t="s">
        <v>'=HYPERLINK("https://spprodfunctionstorage.blob.core.windows.net/tuxedomaingate/tagimage%2F20220706_111146497_HVT8170.jpeg")</v>
      </c>
      <c r="H123" t="s">
        <v/>
      </c>
      <c r="I123" s="3" t="s">
        <v>'57.14%</v>
      </c>
      <c r="J123" s="3" t="s">
        <v>'HVT8299</v>
      </c>
    </row>
    <row r="124" spans="1:10" x14ac:dyDescent="0.25">
      <c r="A124" t="s">
        <v>6/7/22 11</v>
      </c>
      <c r="B124" t="s">
        <v/>
      </c>
      <c r="C124" t="s">
        <v>FALSE</v>
      </c>
      <c r="D124" t="s">
        <v>'W43NEH</v>
      </c>
      <c r="E124" s="3">
        <v>'0</v>
      </c>
      <c r="F124" s="3">
        <v>'0</v>
      </c>
      <c r="G124" s="25" t="s">
        <v>'=HYPERLINK("https://spprodfunctionstorage.blob.core.windows.net/tuxedomaingate/tagimage%2F20220706_111327299_W43NEH.jpeg")</v>
      </c>
      <c r="H124" t="s">
        <v/>
      </c>
      <c r="I124" s="3" t="s">
        <v>'33.33%</v>
      </c>
      <c r="J124" s="3" t="s">
        <v>'X43LDA</v>
      </c>
    </row>
    <row r="125" spans="1:10" x14ac:dyDescent="0.25">
      <c r="A125" t="s">
        <v>6/7/22 11</v>
      </c>
      <c r="B125" t="s">
        <v/>
      </c>
      <c r="C125" t="s">
        <v>FALSE</v>
      </c>
      <c r="D125" t="s">
        <v>'XDKD88</v>
      </c>
      <c r="E125" s="3">
        <v>'0</v>
      </c>
      <c r="F125" s="3">
        <v>'0</v>
      </c>
      <c r="G125" s="25" t="s">
        <v>'=HYPERLINK("https://spprodfunctionstorage.blob.core.windows.net/tuxedomaingate/tagimage%2F20220706_111618179_XDKD88.jpeg")</v>
      </c>
      <c r="H125" t="s">
        <v/>
      </c>
      <c r="I125" s="3" t="s">
        <v>'83.33%</v>
      </c>
      <c r="J125" s="3" t="s">
        <v>'XDK088</v>
      </c>
    </row>
    <row r="126" spans="1:10" x14ac:dyDescent="0.25">
      <c r="A126" t="s">
        <v>6/7/22 11</v>
      </c>
      <c r="B126" t="s">
        <v/>
      </c>
      <c r="C126" t="s">
        <v>FALSE</v>
      </c>
      <c r="D126" t="s">
        <v>'XDK088</v>
      </c>
      <c r="E126" s="3">
        <v>'0</v>
      </c>
      <c r="F126" s="3">
        <v>'0</v>
      </c>
      <c r="G126" s="25" t="s">
        <v>'=HYPERLINK("https://spprodfunctionstorage.blob.core.windows.net/tuxedomaingate/tagimage%2F20220706_111618940_XDK088.jpeg")</v>
      </c>
      <c r="H126" t="s">
        <v/>
      </c>
      <c r="I126" s="3" t="s">
        <v>'83.33%</v>
      </c>
      <c r="J126" s="3" t="s">
        <v>'XDKD88</v>
      </c>
    </row>
    <row r="127" spans="1:10" x14ac:dyDescent="0.25">
      <c r="A127" t="s">
        <v>6/7/22 11</v>
      </c>
      <c r="B127" t="s">
        <v/>
      </c>
      <c r="C127" t="s">
        <v>FALSE</v>
      </c>
      <c r="D127" t="s">
        <v>'KWS2620</v>
      </c>
      <c r="E127" s="3">
        <v>'0</v>
      </c>
      <c r="F127" s="3">
        <v>'0</v>
      </c>
      <c r="G127" s="25" t="s">
        <v>'=HYPERLINK("https://spprodfunctionstorage.blob.core.windows.net/tuxedomaingate/tagimage%2F20220706_111658100_KWS2620.jpeg")</v>
      </c>
      <c r="H127" t="s">
        <v/>
      </c>
      <c r="I127" s="3" t="s">
        <v>'57.14%</v>
      </c>
      <c r="J127" s="3" t="s">
        <v>'KWS2141</v>
      </c>
    </row>
    <row r="128" spans="1:10" x14ac:dyDescent="0.25">
      <c r="A128" t="s">
        <v>6/7/22 11</v>
      </c>
      <c r="B128" t="s">
        <v/>
      </c>
      <c r="C128" t="s">
        <v>FALSE</v>
      </c>
      <c r="D128" t="s">
        <v>'33190MN</v>
      </c>
      <c r="E128" s="3">
        <v>'0</v>
      </c>
      <c r="F128" s="3">
        <v>'0</v>
      </c>
      <c r="G128" s="25" t="s">
        <v>'=HYPERLINK("https://spprodfunctionstorage.blob.core.windows.net/tuxedomaingate/tagimage%2F20220706_111708031_33190MN.jpeg")</v>
      </c>
      <c r="H128" t="s">
        <v/>
      </c>
      <c r="I128" s="3" t="s">
        <v>'100.00%</v>
      </c>
      <c r="J128" s="3" t="s">
        <v>'33190MN</v>
      </c>
    </row>
    <row r="129" spans="1:10" s="26" customFormat="1" x14ac:dyDescent="0.25">
      <c r="A129" s="27" t="s">
        <v>6/7/22 11</v>
      </c>
      <c r="B129" s="27" t="b">
        <v/>
      </c>
      <c r="C129" s="25" t="b">
        <v>TRUE</v>
      </c>
      <c r="D129" s="25" t="s">
        <v>'HJE1828</v>
      </c>
      <c r="E129" s="26">
        <v>'0</v>
      </c>
      <c r="F129" s="26">
        <v>'1</v>
      </c>
      <c r="G129" s="28" t="s">
        <v>'=HYPERLINK("https://spprodfunctionstorage.blob.core.windows.net/tuxedomaingate/tagimage%2F20220706_111721832_HJE1828.jpeg")</v>
      </c>
      <c r="H129" s="27" t="b">
        <v/>
      </c>
      <c r="I129" s="26" t="s">
        <v>'42.86%</v>
      </c>
      <c r="J129" s="26" t="s">
        <v>'UFX6828</v>
      </c>
    </row>
    <row r="130" spans="1:10" x14ac:dyDescent="0.25">
      <c r="A130" t="s">
        <v>6/7/22 11</v>
      </c>
      <c r="B130" t="s">
        <v/>
      </c>
      <c r="C130" t="s">
        <v>FALSE</v>
      </c>
      <c r="D130" t="s">
        <v>'K61KTW</v>
      </c>
      <c r="E130" s="3">
        <v>'0</v>
      </c>
      <c r="F130" s="3">
        <v>'0</v>
      </c>
      <c r="G130" s="25" t="s">
        <v>'=HYPERLINK("https://spprodfunctionstorage.blob.core.windows.net/tuxedomaingate/tagimage%2F20220706_112135992_K61KTW.jpeg")</v>
      </c>
      <c r="H130" t="s">
        <v/>
      </c>
      <c r="I130" s="3" t="s">
        <v>'33.33%</v>
      </c>
      <c r="J130" s="3" t="s">
        <v>'D91KUD</v>
      </c>
    </row>
    <row r="131" spans="1:10" x14ac:dyDescent="0.25">
      <c r="A131" t="s">
        <v>6/7/22 11</v>
      </c>
      <c r="B131" t="s">
        <v/>
      </c>
      <c r="C131" t="s">
        <v>FALSE</v>
      </c>
      <c r="D131" t="s">
        <v>'38445ML</v>
      </c>
      <c r="E131" s="3">
        <v>'0</v>
      </c>
      <c r="F131" s="3">
        <v>'0</v>
      </c>
      <c r="G131" s="25" t="s">
        <v>'=HYPERLINK("https://spprodfunctionstorage.blob.core.windows.net/tuxedomaingate/tagimage%2F20220706_112232390_38445ML.jpeg")</v>
      </c>
      <c r="H131" t="s">
        <v/>
      </c>
      <c r="I131" s="3" t="s">
        <v>'57.14%</v>
      </c>
      <c r="J131" s="3" t="s">
        <v>'38483MA</v>
      </c>
    </row>
    <row r="132" spans="1:10" s="26" customFormat="1" x14ac:dyDescent="0.25">
      <c r="A132" s="27" t="s">
        <v>6/7/22 11</v>
      </c>
      <c r="B132" s="27" t="b">
        <v/>
      </c>
      <c r="C132" s="25" t="b">
        <v>FALSE</v>
      </c>
      <c r="D132" s="25" t="s">
        <v>'JPC1664</v>
      </c>
      <c r="E132" s="26">
        <v>'1</v>
      </c>
      <c r="F132" s="26">
        <v>'0</v>
      </c>
      <c r="G132" s="28" t="s">
        <v>'=HYPERLINK("https://spprodfunctionstorage.blob.core.windows.net/tuxedomaingate/tagimage%2F20220706_112256586_JPC1664.jpeg")</v>
      </c>
      <c r="H132" s="27" t="b">
        <v/>
      </c>
      <c r="I132" s="26" t="s">
        <v>'42.86%</v>
      </c>
      <c r="J132" s="26" t="s">
        <v>'JFZ6634</v>
      </c>
    </row>
    <row r="133" spans="1:10" x14ac:dyDescent="0.25">
      <c r="A133" t="s">
        <v>6/7/22 11</v>
      </c>
      <c r="B133" t="s">
        <v/>
      </c>
      <c r="C133" t="s">
        <v>FALSE</v>
      </c>
      <c r="D133" t="s">
        <v>'JNA7322</v>
      </c>
      <c r="E133" s="3">
        <v>'0</v>
      </c>
      <c r="F133" s="3">
        <v>'0</v>
      </c>
      <c r="G133" s="25" t="s">
        <v>'=HYPERLINK("https://spprodfunctionstorage.blob.core.windows.net/tuxedomaingate/tagimage%2F20220706_112331714_JNA7322.jpeg")</v>
      </c>
      <c r="H133" t="s">
        <v/>
      </c>
      <c r="I133" s="3" t="s">
        <v>'57.14%</v>
      </c>
      <c r="J133" s="3" t="s">
        <v>'JND6325</v>
      </c>
    </row>
    <row r="134" spans="1:10" x14ac:dyDescent="0.25">
      <c r="A134" t="s">
        <v>6/7/22 11</v>
      </c>
      <c r="B134" t="s">
        <v/>
      </c>
      <c r="C134" t="s">
        <v>FALSE</v>
      </c>
      <c r="D134" t="s">
        <v>'65713MK</v>
      </c>
      <c r="E134" s="3">
        <v>'0</v>
      </c>
      <c r="F134" s="3">
        <v>'0</v>
      </c>
      <c r="G134" s="25" t="s">
        <v>'=HYPERLINK("https://spprodfunctionstorage.blob.core.windows.net/tuxedomaingate/tagimage%2F20220706_112555439_65713MK.jpeg")</v>
      </c>
      <c r="H134" t="s">
        <v/>
      </c>
      <c r="I134" s="3" t="s">
        <v>'100.00%</v>
      </c>
      <c r="J134" s="3" t="s">
        <v>'65713MK</v>
      </c>
    </row>
    <row r="135" spans="1:10" x14ac:dyDescent="0.25">
      <c r="A135" t="s">
        <v>6/7/22 11</v>
      </c>
      <c r="B135" t="s">
        <v/>
      </c>
      <c r="C135" t="s">
        <v>FALSE</v>
      </c>
      <c r="D135" t="s">
        <v>'657113MK</v>
      </c>
      <c r="E135" s="3">
        <v>'0</v>
      </c>
      <c r="F135" s="3">
        <v>'0</v>
      </c>
      <c r="G135" s="25" t="s">
        <v>'=HYPERLINK("https://spprodfunctionstorage.blob.core.windows.net/tuxedomaingate/tagimage%2F20220706_112556219_657113MK.jpeg")</v>
      </c>
      <c r="H135" t="s">
        <v/>
      </c>
      <c r="I135" s="3" t="s">
        <v>'100.00%</v>
      </c>
      <c r="J135" s="3" t="s">
        <v>'657113MK</v>
      </c>
    </row>
    <row r="136" spans="1:10" x14ac:dyDescent="0.25">
      <c r="A136" t="s">
        <v>6/7/22 11</v>
      </c>
      <c r="B136" t="s">
        <v/>
      </c>
      <c r="C136" t="s">
        <v>FALSE</v>
      </c>
      <c r="D136" t="s">
        <v>'XEFH82</v>
      </c>
      <c r="E136" s="3">
        <v>'0</v>
      </c>
      <c r="F136" s="3">
        <v>'0</v>
      </c>
      <c r="G136" s="25" t="s">
        <v>'=HYPERLINK("https://spprodfunctionstorage.blob.core.windows.net/tuxedomaingate/tagimage%2F20220706_112654079_XEFH82.jpeg")</v>
      </c>
      <c r="H136" t="s">
        <v/>
      </c>
      <c r="I136" s="3" t="s">
        <v>'50.00%</v>
      </c>
      <c r="J136" s="3" t="s">
        <v>'XJF68</v>
      </c>
    </row>
    <row r="137" spans="1:10" x14ac:dyDescent="0.25">
      <c r="A137" t="s">
        <v>6/7/22 11</v>
      </c>
      <c r="B137" t="s">
        <v/>
      </c>
      <c r="C137" t="s">
        <v>FALSE</v>
      </c>
      <c r="D137" t="s">
        <v>'HYP7860</v>
      </c>
      <c r="E137" s="3">
        <v>'0</v>
      </c>
      <c r="F137" s="3">
        <v>'0</v>
      </c>
      <c r="G137" s="25" t="s">
        <v>'=HYPERLINK("https://spprodfunctionstorage.blob.core.windows.net/tuxedomaingate/tagimage%2F20220706_112715287_HYP7860.jpeg")</v>
      </c>
      <c r="H137" t="s">
        <v/>
      </c>
      <c r="I137" s="3" t="s">
        <v>'57.14%</v>
      </c>
      <c r="J137" s="3" t="s">
        <v>'HEP9820</v>
      </c>
    </row>
    <row r="138" spans="1:10" x14ac:dyDescent="0.25">
      <c r="A138" t="s">
        <v>6/7/22 11</v>
      </c>
      <c r="B138" t="s">
        <v/>
      </c>
      <c r="C138" t="s">
        <v>FALSE</v>
      </c>
      <c r="D138" t="s">
        <v>'UK</v>
      </c>
      <c r="E138" s="3">
        <v>'0</v>
      </c>
      <c r="F138" s="3">
        <v>'0</v>
      </c>
      <c r="G138" s="25" t="s">
        <v>'=HYPERLINK("https://spprodfunctionstorage.blob.core.windows.net/tuxedomaingate/tagimage%2F20220706_112718300_UK.jpeg")</v>
      </c>
      <c r="H138" t="s">
        <v/>
      </c>
      <c r="I138" s="3" t="s">
        <v>'28.57%</v>
      </c>
      <c r="J138" s="3" t="s">
        <v>'UXK4216</v>
      </c>
    </row>
    <row r="139" spans="1:10" x14ac:dyDescent="0.25">
      <c r="A139" t="s">
        <v>6/7/22 11</v>
      </c>
      <c r="B139" t="s">
        <v/>
      </c>
      <c r="C139" t="s">
        <v>FALSE</v>
      </c>
      <c r="D139" t="s">
        <v>'49624ME</v>
      </c>
      <c r="E139" s="3">
        <v>'0</v>
      </c>
      <c r="F139" s="3">
        <v>'0</v>
      </c>
      <c r="G139" s="25" t="s">
        <v>'=HYPERLINK("https://spprodfunctionstorage.blob.core.windows.net/tuxedomaingate/tagimage%2F20220706_112840832_49624ME.jpeg")</v>
      </c>
      <c r="H139" t="s">
        <v/>
      </c>
      <c r="I139" s="3" t="s">
        <v>'100.00%</v>
      </c>
      <c r="J139" s="3" t="s">
        <v>'49624ME</v>
      </c>
    </row>
    <row r="140" spans="1:10" x14ac:dyDescent="0.25">
      <c r="A140" t="s">
        <v>6/7/22 11</v>
      </c>
      <c r="B140" t="s">
        <v/>
      </c>
      <c r="C140" t="s">
        <v>FALSE</v>
      </c>
      <c r="D140" t="s">
        <v>'49624ME</v>
      </c>
      <c r="E140" s="3">
        <v>'0</v>
      </c>
      <c r="F140" s="3">
        <v>'0</v>
      </c>
      <c r="G140" s="25" t="s">
        <v>'=HYPERLINK("https://spprodfunctionstorage.blob.core.windows.net/tuxedomaingate/tagimage%2F20220706_112850927_49624ME.jpeg")</v>
      </c>
      <c r="H140" t="s">
        <v/>
      </c>
      <c r="I140" s="3" t="s">
        <v>'100.00%</v>
      </c>
      <c r="J140" s="3" t="s">
        <v>'49624ME</v>
      </c>
    </row>
    <row r="141" spans="1:10" x14ac:dyDescent="0.25">
      <c r="A141" t="s">
        <v>6/7/22 11</v>
      </c>
      <c r="B141" t="s">
        <v/>
      </c>
      <c r="C141" t="s">
        <v>FALSE</v>
      </c>
      <c r="D141" t="s">
        <v>'JFN1733</v>
      </c>
      <c r="E141" s="3">
        <v>'0</v>
      </c>
      <c r="F141" s="3">
        <v>'0</v>
      </c>
      <c r="G141" s="25" t="s">
        <v>'=HYPERLINK("https://spprodfunctionstorage.blob.core.windows.net/tuxedomaingate/tagimage%2F20220706_112856910_JFN1733.jpeg")</v>
      </c>
      <c r="H141" t="s">
        <v/>
      </c>
      <c r="I141" s="3" t="s">
        <v>'100.00%</v>
      </c>
      <c r="J141" s="3" t="s">
        <v>'JFN1733</v>
      </c>
    </row>
    <row r="142" spans="1:10" x14ac:dyDescent="0.25">
      <c r="A142" t="s">
        <v>6/7/22 11</v>
      </c>
      <c r="B142" t="s">
        <v/>
      </c>
      <c r="C142" t="s">
        <v>FALSE</v>
      </c>
      <c r="D142" t="s">
        <v>'JFN1733</v>
      </c>
      <c r="E142" s="3">
        <v>'0</v>
      </c>
      <c r="F142" s="3">
        <v>'0</v>
      </c>
      <c r="G142" s="25" t="s">
        <v>'=HYPERLINK("https://spprodfunctionstorage.blob.core.windows.net/tuxedomaingate/tagimage%2F20220706_112907942_JFN1733.jpeg")</v>
      </c>
      <c r="H142" t="s">
        <v/>
      </c>
      <c r="I142" s="3" t="s">
        <v>'100.00%</v>
      </c>
      <c r="J142" s="3" t="s">
        <v>'JFN1733</v>
      </c>
    </row>
    <row r="143" spans="1:10" x14ac:dyDescent="0.25">
      <c r="A143" t="s">
        <v>6/7/22 11</v>
      </c>
      <c r="B143" t="s">
        <v/>
      </c>
      <c r="C143" t="s">
        <v>FALSE</v>
      </c>
      <c r="D143" t="s">
        <v>'0</v>
      </c>
      <c r="E143" s="3">
        <v>'0</v>
      </c>
      <c r="F143" s="3">
        <v>'0</v>
      </c>
      <c r="G143" s="25" t="s">
        <v>'=HYPERLINK("https://spprodfunctionstorage.blob.core.windows.net/tuxedomaingate/tagimage%2F20220706_112908704_00.jpeg")</v>
      </c>
      <c r="H143" t="s">
        <v/>
      </c>
      <c r="I143" s="3" t="s">
        <v>'33.33%</v>
      </c>
      <c r="J143" s="3" t="s">
        <v>'E00</v>
      </c>
    </row>
    <row r="144" spans="1:10" x14ac:dyDescent="0.25">
      <c r="A144" t="s">
        <v>6/7/22 11</v>
      </c>
      <c r="B144" t="s">
        <v/>
      </c>
      <c r="C144" t="s">
        <v>FALSE</v>
      </c>
      <c r="D144" t="s">
        <v>'19186MD</v>
      </c>
      <c r="E144" s="3">
        <v>'0</v>
      </c>
      <c r="F144" s="3">
        <v>'0</v>
      </c>
      <c r="G144" s="25" t="s">
        <v>'=HYPERLINK("https://spprodfunctionstorage.blob.core.windows.net/tuxedomaingate/tagimage%2F20220706_112933153_19186MD.jpeg")</v>
      </c>
      <c r="H144" t="s">
        <v/>
      </c>
      <c r="I144" s="3" t="s">
        <v>'42.86%</v>
      </c>
      <c r="J144" s="3" t="s">
        <v>'D91KUD</v>
      </c>
    </row>
    <row r="145" spans="1:10" x14ac:dyDescent="0.25">
      <c r="A145" t="s">
        <v>6/7/22 11</v>
      </c>
      <c r="B145" t="s">
        <v/>
      </c>
      <c r="C145" t="s">
        <v>FALSE</v>
      </c>
      <c r="D145" t="s">
        <v>'61119ML</v>
      </c>
      <c r="E145" s="3">
        <v>'0</v>
      </c>
      <c r="F145" s="3">
        <v>'0</v>
      </c>
      <c r="G145" s="25" t="s">
        <v>'=HYPERLINK("https://spprodfunctionstorage.blob.core.windows.net/tuxedomaingate/tagimage%2F20220706_113205961_61119ML.jpeg")</v>
      </c>
      <c r="H145" t="s">
        <v/>
      </c>
      <c r="I145" s="3" t="s">
        <v>'100.00%</v>
      </c>
      <c r="J145" s="3" t="s">
        <v>'61119ML</v>
      </c>
    </row>
    <row r="146" spans="1:10" x14ac:dyDescent="0.25">
      <c r="A146" t="s">
        <v>6/7/22 11</v>
      </c>
      <c r="B146" t="s">
        <v/>
      </c>
      <c r="C146" t="s">
        <v>FALSE</v>
      </c>
      <c r="D146" t="s">
        <v>'S82PAN</v>
      </c>
      <c r="E146" s="3">
        <v>'0</v>
      </c>
      <c r="F146" s="3">
        <v>'0</v>
      </c>
      <c r="G146" s="25" t="s">
        <v>'=HYPERLINK("https://spprodfunctionstorage.blob.core.windows.net/tuxedomaingate/tagimage%2F20220706_113359517_S82PAN.jpeg")</v>
      </c>
      <c r="H146" t="s">
        <v/>
      </c>
      <c r="I146" s="3" t="s">
        <v>'50.00%</v>
      </c>
      <c r="J146" s="3" t="s">
        <v>'P33PAN</v>
      </c>
    </row>
    <row r="147" spans="1:10" x14ac:dyDescent="0.25">
      <c r="A147" t="s">
        <v>6/7/22 11</v>
      </c>
      <c r="B147" t="s">
        <v/>
      </c>
      <c r="C147" t="s">
        <v>FALSE</v>
      </c>
      <c r="D147" t="s">
        <v>'EUG4324</v>
      </c>
      <c r="E147" s="3">
        <v>'0</v>
      </c>
      <c r="F147" s="3">
        <v>'0</v>
      </c>
      <c r="G147" s="25" t="s">
        <v>'=HYPERLINK("https://spprodfunctionstorage.blob.core.windows.net/tuxedomaingate/tagimage%2F20220706_113520001_EUG4324.jpeg")</v>
      </c>
      <c r="H147" t="s">
        <v/>
      </c>
      <c r="I147" s="3" t="s">
        <v>'42.86%</v>
      </c>
      <c r="J147" s="3" t="s">
        <v>'BMG3434</v>
      </c>
    </row>
    <row r="148" spans="1:10" x14ac:dyDescent="0.25">
      <c r="A148" t="s">
        <v>6/7/22 11</v>
      </c>
      <c r="B148" t="s">
        <v/>
      </c>
      <c r="C148" t="s">
        <v>FALSE</v>
      </c>
      <c r="D148" t="s">
        <v>'T654941C</v>
      </c>
      <c r="E148" s="3">
        <v>'0</v>
      </c>
      <c r="F148" s="3">
        <v>'0</v>
      </c>
      <c r="G148" s="25" t="s">
        <v>'=HYPERLINK("https://spprodfunctionstorage.blob.core.windows.net/tuxedomaingate/tagimage%2F20220706_113748297_T654941C.jpeg")</v>
      </c>
      <c r="H148" t="s">
        <v/>
      </c>
      <c r="I148" s="3" t="s">
        <v>'37.50%</v>
      </c>
      <c r="J148" s="3" t="s">
        <v>'T632006C</v>
      </c>
    </row>
    <row r="149" spans="1:10" x14ac:dyDescent="0.25">
      <c r="A149" t="s">
        <v>6/7/22 11</v>
      </c>
      <c r="B149" t="s">
        <v/>
      </c>
      <c r="C149" t="s">
        <v>FALSE</v>
      </c>
      <c r="D149" t="s">
        <v>'JFM5780</v>
      </c>
      <c r="E149" s="3">
        <v>'0</v>
      </c>
      <c r="F149" s="3">
        <v>'0</v>
      </c>
      <c r="G149" s="25" t="s">
        <v>'=HYPERLINK("https://spprodfunctionstorage.blob.core.windows.net/tuxedomaingate/tagimage%2F20220706_113815091_JFM5780.jpeg")</v>
      </c>
      <c r="H149" t="s">
        <v/>
      </c>
      <c r="I149" s="3" t="s">
        <v>'100.00%</v>
      </c>
      <c r="J149" s="3" t="s">
        <v>'JFM5780</v>
      </c>
    </row>
    <row r="150" spans="1:10" x14ac:dyDescent="0.25">
      <c r="A150" t="s">
        <v>6/7/22 11</v>
      </c>
      <c r="B150" t="s">
        <v/>
      </c>
      <c r="C150" t="s">
        <v>FALSE</v>
      </c>
      <c r="D150" t="s">
        <v>'61004MJ</v>
      </c>
      <c r="E150" s="3">
        <v>'0</v>
      </c>
      <c r="F150" s="3">
        <v>'0</v>
      </c>
      <c r="G150" s="25" t="s">
        <v>'=HYPERLINK("https://spprodfunctionstorage.blob.core.windows.net/tuxedomaingate/tagimage%2F20220706_113926573_61004MJ.jpeg")</v>
      </c>
      <c r="H150" t="s">
        <v/>
      </c>
      <c r="I150" s="3" t="s">
        <v>'100.00%</v>
      </c>
      <c r="J150" s="3" t="s">
        <v>'61004MJ</v>
      </c>
    </row>
    <row r="151" spans="1:10" x14ac:dyDescent="0.25">
      <c r="A151" t="s">
        <v>6/7/22 11</v>
      </c>
      <c r="B151" t="s">
        <v/>
      </c>
      <c r="C151" t="s">
        <v>FALSE</v>
      </c>
      <c r="D151" t="s">
        <v>'161004MJ</v>
      </c>
      <c r="E151" s="3">
        <v>'0</v>
      </c>
      <c r="F151" s="3">
        <v>'0</v>
      </c>
      <c r="G151" s="25" t="s">
        <v>'=HYPERLINK("https://spprodfunctionstorage.blob.core.windows.net/tuxedomaingate/tagimage%2F20220706_113927332_161004MJ.jpeg")</v>
      </c>
      <c r="H151" t="s">
        <v/>
      </c>
      <c r="I151" s="3" t="s">
        <v>'100.00%</v>
      </c>
      <c r="J151" s="3" t="s">
        <v>'161004MJ</v>
      </c>
    </row>
    <row r="152" spans="1:10" x14ac:dyDescent="0.25">
      <c r="A152" t="s">
        <v>6/7/22 11</v>
      </c>
      <c r="B152" t="s">
        <v/>
      </c>
      <c r="C152" t="s">
        <v>FALSE</v>
      </c>
      <c r="D152" t="s">
        <v>'611004MJ</v>
      </c>
      <c r="E152" s="3">
        <v>'0</v>
      </c>
      <c r="F152" s="3">
        <v>'0</v>
      </c>
      <c r="G152" s="25" t="s">
        <v>'=HYPERLINK("https://spprodfunctionstorage.blob.core.windows.net/tuxedomaingate/tagimage%2F20220706_113929243_611004MJ.jpeg")</v>
      </c>
      <c r="H152" t="s">
        <v/>
      </c>
      <c r="I152" s="3" t="s">
        <v>'87.50%</v>
      </c>
      <c r="J152" s="3" t="s">
        <v>'61004MJ</v>
      </c>
    </row>
    <row r="153" spans="1:10" x14ac:dyDescent="0.25">
      <c r="A153" t="s">
        <v>6/7/22 11</v>
      </c>
      <c r="B153" t="s">
        <v/>
      </c>
      <c r="C153" t="s">
        <v>FALSE</v>
      </c>
      <c r="D153" t="s">
        <v>'HHP9728</v>
      </c>
      <c r="E153" s="3">
        <v>'0</v>
      </c>
      <c r="F153" s="3">
        <v>'0</v>
      </c>
      <c r="G153" s="25" t="s">
        <v>'=HYPERLINK("https://spprodfunctionstorage.blob.core.windows.net/tuxedomaingate/tagimage%2F20220706_114021474_HHP9728.jpeg")</v>
      </c>
      <c r="H153" t="s">
        <v/>
      </c>
      <c r="I153" s="3" t="s">
        <v>'57.14%</v>
      </c>
      <c r="J153" s="3" t="s">
        <v>'HEP9820</v>
      </c>
    </row>
    <row r="154" spans="1:10" x14ac:dyDescent="0.25">
      <c r="A154" t="s">
        <v>6/7/22 11</v>
      </c>
      <c r="B154" t="s">
        <v/>
      </c>
      <c r="C154" t="s">
        <v>FALSE</v>
      </c>
      <c r="D154" t="s">
        <v>'83014MH</v>
      </c>
      <c r="E154" s="3">
        <v>'0</v>
      </c>
      <c r="F154" s="3">
        <v>'0</v>
      </c>
      <c r="G154" s="25" t="s">
        <v>'=HYPERLINK("https://spprodfunctionstorage.blob.core.windows.net/tuxedomaingate/tagimage%2F20220706_114032960_83014MH.jpeg")</v>
      </c>
      <c r="H154" t="s">
        <v/>
      </c>
      <c r="I154" s="3" t="s">
        <v>'42.86%</v>
      </c>
      <c r="J154" s="3" t="s">
        <v>'61004MJ</v>
      </c>
    </row>
    <row r="155" spans="1:10" x14ac:dyDescent="0.25">
      <c r="A155" t="s">
        <v>6/7/22 11</v>
      </c>
      <c r="B155" t="s">
        <v/>
      </c>
      <c r="C155" t="s">
        <v>FALSE</v>
      </c>
      <c r="D155" t="s">
        <v>'HKG2500</v>
      </c>
      <c r="E155" s="3">
        <v>'0</v>
      </c>
      <c r="F155" s="3">
        <v>'0</v>
      </c>
      <c r="G155" s="25" t="s">
        <v>'=HYPERLINK("https://spprodfunctionstorage.blob.core.windows.net/tuxedomaingate/tagimage%2F20220706_114119414_HKG2500.jpeg")</v>
      </c>
      <c r="H155" t="s">
        <v/>
      </c>
      <c r="I155" s="3" t="s">
        <v>'57.14%</v>
      </c>
      <c r="J155" s="3" t="s">
        <v>'KGE6500</v>
      </c>
    </row>
    <row r="156" spans="1:10" s="26" customFormat="1" x14ac:dyDescent="0.25">
      <c r="A156" s="27" t="s">
        <v>6/7/22 11</v>
      </c>
      <c r="B156" s="27" t="b">
        <v/>
      </c>
      <c r="C156" s="25" t="b">
        <v>FALSE</v>
      </c>
      <c r="D156" s="25" t="s">
        <v>'88527HN</v>
      </c>
      <c r="E156" s="26">
        <v>'0</v>
      </c>
      <c r="F156" s="26">
        <v>'1</v>
      </c>
      <c r="G156" s="28" t="s">
        <v>'=HYPERLINK("https://spprodfunctionstorage.blob.core.windows.net/tuxedomaingate/tagimage%2F20220706_114131177_88527HN.jpeg")</v>
      </c>
      <c r="H156" s="27" t="b">
        <v/>
      </c>
      <c r="I156" s="26" t="s">
        <v>'85.71%</v>
      </c>
      <c r="J156" s="26" t="s">
        <v>'88527MN</v>
      </c>
    </row>
    <row r="157" spans="1:10" s="26" customFormat="1" x14ac:dyDescent="0.25">
      <c r="A157" s="27" t="s">
        <v>6/7/22 11</v>
      </c>
      <c r="B157" s="27" t="b">
        <v/>
      </c>
      <c r="C157" s="25" t="b">
        <v>FALSE</v>
      </c>
      <c r="D157" s="25" t="s">
        <v>'88527MN</v>
      </c>
      <c r="E157" s="26">
        <v>'0</v>
      </c>
      <c r="F157" s="26">
        <v>'1</v>
      </c>
      <c r="G157" s="28" t="s">
        <v>'=HYPERLINK("https://spprodfunctionstorage.blob.core.windows.net/tuxedomaingate/tagimage%2F20220706_114131925_88527MN.jpeg")</v>
      </c>
      <c r="H157" s="27" t="b">
        <v/>
      </c>
      <c r="I157" s="26" t="s">
        <v>'85.71%</v>
      </c>
      <c r="J157" s="26" t="s">
        <v>'88527HN</v>
      </c>
    </row>
    <row r="158" spans="1:10" x14ac:dyDescent="0.25">
      <c r="A158" t="s">
        <v>6/7/22 11</v>
      </c>
      <c r="B158" t="s">
        <v/>
      </c>
      <c r="C158" t="s">
        <v>FALSE</v>
      </c>
      <c r="D158" t="s">
        <v>'50318JZ</v>
      </c>
      <c r="E158" s="3">
        <v>'0</v>
      </c>
      <c r="F158" s="3">
        <v>'0</v>
      </c>
      <c r="G158" s="25" t="s">
        <v>'=HYPERLINK("https://spprodfunctionstorage.blob.core.windows.net/tuxedomaingate/tagimage%2F20220706_114140007_50318JZ.jpeg")</v>
      </c>
      <c r="H158" t="s">
        <v/>
      </c>
      <c r="I158" s="3" t="s">
        <v>'42.86%</v>
      </c>
      <c r="J158" s="3" t="s">
        <v>'92304JZ</v>
      </c>
    </row>
    <row r="159" spans="1:10" x14ac:dyDescent="0.25">
      <c r="A159" t="s">
        <v>6/7/22 11</v>
      </c>
      <c r="B159" t="s">
        <v/>
      </c>
      <c r="C159" t="s">
        <v>FALSE</v>
      </c>
      <c r="D159" t="s">
        <v>'CA65696</v>
      </c>
      <c r="E159" s="3">
        <v>'0</v>
      </c>
      <c r="F159" s="3">
        <v>'0</v>
      </c>
      <c r="G159" s="25" t="s">
        <v>'=HYPERLINK("https://spprodfunctionstorage.blob.core.windows.net/tuxedomaingate/tagimage%2F20220706_114147299_CA65696.jpeg")</v>
      </c>
      <c r="H159" t="s">
        <v/>
      </c>
      <c r="I159" s="3" t="s">
        <v>'42.86%</v>
      </c>
      <c r="J159" s="3" t="s">
        <v>'HWA6509</v>
      </c>
    </row>
    <row r="160" spans="1:10" x14ac:dyDescent="0.25">
      <c r="A160" t="s">
        <v>6/7/22 11</v>
      </c>
      <c r="B160" t="s">
        <v/>
      </c>
      <c r="C160" t="s">
        <v>FALSE</v>
      </c>
      <c r="D160" t="s">
        <v>'98729MN</v>
      </c>
      <c r="E160" s="3">
        <v>'0</v>
      </c>
      <c r="F160" s="3">
        <v>'0</v>
      </c>
      <c r="G160" s="25" t="s">
        <v>'=HYPERLINK("https://spprodfunctionstorage.blob.core.windows.net/tuxedomaingate/tagimage%2F20220706_114151877_98729MN.jpeg")</v>
      </c>
      <c r="H160" t="s">
        <v/>
      </c>
      <c r="I160" s="3" t="s">
        <v>'100.00%</v>
      </c>
      <c r="J160" s="3" t="s">
        <v>'98729MN</v>
      </c>
    </row>
    <row r="161" spans="1:10" x14ac:dyDescent="0.25">
      <c r="A161" t="s">
        <v>6/7/22 11</v>
      </c>
      <c r="B161" t="s">
        <v/>
      </c>
      <c r="C161" t="s">
        <v>FALSE</v>
      </c>
      <c r="D161" t="s">
        <v>'98729MN</v>
      </c>
      <c r="E161" s="3">
        <v>'0</v>
      </c>
      <c r="F161" s="3">
        <v>'0</v>
      </c>
      <c r="G161" s="25" t="s">
        <v>'=HYPERLINK("https://spprodfunctionstorage.blob.core.windows.net/tuxedomaingate/tagimage%2F20220706_114225240_98729MN.jpeg")</v>
      </c>
      <c r="H161" t="s">
        <v/>
      </c>
      <c r="I161" s="3" t="s">
        <v>'100.00%</v>
      </c>
      <c r="J161" s="3" t="s">
        <v>'98729MN</v>
      </c>
    </row>
    <row r="162" spans="1:10" x14ac:dyDescent="0.25">
      <c r="A162" t="s">
        <v>6/7/22 11</v>
      </c>
      <c r="B162" t="s">
        <v/>
      </c>
      <c r="C162" t="s">
        <v>FALSE</v>
      </c>
      <c r="D162" t="s">
        <v>'75064MM</v>
      </c>
      <c r="E162" s="3">
        <v>'0</v>
      </c>
      <c r="F162" s="3">
        <v>'0</v>
      </c>
      <c r="G162" s="25" t="s">
        <v>'=HYPERLINK("https://spprodfunctionstorage.blob.core.windows.net/tuxedomaingate/tagimage%2F20220706_114229366_75064MM.jpeg")</v>
      </c>
      <c r="H162" t="s">
        <v/>
      </c>
      <c r="I162" s="3" t="s">
        <v>'57.14%</v>
      </c>
      <c r="J162" s="3" t="s">
        <v>'75663MN</v>
      </c>
    </row>
    <row r="163" spans="1:10" x14ac:dyDescent="0.25">
      <c r="A163" t="s">
        <v>6/7/22 11</v>
      </c>
      <c r="B163" t="s">
        <v/>
      </c>
      <c r="C163" t="s">
        <v>FALSE</v>
      </c>
      <c r="D163" t="s">
        <v>'DRC2310</v>
      </c>
      <c r="E163" s="3">
        <v>'0</v>
      </c>
      <c r="F163" s="3">
        <v>'0</v>
      </c>
      <c r="G163" s="25" t="s">
        <v>'=HYPERLINK("https://spprodfunctionstorage.blob.core.windows.net/tuxedomaingate/tagimage%2F20220706_114239712_DRC2310.jpeg")</v>
      </c>
      <c r="H163" t="s">
        <v/>
      </c>
      <c r="I163" s="3" t="s">
        <v>'42.86%</v>
      </c>
      <c r="J163" s="3" t="s">
        <v>'JRF3102</v>
      </c>
    </row>
    <row r="164" spans="1:10" s="26" customFormat="1" x14ac:dyDescent="0.25">
      <c r="A164" s="27" t="s">
        <v>6/7/22 11</v>
      </c>
      <c r="B164" s="27" t="b">
        <v/>
      </c>
      <c r="C164" s="25" t="b">
        <v>TRUE</v>
      </c>
      <c r="D164" s="25" t="s">
        <v>'67744ML</v>
      </c>
      <c r="E164" s="26">
        <v>'0</v>
      </c>
      <c r="F164" s="26">
        <v>'1</v>
      </c>
      <c r="G164" s="28" t="s">
        <v>'=HYPERLINK("https://spprodfunctionstorage.blob.core.windows.net/tuxedomaingate/tagimage%2F20220706_114249509_67744ML.jpeg")</v>
      </c>
      <c r="H164" s="27" t="b">
        <v/>
      </c>
      <c r="I164" s="26" t="s">
        <v>'57.14%</v>
      </c>
      <c r="J164" s="26" t="s">
        <v>'67727MD</v>
      </c>
    </row>
    <row r="165" spans="1:10" s="26" customFormat="1" x14ac:dyDescent="0.25">
      <c r="A165" s="27" t="s">
        <v>6/7/22 11</v>
      </c>
      <c r="B165" s="27" t="b">
        <v/>
      </c>
      <c r="C165" s="25" t="b">
        <v>FALSE</v>
      </c>
      <c r="D165" s="25" t="s">
        <v>'KXD2566</v>
      </c>
      <c r="E165" s="26">
        <v>'1</v>
      </c>
      <c r="F165" s="26">
        <v>'0</v>
      </c>
      <c r="G165" s="28" t="s">
        <v>'=HYPERLINK("")</v>
      </c>
      <c r="H165" s="27" t="b">
        <v/>
      </c>
      <c r="I165" s="26" t="s">
        <v>'42.86%</v>
      </c>
      <c r="J165" s="26" t="s">
        <v>'KRD6585</v>
      </c>
    </row>
    <row r="166" spans="1:10" x14ac:dyDescent="0.25">
      <c r="A166" t="s">
        <v>6/7/22 11</v>
      </c>
      <c r="B166" t="s">
        <v/>
      </c>
      <c r="C166" t="s">
        <v>FALSE</v>
      </c>
      <c r="D166" t="s">
        <v>'JRH7869</v>
      </c>
      <c r="E166" s="3">
        <v>'0</v>
      </c>
      <c r="F166" s="3">
        <v>'0</v>
      </c>
      <c r="G166" s="25" t="s">
        <v>'=HYPERLINK("https://spprodfunctionstorage.blob.core.windows.net/tuxedomaingate/tagimage%2F20220706_114532801_JRH7869.jpeg")</v>
      </c>
      <c r="H166" t="s">
        <v/>
      </c>
      <c r="I166" s="3" t="s">
        <v>'57.14%</v>
      </c>
      <c r="J166" s="3" t="s">
        <v>'JRM6868</v>
      </c>
    </row>
    <row r="167" spans="1:10" x14ac:dyDescent="0.25">
      <c r="A167" t="s">
        <v>6/7/22 11</v>
      </c>
      <c r="B167" t="s">
        <v/>
      </c>
      <c r="C167" t="s">
        <v>FALSE</v>
      </c>
      <c r="D167" t="s">
        <v>'W25MAY</v>
      </c>
      <c r="E167" s="3">
        <v>'0</v>
      </c>
      <c r="F167" s="3">
        <v>'0</v>
      </c>
      <c r="G167" s="25" t="s">
        <v>'=HYPERLINK("https://spprodfunctionstorage.blob.core.windows.net/tuxedomaingate/tagimage%2F20220706_114543818_W25MAY.jpeg")</v>
      </c>
      <c r="H167" t="s">
        <v/>
      </c>
      <c r="I167" s="3" t="s">
        <v>'33.33%</v>
      </c>
      <c r="J167" s="3" t="s">
        <v>'W15PXN</v>
      </c>
    </row>
    <row r="168" spans="1:10" s="26" customFormat="1" x14ac:dyDescent="0.25">
      <c r="A168" s="27" t="s">
        <v>6/7/22 11</v>
      </c>
      <c r="B168" s="27" t="b">
        <v/>
      </c>
      <c r="C168" s="25" t="b">
        <v>TRUE</v>
      </c>
      <c r="D168" s="25" t="s">
        <v>'A59PGS</v>
      </c>
      <c r="E168" s="26">
        <v>'0</v>
      </c>
      <c r="F168" s="26">
        <v>'1</v>
      </c>
      <c r="G168" s="28" t="s">
        <v>'=HYPERLINK("https://spprodfunctionstorage.blob.core.windows.net/tuxedomaingate/tagimage%2F20220706_114641632_A59PGS.jpeg")</v>
      </c>
      <c r="H168" s="27" t="b">
        <v/>
      </c>
      <c r="I168" s="26" t="s">
        <v>'50.00%</v>
      </c>
      <c r="J168" s="26" t="s">
        <v>'N59PNL</v>
      </c>
    </row>
    <row r="169" spans="1:10" s="26" customFormat="1" x14ac:dyDescent="0.25">
      <c r="A169" s="27" t="s">
        <v>6/7/22 11</v>
      </c>
      <c r="B169" s="27" t="b">
        <v/>
      </c>
      <c r="C169" s="25" t="b">
        <v>TRUE</v>
      </c>
      <c r="D169" s="25" t="s">
        <v>'EPW2908</v>
      </c>
      <c r="E169" s="26">
        <v>'0</v>
      </c>
      <c r="F169" s="26">
        <v>'1</v>
      </c>
      <c r="G169" s="28" t="s">
        <v>'=HYPERLINK("https://spprodfunctionstorage.blob.core.windows.net/tuxedomaingate/tagimage%2F20220706_114647699_EPW2908.jpeg")</v>
      </c>
      <c r="H169" s="27" t="b">
        <v/>
      </c>
      <c r="I169" s="26" t="s">
        <v>'57.14%</v>
      </c>
      <c r="J169" s="26" t="s">
        <v>'JJH2908</v>
      </c>
    </row>
    <row r="170" spans="1:10" x14ac:dyDescent="0.25">
      <c r="A170" t="s">
        <v>6/7/22 11</v>
      </c>
      <c r="B170" t="s">
        <v/>
      </c>
      <c r="C170" t="s">
        <v>FALSE</v>
      </c>
      <c r="D170" t="s">
        <v>'S97DTK</v>
      </c>
      <c r="E170" s="3">
        <v>'0</v>
      </c>
      <c r="F170" s="3">
        <v>'0</v>
      </c>
      <c r="G170" s="25" t="s">
        <v>'=HYPERLINK("https://spprodfunctionstorage.blob.core.windows.net/tuxedomaingate/tagimage%2F20220706_114710486_S97DTK.jpeg")</v>
      </c>
      <c r="H170" t="s">
        <v/>
      </c>
      <c r="I170" s="3" t="s">
        <v>'33.33%</v>
      </c>
      <c r="J170" s="3" t="s">
        <v>'N97NSG</v>
      </c>
    </row>
    <row r="171" spans="1:10" s="26" customFormat="1" x14ac:dyDescent="0.25">
      <c r="A171" s="27" t="s">
        <v>6/7/22 11</v>
      </c>
      <c r="B171" s="27" t="b">
        <v/>
      </c>
      <c r="C171" s="25" t="b">
        <v>TRUE</v>
      </c>
      <c r="D171" s="25" t="s">
        <v>'25332MM</v>
      </c>
      <c r="E171" s="26">
        <v>'0</v>
      </c>
      <c r="F171" s="26">
        <v>'1</v>
      </c>
      <c r="G171" s="28" t="s">
        <v>'=HYPERLINK("https://spprodfunctionstorage.blob.core.windows.net/tuxedomaingate/tagimage%2F20220706_114739706_25332MM.jpeg")</v>
      </c>
      <c r="H171" s="27" t="b">
        <v/>
      </c>
      <c r="I171" s="26" t="s">
        <v>'100.00%</v>
      </c>
      <c r="J171" s="26" t="s">
        <v>'25332MM</v>
      </c>
    </row>
    <row r="172" spans="1:10" s="26" customFormat="1" x14ac:dyDescent="0.25">
      <c r="A172" s="27" t="s">
        <v>6/7/22 11</v>
      </c>
      <c r="B172" s="27" t="b">
        <v/>
      </c>
      <c r="C172" s="25" t="b">
        <v>TRUE</v>
      </c>
      <c r="D172" s="25" t="s">
        <v>'HCU8472</v>
      </c>
      <c r="E172" s="26">
        <v>'0</v>
      </c>
      <c r="F172" s="26">
        <v>'1</v>
      </c>
      <c r="G172" s="28" t="s">
        <v>'=HYPERLINK("https://spprodfunctionstorage.blob.core.windows.net/tuxedomaingate/tagimage%2F20220706_114921344_HCU8472.jpeg")</v>
      </c>
      <c r="H172" s="27" t="b">
        <v/>
      </c>
      <c r="I172" s="26" t="s">
        <v>'42.86%</v>
      </c>
      <c r="J172" s="26" t="s">
        <v>'HNF8982</v>
      </c>
    </row>
    <row r="173" spans="1:10" x14ac:dyDescent="0.25">
      <c r="A173" t="s">
        <v>6/7/22 11</v>
      </c>
      <c r="B173" t="s">
        <v/>
      </c>
      <c r="C173" t="s">
        <v>FALSE</v>
      </c>
      <c r="D173" t="s">
        <v>'X83DKG</v>
      </c>
      <c r="E173" s="3">
        <v>'0</v>
      </c>
      <c r="F173" s="3">
        <v>'0</v>
      </c>
      <c r="G173" s="25" t="s">
        <v>'=HYPERLINK("https://spprodfunctionstorage.blob.core.windows.net/tuxedomaingate/tagimage%2F20220706_114940724_X83DKG.jpeg")</v>
      </c>
      <c r="H173" t="s">
        <v/>
      </c>
      <c r="I173" s="3" t="s">
        <v>'33.33%</v>
      </c>
      <c r="J173" s="3" t="s">
        <v>'R84NRG</v>
      </c>
    </row>
    <row r="174" spans="1:10" x14ac:dyDescent="0.25">
      <c r="A174" t="s">
        <v>6/7/22 11</v>
      </c>
      <c r="B174" t="s">
        <v/>
      </c>
      <c r="C174" t="s">
        <v>FALSE</v>
      </c>
      <c r="D174" t="s">
        <v>'97090NA</v>
      </c>
      <c r="E174" s="3">
        <v>'0</v>
      </c>
      <c r="F174" s="3">
        <v>'0</v>
      </c>
      <c r="G174" s="25" t="s">
        <v>'=HYPERLINK("https://spprodfunctionstorage.blob.core.windows.net/tuxedomaingate/tagimage%2F20220706_115050928_97090NA.jpeg")</v>
      </c>
      <c r="H174" t="s">
        <v/>
      </c>
      <c r="I174" s="3" t="s">
        <v>'100.00%</v>
      </c>
      <c r="J174" s="3" t="s">
        <v>'97090NA</v>
      </c>
    </row>
    <row r="175" spans="1:10" x14ac:dyDescent="0.25">
      <c r="A175" t="s">
        <v>6/7/22 11</v>
      </c>
      <c r="B175" t="s">
        <v/>
      </c>
      <c r="C175" t="s">
        <v>FALSE</v>
      </c>
      <c r="D175" t="s">
        <v>'KGC3042</v>
      </c>
      <c r="E175" s="3">
        <v>'0</v>
      </c>
      <c r="F175" s="3">
        <v>'0</v>
      </c>
      <c r="G175" s="25" t="s">
        <v>'=HYPERLINK("https://spprodfunctionstorage.blob.core.windows.net/tuxedomaingate/tagimage%2F20220706_115144311_KGC3042.jpeg")</v>
      </c>
      <c r="H175" t="s">
        <v/>
      </c>
      <c r="I175" s="3" t="s">
        <v>'57.14%</v>
      </c>
      <c r="J175" s="3" t="s">
        <v>'KPC7304</v>
      </c>
    </row>
    <row r="176" spans="1:10" x14ac:dyDescent="0.25">
      <c r="A176" t="s">
        <v>6/7/22 11</v>
      </c>
      <c r="B176" t="s">
        <v/>
      </c>
      <c r="C176" t="s">
        <v>FALSE</v>
      </c>
      <c r="D176" t="s">
        <v>'KTR3528</v>
      </c>
      <c r="E176" s="3">
        <v>'0</v>
      </c>
      <c r="F176" s="3">
        <v>'0</v>
      </c>
      <c r="G176" s="25" t="s">
        <v>'=HYPERLINK("https://spprodfunctionstorage.blob.core.windows.net/tuxedomaingate/tagimage%2F20220706_115235307_KTR3528.jpeg")</v>
      </c>
      <c r="H176" t="s">
        <v/>
      </c>
      <c r="I176" s="3" t="s">
        <v>'100.00%</v>
      </c>
      <c r="J176" s="3" t="s">
        <v>'KTR3528</v>
      </c>
    </row>
    <row r="177" spans="1:10" s="26" customFormat="1" x14ac:dyDescent="0.25">
      <c r="A177" s="27" t="s">
        <v>6/7/22 11</v>
      </c>
      <c r="B177" s="27" t="b">
        <v/>
      </c>
      <c r="C177" s="25" t="b">
        <v>TRUE</v>
      </c>
      <c r="D177" s="25" t="s">
        <v>'V55KJG</v>
      </c>
      <c r="E177" s="26">
        <v>'0</v>
      </c>
      <c r="F177" s="26">
        <v>'1</v>
      </c>
      <c r="G177" s="28" t="s">
        <v>'=HYPERLINK("https://spprodfunctionstorage.blob.core.windows.net/tuxedomaingate/tagimage%2F20220706_115248461_V55KJG.jpeg")</v>
      </c>
      <c r="H177" s="27" t="b">
        <v/>
      </c>
      <c r="I177" s="26" t="s">
        <v>'50.00%</v>
      </c>
      <c r="J177" s="26" t="s">
        <v>'K55GJY</v>
      </c>
    </row>
    <row r="178" spans="1:10" s="26" customFormat="1" x14ac:dyDescent="0.25">
      <c r="A178" s="27" t="s">
        <v>6/7/22 11</v>
      </c>
      <c r="B178" s="27" t="b">
        <v/>
      </c>
      <c r="C178" s="25" t="b">
        <v>TRUE</v>
      </c>
      <c r="D178" s="25" t="s">
        <v>'KPX8360</v>
      </c>
      <c r="E178" s="26">
        <v>'0</v>
      </c>
      <c r="F178" s="26">
        <v>'1</v>
      </c>
      <c r="G178" s="28" t="s">
        <v>'=HYPERLINK("https://spprodfunctionstorage.blob.core.windows.net/tuxedomaingate/tagimage%2F20220706_115338499_KPX8360.jpeg")</v>
      </c>
      <c r="H178" s="27" t="b">
        <v/>
      </c>
      <c r="I178" s="26" t="s">
        <v>'100.00%</v>
      </c>
      <c r="J178" s="26" t="s">
        <v>'KPX8360</v>
      </c>
    </row>
    <row r="179" spans="1:10" s="26" customFormat="1" x14ac:dyDescent="0.25">
      <c r="A179" s="27" t="s">
        <v>6/7/22 11</v>
      </c>
      <c r="B179" s="27" t="b">
        <v/>
      </c>
      <c r="C179" s="25" t="b">
        <v>TRUE</v>
      </c>
      <c r="D179" s="25" t="s">
        <v>'KPX836</v>
      </c>
      <c r="E179" s="26">
        <v>'0</v>
      </c>
      <c r="F179" s="26">
        <v>'1</v>
      </c>
      <c r="G179" s="28" t="s">
        <v>'=HYPERLINK("https://spprodfunctionstorage.blob.core.windows.net/tuxedomaingate/tagimage%2F20220706_115339341_KPX836.jpeg")</v>
      </c>
      <c r="H179" s="27" t="b">
        <v/>
      </c>
      <c r="I179" s="26" t="s">
        <v>'100.00%</v>
      </c>
      <c r="J179" s="26" t="s">
        <v>'KPX836</v>
      </c>
    </row>
    <row r="180" spans="1:10" s="26" customFormat="1" x14ac:dyDescent="0.25">
      <c r="A180" s="27" t="s">
        <v>6/7/22 11</v>
      </c>
      <c r="B180" s="27" t="b">
        <v/>
      </c>
      <c r="C180" s="25" t="b">
        <v>TRUE</v>
      </c>
      <c r="D180" s="25" t="s">
        <v>'KPX83</v>
      </c>
      <c r="E180" s="26">
        <v>'0</v>
      </c>
      <c r="F180" s="26">
        <v>'1</v>
      </c>
      <c r="G180" s="28" t="s">
        <v>'=HYPERLINK("https://spprodfunctionstorage.blob.core.windows.net/tuxedomaingate/tagimage%2F20220706_115340139_KPX83.jpeg")</v>
      </c>
      <c r="H180" s="27" t="b">
        <v/>
      </c>
      <c r="I180" s="26" t="s">
        <v>'83.33%</v>
      </c>
      <c r="J180" s="26" t="s">
        <v>'KPX836</v>
      </c>
    </row>
    <row r="181" spans="1:10" s="26" customFormat="1" x14ac:dyDescent="0.25">
      <c r="A181" s="27" t="s">
        <v>6/7/22 11</v>
      </c>
      <c r="B181" s="27" t="b">
        <v/>
      </c>
      <c r="C181" s="25" t="b">
        <v>TRUE</v>
      </c>
      <c r="D181" s="25" t="s">
        <v>'KPX830</v>
      </c>
      <c r="E181" s="26">
        <v>'0</v>
      </c>
      <c r="F181" s="26">
        <v>'1</v>
      </c>
      <c r="G181" s="28" t="s">
        <v>'=HYPERLINK("https://spprodfunctionstorage.blob.core.windows.net/tuxedomaingate/tagimage%2F20220706_115340920_KPX830.jpeg")</v>
      </c>
      <c r="H181" s="27" t="b">
        <v/>
      </c>
      <c r="I181" s="26" t="s">
        <v>'100.00%</v>
      </c>
      <c r="J181" s="26" t="s">
        <v>'KPX830</v>
      </c>
    </row>
    <row r="182" spans="1:10" s="26" customFormat="1" x14ac:dyDescent="0.25">
      <c r="A182" s="27" t="s">
        <v>6/7/22 11</v>
      </c>
      <c r="B182" s="27" t="b">
        <v/>
      </c>
      <c r="C182" s="25" t="b">
        <v>TRUE</v>
      </c>
      <c r="D182" s="25" t="s">
        <v>'KPX8370</v>
      </c>
      <c r="E182" s="26">
        <v>'0</v>
      </c>
      <c r="F182" s="26">
        <v>'1</v>
      </c>
      <c r="G182" s="28" t="s">
        <v>'=HYPERLINK("https://spprodfunctionstorage.blob.core.windows.net/tuxedomaingate/tagimage%2F20220706_115341701_KPX8370.jpeg")</v>
      </c>
      <c r="H182" s="27" t="b">
        <v/>
      </c>
      <c r="I182" s="26" t="s">
        <v>'85.71%</v>
      </c>
      <c r="J182" s="26" t="s">
        <v>'KPX8360</v>
      </c>
    </row>
    <row r="183" spans="1:10" x14ac:dyDescent="0.25">
      <c r="A183" t="s">
        <v>6/7/22 11</v>
      </c>
      <c r="B183" t="s">
        <v/>
      </c>
      <c r="C183" t="s">
        <v>FALSE</v>
      </c>
      <c r="D183" t="s">
        <v>'W15PXN</v>
      </c>
      <c r="E183" s="3">
        <v>'0</v>
      </c>
      <c r="F183" s="3">
        <v>'0</v>
      </c>
      <c r="G183" s="25" t="s">
        <v>'=HYPERLINK("https://spprodfunctionstorage.blob.core.windows.net/tuxedomaingate/tagimage%2F20220706_115426702_W15PXN.jpeg")</v>
      </c>
      <c r="H183" t="s">
        <v/>
      </c>
      <c r="I183" s="3" t="s">
        <v>'33.33%</v>
      </c>
      <c r="J183" s="3" t="s">
        <v>'S82PAN</v>
      </c>
    </row>
    <row r="184" spans="1:10" s="26" customFormat="1" x14ac:dyDescent="0.25">
      <c r="A184" s="27" t="s">
        <v>6/7/22 11</v>
      </c>
      <c r="B184" s="27" t="b">
        <v/>
      </c>
      <c r="C184" s="25" t="b">
        <v>TRUE</v>
      </c>
      <c r="D184" s="25" t="s">
        <v>'GZF7668</v>
      </c>
      <c r="E184" s="26">
        <v>'0</v>
      </c>
      <c r="F184" s="26">
        <v>'1</v>
      </c>
      <c r="G184" s="28" t="s">
        <v>'=HYPERLINK("https://spprodfunctionstorage.blob.core.windows.net/tuxedomaingate/tagimage%2F20220706_115452068_GZF7668.jpeg")</v>
      </c>
      <c r="H184" s="27" t="b">
        <v/>
      </c>
      <c r="I184" s="26" t="s">
        <v>'42.86%</v>
      </c>
      <c r="J184" s="26" t="s">
        <v>'GUJ7298</v>
      </c>
    </row>
    <row r="185" spans="1:10" s="26" customFormat="1" x14ac:dyDescent="0.25">
      <c r="A185" s="27" t="s">
        <v>6/7/22 11</v>
      </c>
      <c r="B185" s="27" t="b">
        <v/>
      </c>
      <c r="C185" s="25" t="b">
        <v>TRUE</v>
      </c>
      <c r="D185" s="25" t="s">
        <v>'07MJ</v>
      </c>
      <c r="E185" s="26">
        <v>'0</v>
      </c>
      <c r="F185" s="26">
        <v>'1</v>
      </c>
      <c r="G185" s="28" t="s">
        <v>'=HYPERLINK("https://spprodfunctionstorage.blob.core.windows.net/tuxedomaingate/tagimage%2F20220706_115508509_07MJ.jpeg")</v>
      </c>
      <c r="H185" s="27" t="b">
        <v/>
      </c>
      <c r="I185" s="26" t="s">
        <v>'75.00%</v>
      </c>
      <c r="J185" s="26" t="s">
        <v>'17MJ</v>
      </c>
    </row>
    <row r="186" spans="1:10" s="26" customFormat="1" x14ac:dyDescent="0.25">
      <c r="A186" s="27" t="s">
        <v>6/7/22 11</v>
      </c>
      <c r="B186" s="27" t="b">
        <v/>
      </c>
      <c r="C186" s="25" t="b">
        <v>TRUE</v>
      </c>
      <c r="D186" s="25" t="s">
        <v>'17MJ</v>
      </c>
      <c r="E186" s="26">
        <v>'0</v>
      </c>
      <c r="F186" s="26">
        <v>'1</v>
      </c>
      <c r="G186" s="28" t="s">
        <v>'=HYPERLINK("https://spprodfunctionstorage.blob.core.windows.net/tuxedomaingate/tagimage%2F20220706_115509353_17MJ.jpeg")</v>
      </c>
      <c r="H186" s="27" t="b">
        <v/>
      </c>
      <c r="I186" s="26" t="s">
        <v>'80.00%</v>
      </c>
      <c r="J186" s="26" t="s">
        <v>'317MJ</v>
      </c>
    </row>
    <row r="187" spans="1:10" s="26" customFormat="1" x14ac:dyDescent="0.25">
      <c r="A187" s="27" t="s">
        <v>6/7/22 11</v>
      </c>
      <c r="B187" s="27" t="b">
        <v/>
      </c>
      <c r="C187" s="25" t="b">
        <v>TRUE</v>
      </c>
      <c r="D187" s="25" t="s">
        <v>'317MJ</v>
      </c>
      <c r="E187" s="26">
        <v>'0</v>
      </c>
      <c r="F187" s="26">
        <v>'1</v>
      </c>
      <c r="G187" s="28" t="s">
        <v>'=HYPERLINK("https://spprodfunctionstorage.blob.core.windows.net/tuxedomaingate/tagimage%2F20220706_115510213_317MJ.jpeg")</v>
      </c>
      <c r="H187" s="27" t="b">
        <v/>
      </c>
      <c r="I187" s="26" t="s">
        <v>'100.00%</v>
      </c>
      <c r="J187" s="26" t="s">
        <v>'317MJ</v>
      </c>
    </row>
    <row r="188" spans="1:10" s="26" customFormat="1" x14ac:dyDescent="0.25">
      <c r="A188" s="27" t="s">
        <v>6/7/22 11</v>
      </c>
      <c r="B188" s="27" t="b">
        <v/>
      </c>
      <c r="C188" s="25" t="b">
        <v>TRUE</v>
      </c>
      <c r="D188" s="25" t="s">
        <v>'BL59919</v>
      </c>
      <c r="E188" s="26">
        <v>'0</v>
      </c>
      <c r="F188" s="26">
        <v>'1</v>
      </c>
      <c r="G188" s="28" t="s">
        <v>'=HYPERLINK("https://spprodfunctionstorage.blob.core.windows.net/tuxedomaingate/tagimage%2F20220706_115513875_BL59919.jpeg")</v>
      </c>
      <c r="H188" s="27" t="b">
        <v/>
      </c>
      <c r="I188" s="26" t="s">
        <v>'100.00%</v>
      </c>
      <c r="J188" s="26" t="s">
        <v>'BL59919</v>
      </c>
    </row>
    <row r="189" spans="1:10" x14ac:dyDescent="0.25">
      <c r="A189" t="s">
        <v>6/7/22 11</v>
      </c>
      <c r="B189" t="s">
        <v/>
      </c>
      <c r="C189" t="s">
        <v>FALSE</v>
      </c>
      <c r="D189" t="s">
        <v>'G50EFT</v>
      </c>
      <c r="E189" s="3">
        <v>'0</v>
      </c>
      <c r="F189" s="3">
        <v>'0</v>
      </c>
      <c r="G189" s="25" t="s">
        <v>'=HYPERLINK("https://spprodfunctionstorage.blob.core.windows.net/tuxedomaingate/tagimage%2F20220706_115539047_G50EFT.jpeg")</v>
      </c>
      <c r="H189" t="s">
        <v/>
      </c>
      <c r="I189" s="3" t="s">
        <v>'33.33%</v>
      </c>
      <c r="J189" s="3" t="s">
        <v>'R50LDZ</v>
      </c>
    </row>
    <row r="190" spans="1:10" s="26" customFormat="1" x14ac:dyDescent="0.25">
      <c r="A190" s="27" t="s">
        <v>6/7/22 11</v>
      </c>
      <c r="B190" s="27" t="b">
        <v/>
      </c>
      <c r="C190" s="25" t="b">
        <v>FALSE</v>
      </c>
      <c r="D190" s="25" t="s">
        <v>'KNN5865</v>
      </c>
      <c r="E190" s="26">
        <v>'1</v>
      </c>
      <c r="F190" s="26">
        <v>'0</v>
      </c>
      <c r="G190" s="28" t="s">
        <v>'=HYPERLINK("https://spprodfunctionstorage.blob.core.windows.net/tuxedomaingate/tagimage%2F20220706_115721034_KNN5865.jpeg")</v>
      </c>
      <c r="H190" s="27" t="b">
        <v/>
      </c>
      <c r="I190" s="26" t="s">
        <v>'57.14%</v>
      </c>
      <c r="J190" s="26" t="s">
        <v>'KNP5068</v>
      </c>
    </row>
    <row r="191" spans="1:10" s="26" customFormat="1" x14ac:dyDescent="0.25">
      <c r="A191" s="27" t="s">
        <v>6/7/22 11</v>
      </c>
      <c r="B191" s="27" t="b">
        <v/>
      </c>
      <c r="C191" s="25" t="b">
        <v>TRUE</v>
      </c>
      <c r="D191" s="25" t="s">
        <v>'57602NC</v>
      </c>
      <c r="E191" s="26">
        <v>'0</v>
      </c>
      <c r="F191" s="26">
        <v>'1</v>
      </c>
      <c r="G191" s="28" t="s">
        <v>'=HYPERLINK("https://spprodfunctionstorage.blob.core.windows.net/tuxedomaingate/tagimage%2F20220706_115729468_57602NC.jpeg")</v>
      </c>
      <c r="H191" s="27" t="b">
        <v/>
      </c>
      <c r="I191" s="26" t="s">
        <v>'42.86%</v>
      </c>
      <c r="J191" s="26" t="s">
        <v>'768PJC</v>
      </c>
    </row>
    <row r="192" spans="1:10" x14ac:dyDescent="0.25">
      <c r="A192" t="s">
        <v>6/7/22 11</v>
      </c>
      <c r="B192" t="s">
        <v/>
      </c>
      <c r="C192" t="s">
        <v>FALSE</v>
      </c>
      <c r="D192" t="s">
        <v>'JMX7616</v>
      </c>
      <c r="E192" s="3">
        <v>'0</v>
      </c>
      <c r="F192" s="3">
        <v>'0</v>
      </c>
      <c r="G192" s="25" t="s">
        <v>'=HYPERLINK("https://spprodfunctionstorage.blob.core.windows.net/tuxedomaingate/tagimage%2F20220706_115736723_JMX7616.jpeg")</v>
      </c>
      <c r="H192" t="s">
        <v/>
      </c>
      <c r="I192" s="3" t="s">
        <v>'100.00%</v>
      </c>
      <c r="J192" s="3" t="s">
        <v>'JMX7616</v>
      </c>
    </row>
    <row r="193" spans="1:10" x14ac:dyDescent="0.25">
      <c r="A193" t="s">
        <v>6/7/22 11</v>
      </c>
      <c r="B193" t="s">
        <v/>
      </c>
      <c r="C193" t="s">
        <v>FALSE</v>
      </c>
      <c r="D193" t="s">
        <v>'79498MJ</v>
      </c>
      <c r="E193" s="3">
        <v>'0</v>
      </c>
      <c r="F193" s="3">
        <v>'0</v>
      </c>
      <c r="G193" s="25" t="s">
        <v>'=HYPERLINK("https://spprodfunctionstorage.blob.core.windows.net/tuxedomaingate/tagimage%2F20220706_115747047_79498MJ.jpeg")</v>
      </c>
      <c r="H193" t="s">
        <v/>
      </c>
      <c r="I193" s="3" t="s">
        <v>'57.14%</v>
      </c>
      <c r="J193" s="3" t="s">
        <v>'79369MJ</v>
      </c>
    </row>
    <row r="194" spans="1:10" x14ac:dyDescent="0.25">
      <c r="A194" t="s">
        <v>6/7/22 11</v>
      </c>
      <c r="B194" t="s">
        <v/>
      </c>
      <c r="C194" t="s">
        <v>FALSE</v>
      </c>
      <c r="D194" t="s">
        <v>'BL59989</v>
      </c>
      <c r="E194" s="3">
        <v>'0</v>
      </c>
      <c r="F194" s="3">
        <v>'0</v>
      </c>
      <c r="G194" s="25" t="s">
        <v>'=HYPERLINK("https://spprodfunctionstorage.blob.core.windows.net/tuxedomaingate/tagimage%2F20220706_115758474_BL59989.jpeg")</v>
      </c>
      <c r="H194" t="s">
        <v/>
      </c>
      <c r="I194" s="3" t="s">
        <v>'85.71%</v>
      </c>
      <c r="J194" s="3" t="s">
        <v>'BL59919</v>
      </c>
    </row>
    <row r="195" spans="1:10" x14ac:dyDescent="0.25">
      <c r="A195" t="s">
        <v>6/7/22 11</v>
      </c>
      <c r="B195" t="s">
        <v/>
      </c>
      <c r="C195" t="s">
        <v>FALSE</v>
      </c>
      <c r="D195" t="s">
        <v>'PWN5371</v>
      </c>
      <c r="E195" s="3">
        <v>'0</v>
      </c>
      <c r="F195" s="3">
        <v>'0</v>
      </c>
      <c r="G195" s="25" t="s">
        <v>'=HYPERLINK("https://spprodfunctionstorage.blob.core.windows.net/tuxedomaingate/tagimage%2F20220706_115808450_PWN5371.jpeg")</v>
      </c>
      <c r="H195" t="s">
        <v/>
      </c>
      <c r="I195" s="3" t="s">
        <v>'85.71%</v>
      </c>
      <c r="J195" s="3" t="s">
        <v>'PWN5372</v>
      </c>
    </row>
    <row r="196" spans="1:10" x14ac:dyDescent="0.25">
      <c r="A196" t="s">
        <v>6/7/22 11</v>
      </c>
      <c r="B196" t="s">
        <v/>
      </c>
      <c r="C196" t="s">
        <v>FALSE</v>
      </c>
      <c r="D196" t="s">
        <v>'32006NB</v>
      </c>
      <c r="E196" s="3">
        <v>'0</v>
      </c>
      <c r="F196" s="3">
        <v>'0</v>
      </c>
      <c r="G196" s="25" t="s">
        <v>'=HYPERLINK("https://spprodfunctionstorage.blob.core.windows.net/tuxedomaingate/tagimage%2F20220706_115820229_32006NB.jpeg")</v>
      </c>
      <c r="H196" t="s">
        <v/>
      </c>
      <c r="I196" s="3" t="s">
        <v>'50.00%</v>
      </c>
      <c r="J196" s="3" t="s">
        <v>'T632006C</v>
      </c>
    </row>
    <row r="197" spans="1:10" x14ac:dyDescent="0.25">
      <c r="A197" t="s">
        <v>6/7/22 11</v>
      </c>
      <c r="B197" t="s">
        <v/>
      </c>
      <c r="C197" t="s">
        <v>FALSE</v>
      </c>
      <c r="D197" t="s">
        <v>'86198MK</v>
      </c>
      <c r="E197" s="3">
        <v>'0</v>
      </c>
      <c r="F197" s="3">
        <v>'0</v>
      </c>
      <c r="G197" s="25" t="s">
        <v>'=HYPERLINK("https://spprodfunctionstorage.blob.core.windows.net/tuxedomaingate/tagimage%2F20220706_115824791_86198MK.jpeg")</v>
      </c>
      <c r="H197" t="s">
        <v/>
      </c>
      <c r="I197" s="3" t="s">
        <v>'42.86%</v>
      </c>
      <c r="J197" s="3" t="s">
        <v>'33190MN</v>
      </c>
    </row>
    <row r="198" spans="1:10" x14ac:dyDescent="0.25">
      <c r="A198" t="s">
        <v>6/7/22 11</v>
      </c>
      <c r="B198" t="s">
        <v/>
      </c>
      <c r="C198" t="s">
        <v>FALSE</v>
      </c>
      <c r="D198" t="s">
        <v>'C234849</v>
      </c>
      <c r="E198" s="3">
        <v>'0</v>
      </c>
      <c r="F198" s="3">
        <v>'0</v>
      </c>
      <c r="G198" s="25" t="s">
        <v>'=HYPERLINK("https://spprodfunctionstorage.blob.core.windows.net/tuxedomaingate/tagimage%2F20220706_115909941_C234849.jpeg")</v>
      </c>
      <c r="H198" t="s">
        <v/>
      </c>
      <c r="I198" s="3" t="s">
        <v>'42.86%</v>
      </c>
      <c r="J198" s="3" t="s">
        <v>'BA38491</v>
      </c>
    </row>
    <row r="199" spans="1:10" x14ac:dyDescent="0.25">
      <c r="A199" t="s">
        <v>6/7/22 11</v>
      </c>
      <c r="B199" t="s">
        <v/>
      </c>
      <c r="C199" t="s">
        <v>FALSE</v>
      </c>
      <c r="D199" t="s">
        <v>'AP11022</v>
      </c>
      <c r="E199" s="3">
        <v>'0</v>
      </c>
      <c r="F199" s="3">
        <v>'0</v>
      </c>
      <c r="G199" s="25" t="s">
        <v>'=HYPERLINK("https://spprodfunctionstorage.blob.core.windows.net/tuxedomaingate/tagimage%2F20220706_115921058_AP11022.jpeg")</v>
      </c>
      <c r="H199" t="s">
        <v/>
      </c>
      <c r="I199" s="3" t="s">
        <v>'42.86%</v>
      </c>
      <c r="J199" s="3" t="s">
        <v>'6112</v>
      </c>
    </row>
    <row r="200" spans="1:10" s="26" customFormat="1" x14ac:dyDescent="0.25">
      <c r="A200" s="27" t="s">
        <v>6/7/22 00</v>
      </c>
      <c r="B200" s="27" t="b">
        <v/>
      </c>
      <c r="C200" s="25" t="b">
        <v>TRUE</v>
      </c>
      <c r="D200" s="25" t="s">
        <v>'65703MK</v>
      </c>
      <c r="E200" s="26">
        <v>'0</v>
      </c>
      <c r="F200" s="26">
        <v>'1</v>
      </c>
      <c r="G200" s="28" t="s">
        <v>'=HYPERLINK("https://spprodfunctionstorage.blob.core.windows.net/tuxedomaingate/tagimage%2F20220706_120019190_65703MK.jpeg")</v>
      </c>
      <c r="H200" s="27" t="b">
        <v/>
      </c>
      <c r="I200" s="26" t="s">
        <v>'100.00%</v>
      </c>
      <c r="J200" s="26" t="s">
        <v>'65703MK</v>
      </c>
    </row>
    <row r="201" spans="1:10" x14ac:dyDescent="0.25">
      <c r="A201" t="s">
        <v>6/7/22 00</v>
      </c>
      <c r="B201" t="s">
        <v/>
      </c>
      <c r="C201" t="s">
        <v>FALSE</v>
      </c>
      <c r="D201" t="s">
        <v>'KNW9804</v>
      </c>
      <c r="E201" s="3">
        <v>'0</v>
      </c>
      <c r="F201" s="3">
        <v>'0</v>
      </c>
      <c r="G201" s="25" t="s">
        <v>'=HYPERLINK("https://spprodfunctionstorage.blob.core.windows.net/tuxedomaingate/tagimage%2F20220706_120027901_KNW9804.jpeg")</v>
      </c>
      <c r="H201" t="s">
        <v/>
      </c>
      <c r="I201" s="3" t="s">
        <v>'42.86%</v>
      </c>
      <c r="J201" s="3" t="s">
        <v>'KDW4862</v>
      </c>
    </row>
    <row r="202" spans="1:10" s="26" customFormat="1" x14ac:dyDescent="0.25">
      <c r="A202" s="27" t="s">
        <v>6/7/22 00</v>
      </c>
      <c r="B202" s="27" t="b">
        <v/>
      </c>
      <c r="C202" s="25" t="b">
        <v>FALSE</v>
      </c>
      <c r="D202" s="25" t="s">
        <v>'FAB3976</v>
      </c>
      <c r="E202" s="26">
        <v>'1</v>
      </c>
      <c r="F202" s="26">
        <v>'0</v>
      </c>
      <c r="G202" s="28" t="s">
        <v>'=HYPERLINK("https://spprodfunctionstorage.blob.core.windows.net/tuxedomaingate/tagimage%2F20220706_120048491_FAB3976.jpeg")</v>
      </c>
      <c r="H202" s="27" t="b">
        <v/>
      </c>
      <c r="I202" s="26" t="s">
        <v>'100.00%</v>
      </c>
      <c r="J202" s="26" t="s">
        <v>'FAB3976</v>
      </c>
    </row>
    <row r="203" spans="1:10" s="26" customFormat="1" x14ac:dyDescent="0.25">
      <c r="A203" s="27" t="s">
        <v>6/7/22 00</v>
      </c>
      <c r="B203" s="27" t="b">
        <v/>
      </c>
      <c r="C203" s="25" t="b">
        <v>TRUE</v>
      </c>
      <c r="D203" s="25" t="s">
        <v>'JMX9678</v>
      </c>
      <c r="E203" s="26">
        <v>'0</v>
      </c>
      <c r="F203" s="26">
        <v>'1</v>
      </c>
      <c r="G203" s="28" t="s">
        <v>'=HYPERLINK("https://spprodfunctionstorage.blob.core.windows.net/tuxedomaingate/tagimage%2F20220706_120134590_JMX9678.jpeg")</v>
      </c>
      <c r="H203" s="27" t="b">
        <v/>
      </c>
      <c r="I203" s="26" t="s">
        <v>'71.43%</v>
      </c>
      <c r="J203" s="26" t="s">
        <v>'JMX4628</v>
      </c>
    </row>
    <row r="204" spans="1:10" x14ac:dyDescent="0.25">
      <c r="A204" t="s">
        <v>6/7/22 00</v>
      </c>
      <c r="B204" t="s">
        <v/>
      </c>
      <c r="C204" t="s">
        <v>FALSE</v>
      </c>
      <c r="D204" t="s">
        <v>'JGB1493</v>
      </c>
      <c r="E204" s="3">
        <v>'0</v>
      </c>
      <c r="F204" s="3">
        <v>'0</v>
      </c>
      <c r="G204" s="25" t="s">
        <v>'=HYPERLINK("https://spprodfunctionstorage.blob.core.windows.net/tuxedomaingate/tagimage%2F20220706_120147339_JGB1493.jpeg")</v>
      </c>
      <c r="H204" t="s">
        <v/>
      </c>
      <c r="I204" s="3" t="s">
        <v>'57.14%</v>
      </c>
      <c r="J204" s="3" t="s">
        <v>'JGJ5494</v>
      </c>
    </row>
    <row r="205" spans="1:10" x14ac:dyDescent="0.25">
      <c r="A205" t="s">
        <v>6/7/22 00</v>
      </c>
      <c r="B205" t="s">
        <v/>
      </c>
      <c r="C205" t="s">
        <v>FALSE</v>
      </c>
      <c r="D205" t="s">
        <v>'66673KA</v>
      </c>
      <c r="E205" s="3">
        <v>'0</v>
      </c>
      <c r="F205" s="3">
        <v>'0</v>
      </c>
      <c r="G205" s="25" t="s">
        <v>'=HYPERLINK("https://spprodfunctionstorage.blob.core.windows.net/tuxedomaingate/tagimage%2F20220706_120216129_66673KA.jpeg")</v>
      </c>
      <c r="H205" t="s">
        <v/>
      </c>
      <c r="I205" s="3" t="s">
        <v>'100.00%</v>
      </c>
      <c r="J205" s="3" t="s">
        <v>'66673KA</v>
      </c>
    </row>
    <row r="206" spans="1:10" s="26" customFormat="1" x14ac:dyDescent="0.25">
      <c r="A206" s="27" t="s">
        <v>6/7/22 00</v>
      </c>
      <c r="B206" s="27" t="b">
        <v/>
      </c>
      <c r="C206" s="25" t="b">
        <v>FALSE</v>
      </c>
      <c r="D206" s="25" t="s">
        <v>'JDN9766</v>
      </c>
      <c r="E206" s="26">
        <v>'1</v>
      </c>
      <c r="F206" s="26">
        <v>'0</v>
      </c>
      <c r="G206" s="28" t="s">
        <v>'=HYPERLINK("https://spprodfunctionstorage.blob.core.windows.net/tuxedomaingate/tagimage%2F20220706_120227004_JDN9766.jpeg")</v>
      </c>
      <c r="H206" s="27" t="b">
        <v/>
      </c>
      <c r="I206" s="26" t="s">
        <v>'57.14%</v>
      </c>
      <c r="J206" s="26" t="s">
        <v>'JDN9974</v>
      </c>
    </row>
    <row r="207" spans="1:10" x14ac:dyDescent="0.25">
      <c r="A207" t="s">
        <v>6/7/22 00</v>
      </c>
      <c r="B207" t="s">
        <v/>
      </c>
      <c r="C207" t="s">
        <v>FALSE</v>
      </c>
      <c r="D207" t="s">
        <v>'3A50897</v>
      </c>
      <c r="E207" s="3">
        <v>'0</v>
      </c>
      <c r="F207" s="3">
        <v>'0</v>
      </c>
      <c r="G207" s="25" t="s">
        <v>'=HYPERLINK("https://spprodfunctionstorage.blob.core.windows.net/tuxedomaingate/tagimage%2F20220706_120431316_3A50897.jpeg")</v>
      </c>
      <c r="H207" t="s">
        <v/>
      </c>
      <c r="I207" s="3" t="s">
        <v>'85.71%</v>
      </c>
      <c r="J207" s="3" t="s">
        <v>'BA50897</v>
      </c>
    </row>
    <row r="208" spans="1:10" x14ac:dyDescent="0.25">
      <c r="A208" t="s">
        <v>6/7/22 00</v>
      </c>
      <c r="B208" t="s">
        <v/>
      </c>
      <c r="C208" t="s">
        <v>FALSE</v>
      </c>
      <c r="D208" t="s">
        <v>'BA50897</v>
      </c>
      <c r="E208" s="3">
        <v>'0</v>
      </c>
      <c r="F208" s="3">
        <v>'0</v>
      </c>
      <c r="G208" s="25" t="s">
        <v>'=HYPERLINK("https://spprodfunctionstorage.blob.core.windows.net/tuxedomaingate/tagimage%2F20220706_120432073_BA50897.jpeg")</v>
      </c>
      <c r="H208" t="s">
        <v/>
      </c>
      <c r="I208" s="3" t="s">
        <v>'85.71%</v>
      </c>
      <c r="J208" s="3" t="s">
        <v>'3A50897</v>
      </c>
    </row>
    <row r="209" spans="1:10" x14ac:dyDescent="0.25">
      <c r="A209" t="s">
        <v>6/7/22 00</v>
      </c>
      <c r="B209" t="s">
        <v/>
      </c>
      <c r="C209" t="s">
        <v>FALSE</v>
      </c>
      <c r="D209" t="s">
        <v>'DEE0HGEE</v>
      </c>
      <c r="E209" s="3">
        <v>'0</v>
      </c>
      <c r="F209" s="3">
        <v>'0</v>
      </c>
      <c r="G209" s="25" t="s">
        <v>'=HYPERLINK("https://spprodfunctionstorage.blob.core.windows.net/tuxedomaingate/tagimage%2F20220706_120503004_DEE0HGEE.jpeg")</v>
      </c>
      <c r="H209" t="s">
        <v/>
      </c>
      <c r="I209" s="3" t="s">
        <v>'25.00%</v>
      </c>
      <c r="J209" s="3" t="s">
        <v>'P0KCHEEK</v>
      </c>
    </row>
    <row r="210" spans="1:10" s="26" customFormat="1" x14ac:dyDescent="0.25">
      <c r="A210" s="27" t="s">
        <v>6/7/22 00</v>
      </c>
      <c r="B210" s="27" t="b">
        <v/>
      </c>
      <c r="C210" s="25" t="b">
        <v>TRUE</v>
      </c>
      <c r="D210" s="25" t="s">
        <v>'HLR7591</v>
      </c>
      <c r="E210" s="26">
        <v>'0</v>
      </c>
      <c r="F210" s="26">
        <v>'1</v>
      </c>
      <c r="G210" s="28" t="s">
        <v>'=HYPERLINK("https://spprodfunctionstorage.blob.core.windows.net/tuxedomaingate/tagimage%2F20220706_120522556_HLR7591.jpeg")</v>
      </c>
      <c r="H210" s="27" t="b">
        <v/>
      </c>
      <c r="I210" s="26" t="s">
        <v>'100.00%</v>
      </c>
      <c r="J210" s="26" t="s">
        <v>'HLR7591</v>
      </c>
    </row>
    <row r="211" spans="1:10" s="26" customFormat="1" x14ac:dyDescent="0.25">
      <c r="A211" s="27" t="s">
        <v>6/7/22 00</v>
      </c>
      <c r="B211" s="27" t="b">
        <v/>
      </c>
      <c r="C211" s="25" t="b">
        <v>TRUE</v>
      </c>
      <c r="D211" s="25" t="s">
        <v>'HJM9851</v>
      </c>
      <c r="E211" s="26">
        <v>'0</v>
      </c>
      <c r="F211" s="26">
        <v>'1</v>
      </c>
      <c r="G211" s="28" t="s">
        <v>'=HYPERLINK("https://spprodfunctionstorage.blob.core.windows.net/tuxedomaingate/tagimage%2F20220706_120536159_HJM9851.jpeg")</v>
      </c>
      <c r="H211" s="27" t="b">
        <v/>
      </c>
      <c r="I211" s="26" t="s">
        <v>'100.00%</v>
      </c>
      <c r="J211" s="26" t="s">
        <v>'HJM9851</v>
      </c>
    </row>
    <row r="212" spans="1:10" s="26" customFormat="1" x14ac:dyDescent="0.25">
      <c r="A212" s="27" t="s">
        <v>6/7/22 00</v>
      </c>
      <c r="B212" s="27" t="b">
        <v/>
      </c>
      <c r="C212" s="25" t="b">
        <v>TRUE</v>
      </c>
      <c r="D212" s="25" t="s">
        <v>'97324MJ</v>
      </c>
      <c r="E212" s="26">
        <v>'0</v>
      </c>
      <c r="F212" s="26">
        <v>'1</v>
      </c>
      <c r="G212" s="28" t="s">
        <v>'=HYPERLINK("https://spprodfunctionstorage.blob.core.windows.net/tuxedomaingate/tagimage%2F20220706_120703971_97324MJ.jpeg")</v>
      </c>
      <c r="H212" s="27" t="b">
        <v/>
      </c>
      <c r="I212" s="26" t="s">
        <v>'100.00%</v>
      </c>
      <c r="J212" s="26" t="s">
        <v>'97324MJ</v>
      </c>
    </row>
    <row r="213" spans="1:10" s="26" customFormat="1" x14ac:dyDescent="0.25">
      <c r="A213" s="27" t="s">
        <v>6/7/22 00</v>
      </c>
      <c r="B213" s="27" t="b">
        <v/>
      </c>
      <c r="C213" s="25" t="b">
        <v>TRUE</v>
      </c>
      <c r="D213" s="25" t="s">
        <v>'97326MJ</v>
      </c>
      <c r="E213" s="26">
        <v>'0</v>
      </c>
      <c r="F213" s="26">
        <v>'1</v>
      </c>
      <c r="G213" s="28" t="s">
        <v>'=HYPERLINK("https://spprodfunctionstorage.blob.core.windows.net/tuxedomaingate/tagimage%2F20220706_120712546_97326MJ.jpeg")</v>
      </c>
      <c r="H213" s="27" t="b">
        <v/>
      </c>
      <c r="I213" s="26" t="s">
        <v>'85.71%</v>
      </c>
      <c r="J213" s="26" t="s">
        <v>'97324MJ</v>
      </c>
    </row>
    <row r="214" spans="1:10" x14ac:dyDescent="0.25">
      <c r="A214" t="s">
        <v>6/7/22 00</v>
      </c>
      <c r="B214" t="s">
        <v/>
      </c>
      <c r="C214" t="s">
        <v>FALSE</v>
      </c>
      <c r="D214" t="s">
        <v>'KUH4836</v>
      </c>
      <c r="E214" s="3">
        <v>'0</v>
      </c>
      <c r="F214" s="3">
        <v>'0</v>
      </c>
      <c r="G214" s="25" t="s">
        <v>'=HYPERLINK("https://spprodfunctionstorage.blob.core.windows.net/tuxedomaingate/tagimage%2F20220706_120720782_KUH4836.jpeg")</v>
      </c>
      <c r="H214" t="s">
        <v/>
      </c>
      <c r="I214" s="3" t="s">
        <v>'57.14%</v>
      </c>
      <c r="J214" s="3" t="s">
        <v>'KPX836</v>
      </c>
    </row>
    <row r="215" spans="1:10" s="26" customFormat="1" x14ac:dyDescent="0.25">
      <c r="A215" s="27" t="s">
        <v>6/7/22 00</v>
      </c>
      <c r="B215" s="27" t="b">
        <v/>
      </c>
      <c r="C215" s="25" t="b">
        <v>TRUE</v>
      </c>
      <c r="D215" s="25" t="s">
        <v>'P20PRN</v>
      </c>
      <c r="E215" s="26">
        <v>'0</v>
      </c>
      <c r="F215" s="26">
        <v>'1</v>
      </c>
      <c r="G215" s="28" t="s">
        <v>'=HYPERLINK("https://spprodfunctionstorage.blob.core.windows.net/tuxedomaingate/tagimage%2F20220706_120731795_P20PRN.jpeg")</v>
      </c>
      <c r="H215" s="27" t="b">
        <v/>
      </c>
      <c r="I215" s="26" t="s">
        <v>'57.14%</v>
      </c>
      <c r="J215" s="26" t="s">
        <v>'PR0PANE</v>
      </c>
    </row>
    <row r="216" spans="1:10" x14ac:dyDescent="0.25">
      <c r="A216" t="s">
        <v>6/7/22 00</v>
      </c>
      <c r="B216" t="s">
        <v/>
      </c>
      <c r="C216" t="s">
        <v>FALSE</v>
      </c>
      <c r="D216" t="s">
        <v>'JMX4628</v>
      </c>
      <c r="E216" s="3">
        <v>'0</v>
      </c>
      <c r="F216" s="3">
        <v>'0</v>
      </c>
      <c r="G216" s="25" t="s">
        <v>'=HYPERLINK("https://spprodfunctionstorage.blob.core.windows.net/tuxedomaingate/tagimage%2F20220706_120739540_JMX4628.jpeg")</v>
      </c>
      <c r="H216" t="s">
        <v/>
      </c>
      <c r="I216" s="3" t="s">
        <v>'71.43%</v>
      </c>
      <c r="J216" s="3" t="s">
        <v>'JMX9678</v>
      </c>
    </row>
    <row r="217" spans="1:10" x14ac:dyDescent="0.25">
      <c r="A217" t="s">
        <v>6/7/22 00</v>
      </c>
      <c r="B217" t="s">
        <v/>
      </c>
      <c r="C217" t="s">
        <v>FALSE</v>
      </c>
      <c r="D217" t="s">
        <v>'768PJC</v>
      </c>
      <c r="E217" s="3">
        <v>'0</v>
      </c>
      <c r="F217" s="3">
        <v>'0</v>
      </c>
      <c r="G217" s="25" t="s">
        <v>'=HYPERLINK("https://spprodfunctionstorage.blob.core.windows.net/tuxedomaingate/tagimage%2F20220706_120757473_768PJC.jpeg")</v>
      </c>
      <c r="H217" t="s">
        <v/>
      </c>
      <c r="I217" s="3" t="s">
        <v>'83.33%</v>
      </c>
      <c r="J217" s="3" t="s">
        <v>'68PJC</v>
      </c>
    </row>
    <row r="218" spans="1:10" x14ac:dyDescent="0.25">
      <c r="A218" t="s">
        <v>6/7/22 00</v>
      </c>
      <c r="B218" t="s">
        <v/>
      </c>
      <c r="C218" t="s">
        <v>FALSE</v>
      </c>
      <c r="D218" t="s">
        <v>'68PJC</v>
      </c>
      <c r="E218" s="3">
        <v>'0</v>
      </c>
      <c r="F218" s="3">
        <v>'0</v>
      </c>
      <c r="G218" s="25" t="s">
        <v>'=HYPERLINK("https://spprodfunctionstorage.blob.core.windows.net/tuxedomaingate/tagimage%2F20220706_120758260_68PJC.jpeg")</v>
      </c>
      <c r="H218" t="s">
        <v/>
      </c>
      <c r="I218" s="3" t="s">
        <v>'83.33%</v>
      </c>
      <c r="J218" s="3" t="s">
        <v>'768PJC</v>
      </c>
    </row>
    <row r="219" spans="1:10" x14ac:dyDescent="0.25">
      <c r="A219" t="s">
        <v>6/7/22 00</v>
      </c>
      <c r="B219" t="s">
        <v/>
      </c>
      <c r="C219" t="s">
        <v>FALSE</v>
      </c>
      <c r="D219" t="s">
        <v>'JRS1970</v>
      </c>
      <c r="E219" s="3">
        <v>'0</v>
      </c>
      <c r="F219" s="3">
        <v>'0</v>
      </c>
      <c r="G219" s="25" t="s">
        <v>'=HYPERLINK("https://spprodfunctionstorage.blob.core.windows.net/tuxedomaingate/tagimage%2F20220706_120805772_JRS1970.jpeg")</v>
      </c>
      <c r="H219" t="s">
        <v/>
      </c>
      <c r="I219" s="3" t="s">
        <v>'71.43%</v>
      </c>
      <c r="J219" s="3" t="s">
        <v>'JRS1540</v>
      </c>
    </row>
    <row r="220" spans="1:10" x14ac:dyDescent="0.25">
      <c r="A220" t="s">
        <v>6/7/22 00</v>
      </c>
      <c r="B220" t="s">
        <v/>
      </c>
      <c r="C220" t="s">
        <v>FALSE</v>
      </c>
      <c r="D220" t="s">
        <v>'92304JZ</v>
      </c>
      <c r="E220" s="3">
        <v>'0</v>
      </c>
      <c r="F220" s="3">
        <v>'0</v>
      </c>
      <c r="G220" s="25" t="s">
        <v>'=HYPERLINK("https://spprodfunctionstorage.blob.core.windows.net/tuxedomaingate/tagimage%2F20220706_120816542_92304JZ.jpeg")</v>
      </c>
      <c r="H220" t="s">
        <v/>
      </c>
      <c r="I220" s="3" t="s">
        <v>'100.00%</v>
      </c>
      <c r="J220" s="3" t="s">
        <v>'92304JZ</v>
      </c>
    </row>
    <row r="221" spans="1:10" s="26" customFormat="1" x14ac:dyDescent="0.25">
      <c r="A221" s="27" t="s">
        <v>6/7/22 00</v>
      </c>
      <c r="B221" s="27" t="b">
        <v/>
      </c>
      <c r="C221" s="25" t="b">
        <v>TRUE</v>
      </c>
      <c r="D221" s="25" t="s">
        <v>'97318MJ</v>
      </c>
      <c r="E221" s="26">
        <v>'0</v>
      </c>
      <c r="F221" s="26">
        <v>'1</v>
      </c>
      <c r="G221" s="28" t="s">
        <v>'=HYPERLINK("https://spprodfunctionstorage.blob.core.windows.net/tuxedomaingate/tagimage%2F20220706_120905127_97318MJ.jpeg")</v>
      </c>
      <c r="H221" s="27" t="b">
        <v/>
      </c>
      <c r="I221" s="26" t="s">
        <v>'100.00%</v>
      </c>
      <c r="J221" s="26" t="s">
        <v>'97318MJ</v>
      </c>
    </row>
    <row r="222" spans="1:10" s="26" customFormat="1" x14ac:dyDescent="0.25">
      <c r="A222" s="27" t="s">
        <v>6/7/22 00</v>
      </c>
      <c r="B222" s="27" t="b">
        <v/>
      </c>
      <c r="C222" s="25" t="b">
        <v>FALSE</v>
      </c>
      <c r="D222" s="25" t="s">
        <v>'GKT2679</v>
      </c>
      <c r="E222" s="26">
        <v>'1</v>
      </c>
      <c r="F222" s="26">
        <v>'0</v>
      </c>
      <c r="G222" s="28" t="s">
        <v>'=HYPERLINK("")</v>
      </c>
      <c r="H222" s="27" t="b">
        <v/>
      </c>
      <c r="I222" s="26" t="s">
        <v>'57.14%</v>
      </c>
      <c r="J222" s="26" t="s">
        <v>'GKT9419</v>
      </c>
    </row>
    <row r="223" spans="1:10" x14ac:dyDescent="0.25">
      <c r="A223" t="s">
        <v>6/7/22 00</v>
      </c>
      <c r="B223" t="s">
        <v/>
      </c>
      <c r="C223" t="s">
        <v>FALSE</v>
      </c>
      <c r="D223" t="s">
        <v>'43734BB</v>
      </c>
      <c r="E223" s="3">
        <v>'0</v>
      </c>
      <c r="F223" s="3">
        <v>'0</v>
      </c>
      <c r="G223" s="25" t="s">
        <v>'=HYPERLINK("https://spprodfunctionstorage.blob.core.windows.net/tuxedomaingate/tagimage%2F20220706_120947470_43734BB.jpeg")</v>
      </c>
      <c r="H223" t="s">
        <v/>
      </c>
      <c r="I223" s="3" t="s">
        <v>'100.00%</v>
      </c>
      <c r="J223" s="3" t="s">
        <v>'43734BB</v>
      </c>
    </row>
    <row r="224" spans="1:10" s="26" customFormat="1" x14ac:dyDescent="0.25">
      <c r="A224" s="27" t="s">
        <v>6/7/22 00</v>
      </c>
      <c r="B224" s="27" t="b">
        <v/>
      </c>
      <c r="C224" s="25" t="b">
        <v>TRUE</v>
      </c>
      <c r="D224" s="25" t="s">
        <v>'CLX7875</v>
      </c>
      <c r="E224" s="26">
        <v>'0</v>
      </c>
      <c r="F224" s="26">
        <v>'1</v>
      </c>
      <c r="G224" s="28" t="s">
        <v>'=HYPERLINK("https://spprodfunctionstorage.blob.core.windows.net/tuxedomaingate/tagimage%2F20220706_120956795_CLX7875.jpeg")</v>
      </c>
      <c r="H224" s="27" t="b">
        <v/>
      </c>
      <c r="I224" s="26" t="s">
        <v>'42.86%</v>
      </c>
      <c r="J224" s="26" t="s">
        <v>'HUX7827</v>
      </c>
    </row>
    <row r="225" spans="1:10" s="26" customFormat="1" x14ac:dyDescent="0.25">
      <c r="A225" s="27" t="s">
        <v>6/7/22 00</v>
      </c>
      <c r="B225" s="27" t="b">
        <v/>
      </c>
      <c r="C225" s="25" t="b">
        <v>FALSE</v>
      </c>
      <c r="D225" s="25" t="s">
        <v>'JLF7416</v>
      </c>
      <c r="E225" s="26">
        <v>'1</v>
      </c>
      <c r="F225" s="26">
        <v>'0</v>
      </c>
      <c r="G225" s="28" t="s">
        <v>'=HYPERLINK("https://spprodfunctionstorage.blob.core.windows.net/tuxedomaingate/tagimage%2F20220706_121308669_XCUH64.jpeg")</v>
      </c>
      <c r="H225" s="27" t="b">
        <v/>
      </c>
      <c r="I225" s="26" t="s">
        <v>'100.00%</v>
      </c>
      <c r="J225" s="26" t="s">
        <v>'JLF7416</v>
      </c>
    </row>
    <row r="226" spans="1:10" s="26" customFormat="1" x14ac:dyDescent="0.25">
      <c r="A226" s="27" t="s">
        <v>6/7/22 00</v>
      </c>
      <c r="B226" s="27" t="b">
        <v/>
      </c>
      <c r="C226" s="25" t="b">
        <v>TRUE</v>
      </c>
      <c r="D226" s="25" t="s">
        <v>'52317MB</v>
      </c>
      <c r="E226" s="26">
        <v>'0</v>
      </c>
      <c r="F226" s="26">
        <v>'1</v>
      </c>
      <c r="G226" s="28" t="s">
        <v>'=HYPERLINK("https://spprodfunctionstorage.blob.core.windows.net/tuxedomaingate/tagimage%2F20220706_121319078_XCUH64.jpeg")</v>
      </c>
      <c r="H226" s="27" t="b">
        <v/>
      </c>
      <c r="I226" s="26" t="s">
        <v>'100.00%</v>
      </c>
      <c r="J226" s="26" t="s">
        <v>'52317MB</v>
      </c>
    </row>
    <row r="227" spans="1:10" x14ac:dyDescent="0.25">
      <c r="A227" t="s">
        <v>6/7/22 00</v>
      </c>
      <c r="B227" t="s">
        <v/>
      </c>
      <c r="C227" t="s">
        <v>FALSE</v>
      </c>
      <c r="D227" t="s">
        <v>'XCUH64</v>
      </c>
      <c r="E227" s="3">
        <v>'0</v>
      </c>
      <c r="F227" s="3">
        <v>'0</v>
      </c>
      <c r="G227" s="25" t="s">
        <v>'=HYPERLINK("https://spprodfunctionstorage.blob.core.windows.net/tuxedomaingate/tagimage%2F20220706_121308669_XCUH64.jpeg")</v>
      </c>
      <c r="H227" t="s">
        <v/>
      </c>
      <c r="I227" s="3" t="s">
        <v>'100.00%</v>
      </c>
      <c r="J227" s="3" t="s">
        <v>'XCUH64</v>
      </c>
    </row>
    <row r="228" spans="1:10" x14ac:dyDescent="0.25">
      <c r="A228" t="s">
        <v>6/7/22 00</v>
      </c>
      <c r="B228" t="s">
        <v/>
      </c>
      <c r="C228" t="s">
        <v>FALSE</v>
      </c>
      <c r="D228" t="s">
        <v>'XCUH64</v>
      </c>
      <c r="E228" s="3">
        <v>'0</v>
      </c>
      <c r="F228" s="3">
        <v>'0</v>
      </c>
      <c r="G228" s="25" t="s">
        <v>'=HYPERLINK("https://spprodfunctionstorage.blob.core.windows.net/tuxedomaingate/tagimage%2F20220706_121319078_XCUH64.jpeg")</v>
      </c>
      <c r="H228" t="s">
        <v/>
      </c>
      <c r="I228" s="3" t="s">
        <v>'100.00%</v>
      </c>
      <c r="J228" s="3" t="s">
        <v>'XCUH64</v>
      </c>
    </row>
    <row r="229" spans="1:10" s="26" customFormat="1" x14ac:dyDescent="0.25">
      <c r="A229" s="27" t="s">
        <v>6/7/22 00</v>
      </c>
      <c r="B229" s="27" t="b">
        <v/>
      </c>
      <c r="C229" s="25" t="b">
        <v>FALSE</v>
      </c>
      <c r="D229" s="25" t="s">
        <v>'GKT9419</v>
      </c>
      <c r="E229" s="26">
        <v>'1</v>
      </c>
      <c r="F229" s="26">
        <v>'0</v>
      </c>
      <c r="G229" s="28" t="s">
        <v>'=HYPERLINK("https://spprodfunctionstorage.blob.core.windows.net/tuxedomaingate/tagimage%2F20220706_121332002_GKT9419.jpeg")</v>
      </c>
      <c r="H229" s="27" t="b">
        <v/>
      </c>
      <c r="I229" s="26" t="s">
        <v>'100.00%</v>
      </c>
      <c r="J229" s="26" t="s">
        <v>'GKT9419</v>
      </c>
    </row>
    <row r="230" spans="1:10" x14ac:dyDescent="0.25">
      <c r="A230" t="s">
        <v>6/7/22 00</v>
      </c>
      <c r="B230" t="s">
        <v/>
      </c>
      <c r="C230" t="s">
        <v>FALSE</v>
      </c>
      <c r="D230" t="s">
        <v>'N13MNU</v>
      </c>
      <c r="E230" s="3">
        <v>'0</v>
      </c>
      <c r="F230" s="3">
        <v>'0</v>
      </c>
      <c r="G230" s="25" t="s">
        <v>'=HYPERLINK("https://spprodfunctionstorage.blob.core.windows.net/tuxedomaingate/tagimage%2F20220706_121350550_N13MNU.jpeg")</v>
      </c>
      <c r="H230" t="s">
        <v/>
      </c>
      <c r="I230" s="3" t="s">
        <v>'100.00%</v>
      </c>
      <c r="J230" s="3" t="s">
        <v>'N13MNU</v>
      </c>
    </row>
    <row r="231" spans="1:10" s="26" customFormat="1" x14ac:dyDescent="0.25">
      <c r="A231" s="27" t="s">
        <v>6/7/22 00</v>
      </c>
      <c r="B231" s="27" t="b">
        <v/>
      </c>
      <c r="C231" s="25" t="b">
        <v>FALSE</v>
      </c>
      <c r="D231" s="25" t="s">
        <v>'KRU8206</v>
      </c>
      <c r="E231" s="26">
        <v>'1</v>
      </c>
      <c r="F231" s="26">
        <v>'0</v>
      </c>
      <c r="G231" s="28" t="s">
        <v>'=HYPERLINK("https://spprodfunctionstorage.blob.core.windows.net/tuxedomaingate/tagimage%2F20220706_121410988_KRU8206.jpeg")</v>
      </c>
      <c r="H231" s="27" t="b">
        <v/>
      </c>
      <c r="I231" s="26" t="s">
        <v>'71.43%</v>
      </c>
      <c r="J231" s="26" t="s">
        <v>'KNU7206</v>
      </c>
    </row>
    <row r="232" spans="1:10" x14ac:dyDescent="0.25">
      <c r="A232" t="s">
        <v>6/7/22 00</v>
      </c>
      <c r="B232" t="s">
        <v/>
      </c>
      <c r="C232" t="s">
        <v>FALSE</v>
      </c>
      <c r="D232" t="s">
        <v>'JND6325</v>
      </c>
      <c r="E232" s="3">
        <v>'0</v>
      </c>
      <c r="F232" s="3">
        <v>'0</v>
      </c>
      <c r="G232" s="25" t="s">
        <v>'=HYPERLINK("https://spprodfunctionstorage.blob.core.windows.net/tuxedomaingate/tagimage%2F20220706_121423677_JND6325.jpeg")</v>
      </c>
      <c r="H232" t="s">
        <v/>
      </c>
      <c r="I232" s="3" t="s">
        <v>'57.14%</v>
      </c>
      <c r="J232" s="3" t="s">
        <v>'JMD6386</v>
      </c>
    </row>
    <row r="233" spans="1:10" x14ac:dyDescent="0.25">
      <c r="A233" t="s">
        <v>6/7/22 00</v>
      </c>
      <c r="B233" t="s">
        <v/>
      </c>
      <c r="C233" t="s">
        <v>FALSE</v>
      </c>
      <c r="D233" t="s">
        <v>'JHW7999</v>
      </c>
      <c r="E233" s="3">
        <v>'0</v>
      </c>
      <c r="F233" s="3">
        <v>'0</v>
      </c>
      <c r="G233" s="25" t="s">
        <v>'=HYPERLINK("https://spprodfunctionstorage.blob.core.windows.net/tuxedomaingate/tagimage%2F20220706_121436084_JHW7999.jpeg")</v>
      </c>
      <c r="H233" t="s">
        <v/>
      </c>
      <c r="I233" s="3" t="s">
        <v>'71.43%</v>
      </c>
      <c r="J233" s="3" t="s">
        <v>'JHW8939</v>
      </c>
    </row>
    <row r="234" spans="1:10" s="26" customFormat="1" x14ac:dyDescent="0.25">
      <c r="A234" s="27" t="s">
        <v>6/7/22 00</v>
      </c>
      <c r="B234" s="27" t="b">
        <v/>
      </c>
      <c r="C234" s="25" t="b">
        <v>TRUE</v>
      </c>
      <c r="D234" s="25" t="s">
        <v>'KUG7801</v>
      </c>
      <c r="E234" s="26">
        <v>'0</v>
      </c>
      <c r="F234" s="26">
        <v>'1</v>
      </c>
      <c r="G234" s="28" t="s">
        <v>'=HYPERLINK("https://spprodfunctionstorage.blob.core.windows.net/tuxedomaingate/tagimage%2F20220706_121509138_KUG7801.jpeg")</v>
      </c>
      <c r="H234" s="27" t="b">
        <v/>
      </c>
      <c r="I234" s="26" t="s">
        <v>'100.00%</v>
      </c>
      <c r="J234" s="26" t="s">
        <v>'KUG7801</v>
      </c>
    </row>
    <row r="235" spans="1:10" x14ac:dyDescent="0.25">
      <c r="A235" t="s">
        <v>6/7/22 00</v>
      </c>
      <c r="B235" t="s">
        <v/>
      </c>
      <c r="C235" t="s">
        <v>FALSE</v>
      </c>
      <c r="D235" t="s">
        <v>'HCU3028</v>
      </c>
      <c r="E235" s="3">
        <v>'0</v>
      </c>
      <c r="F235" s="3">
        <v>'0</v>
      </c>
      <c r="G235" s="25" t="s">
        <v>'=HYPERLINK("https://spprodfunctionstorage.blob.core.windows.net/tuxedomaingate/tagimage%2F20220706_121653191_HCU3028.jpeg")</v>
      </c>
      <c r="H235" t="s">
        <v/>
      </c>
      <c r="I235" s="3" t="s">
        <v>'57.14%</v>
      </c>
      <c r="J235" s="3" t="s">
        <v>'HMU3838</v>
      </c>
    </row>
    <row r="236" spans="1:10" x14ac:dyDescent="0.25">
      <c r="A236" t="s">
        <v>6/7/22 00</v>
      </c>
      <c r="B236" t="s">
        <v/>
      </c>
      <c r="C236" t="s">
        <v>FALSE</v>
      </c>
      <c r="D236" t="s">
        <v>'75663MN</v>
      </c>
      <c r="E236" s="3">
        <v>'0</v>
      </c>
      <c r="F236" s="3">
        <v>'0</v>
      </c>
      <c r="G236" s="25" t="s">
        <v>'=HYPERLINK("https://spprodfunctionstorage.blob.core.windows.net/tuxedomaingate/tagimage%2F20220706_121801227_75663MN.jpeg")</v>
      </c>
      <c r="H236" t="s">
        <v/>
      </c>
      <c r="I236" s="3" t="s">
        <v>'100.00%</v>
      </c>
      <c r="J236" s="3" t="s">
        <v>'75663MN</v>
      </c>
    </row>
    <row r="237" spans="1:10" s="26" customFormat="1" x14ac:dyDescent="0.25">
      <c r="A237" s="27" t="s">
        <v>6/7/22 00</v>
      </c>
      <c r="B237" s="27" t="b">
        <v/>
      </c>
      <c r="C237" s="25" t="b">
        <v>TRUE</v>
      </c>
      <c r="D237" s="25" t="s">
        <v>'BMG3434</v>
      </c>
      <c r="E237" s="26">
        <v>'0</v>
      </c>
      <c r="F237" s="26">
        <v>'1</v>
      </c>
      <c r="G237" s="28" t="s">
        <v>'=HYPERLINK("https://spprodfunctionstorage.blob.core.windows.net/tuxedomaingate/tagimage%2F20220706_121811897_BMG3434.jpeg")</v>
      </c>
      <c r="H237" s="27" t="b">
        <v/>
      </c>
      <c r="I237" s="26" t="s">
        <v>'42.86%</v>
      </c>
      <c r="J237" s="26" t="s">
        <v>'BDE3038</v>
      </c>
    </row>
    <row r="238" spans="1:10" x14ac:dyDescent="0.25">
      <c r="A238" t="s">
        <v>6/7/22 00</v>
      </c>
      <c r="B238" t="s">
        <v/>
      </c>
      <c r="C238" t="s">
        <v>FALSE</v>
      </c>
      <c r="D238" t="s">
        <v>'KNA4228</v>
      </c>
      <c r="E238" s="3">
        <v>'0</v>
      </c>
      <c r="F238" s="3">
        <v>'0</v>
      </c>
      <c r="G238" s="25" t="s">
        <v>'=HYPERLINK("https://spprodfunctionstorage.blob.core.windows.net/tuxedomaingate/tagimage%2F20220706_121833163_KNA4228.jpeg")</v>
      </c>
      <c r="H238" t="s">
        <v/>
      </c>
      <c r="I238" s="3" t="s">
        <v>'42.86%</v>
      </c>
      <c r="J238" s="3" t="s">
        <v>'KNA8161</v>
      </c>
    </row>
    <row r="239" spans="1:10" x14ac:dyDescent="0.25">
      <c r="A239" t="s">
        <v>6/7/22 00</v>
      </c>
      <c r="B239" t="s">
        <v/>
      </c>
      <c r="C239" t="s">
        <v>FALSE</v>
      </c>
      <c r="D239" t="s">
        <v>'T16MNR</v>
      </c>
      <c r="E239" s="3">
        <v>'0</v>
      </c>
      <c r="F239" s="3">
        <v>'0</v>
      </c>
      <c r="G239" s="25" t="s">
        <v>'=HYPERLINK("https://spprodfunctionstorage.blob.core.windows.net/tuxedomaingate/tagimage%2F20220706_121946583_T16MNR.jpeg")</v>
      </c>
      <c r="H239" t="s">
        <v/>
      </c>
      <c r="I239" s="3" t="s">
        <v>'50.00%</v>
      </c>
      <c r="J239" s="3" t="s">
        <v>'N13MNU</v>
      </c>
    </row>
    <row r="240" spans="1:10" x14ac:dyDescent="0.25">
      <c r="A240" t="s">
        <v>6/7/22 00</v>
      </c>
      <c r="B240" t="s">
        <v/>
      </c>
      <c r="C240" t="s">
        <v>FALSE</v>
      </c>
      <c r="D240" t="s">
        <v>'XLUH43</v>
      </c>
      <c r="E240" s="3">
        <v>'0</v>
      </c>
      <c r="F240" s="3">
        <v>'0</v>
      </c>
      <c r="G240" s="25" t="s">
        <v>'=HYPERLINK("https://spprodfunctionstorage.blob.core.windows.net/tuxedomaingate/tagimage%2F20220706_122003452_XLUH43.jpeg")</v>
      </c>
      <c r="H240" t="s">
        <v/>
      </c>
      <c r="I240" s="3" t="s">
        <v>'50.00%</v>
      </c>
      <c r="J240" s="3" t="s">
        <v>'XCUH64</v>
      </c>
    </row>
    <row r="241" spans="1:10" s="26" customFormat="1" x14ac:dyDescent="0.25">
      <c r="A241" s="27" t="s">
        <v>6/7/22 00</v>
      </c>
      <c r="B241" s="27" t="b">
        <v/>
      </c>
      <c r="C241" s="25" t="b">
        <v>TRUE</v>
      </c>
      <c r="D241" s="25" t="s">
        <v>'BAP2423</v>
      </c>
      <c r="E241" s="26">
        <v>'0</v>
      </c>
      <c r="F241" s="26">
        <v>'1</v>
      </c>
      <c r="G241" s="28" t="s">
        <v>'=HYPERLINK("https://spprodfunctionstorage.blob.core.windows.net/tuxedomaingate/tagimage%2F20220706_122132226_BAP2423.jpeg")</v>
      </c>
      <c r="H241" s="27" t="b">
        <v/>
      </c>
      <c r="I241" s="26" t="s">
        <v>'100.00%</v>
      </c>
      <c r="J241" s="26" t="s">
        <v>'BAP2423</v>
      </c>
    </row>
    <row r="242" spans="1:10" s="26" customFormat="1" x14ac:dyDescent="0.25">
      <c r="A242" s="27" t="s">
        <v>6/7/22 00</v>
      </c>
      <c r="B242" s="27" t="b">
        <v/>
      </c>
      <c r="C242" s="25" t="b">
        <v>TRUE</v>
      </c>
      <c r="D242" s="25" t="s">
        <v>'BAP2423</v>
      </c>
      <c r="E242" s="26">
        <v>'0</v>
      </c>
      <c r="F242" s="26">
        <v>'1</v>
      </c>
      <c r="G242" s="28" t="s">
        <v>'=HYPERLINK("https://spprodfunctionstorage.blob.core.windows.net/tuxedomaingate/tagimage%2F20220706_122157285_BAP2423.jpeg")</v>
      </c>
      <c r="H242" s="27" t="b">
        <v/>
      </c>
      <c r="I242" s="26" t="s">
        <v>'100.00%</v>
      </c>
      <c r="J242" s="26" t="s">
        <v>'BAP2423</v>
      </c>
    </row>
    <row r="243" spans="1:10" s="26" customFormat="1" x14ac:dyDescent="0.25">
      <c r="A243" s="27" t="s">
        <v>6/7/22 00</v>
      </c>
      <c r="B243" s="27" t="b">
        <v/>
      </c>
      <c r="C243" s="25" t="b">
        <v>TRUE</v>
      </c>
      <c r="D243" s="25" t="s">
        <v>'KNU7206</v>
      </c>
      <c r="E243" s="26">
        <v>'0</v>
      </c>
      <c r="F243" s="26">
        <v>'1</v>
      </c>
      <c r="G243" s="28" t="s">
        <v>'=HYPERLINK("https://spprodfunctionstorage.blob.core.windows.net/tuxedomaingate/tagimage%2F20220706_122203645_KNU7206.jpeg")</v>
      </c>
      <c r="H243" s="27" t="b">
        <v/>
      </c>
      <c r="I243" s="26" t="s">
        <v>'71.43%</v>
      </c>
      <c r="J243" s="26" t="s">
        <v>'KRU8206</v>
      </c>
    </row>
    <row r="244" spans="1:10" x14ac:dyDescent="0.25">
      <c r="A244" t="s">
        <v>6/7/22 00</v>
      </c>
      <c r="B244" t="s">
        <v/>
      </c>
      <c r="C244" t="s">
        <v>FALSE</v>
      </c>
      <c r="D244" t="s">
        <v>'HD6647</v>
      </c>
      <c r="E244" s="3">
        <v>'0</v>
      </c>
      <c r="F244" s="3">
        <v>'0</v>
      </c>
      <c r="G244" s="25" t="s">
        <v>'=HYPERLINK("https://spprodfunctionstorage.blob.core.windows.net/tuxedomaingate/tagimage%2F20220706_122209628_HD6647.jpeg")</v>
      </c>
      <c r="H244" t="s">
        <v/>
      </c>
      <c r="I244" s="3" t="s">
        <v>'85.71%</v>
      </c>
      <c r="J244" s="3" t="s">
        <v>'HJD6647</v>
      </c>
    </row>
    <row r="245" spans="1:10" x14ac:dyDescent="0.25">
      <c r="A245" t="s">
        <v>6/7/22 00</v>
      </c>
      <c r="B245" t="s">
        <v/>
      </c>
      <c r="C245" t="s">
        <v>FALSE</v>
      </c>
      <c r="D245" t="s">
        <v>'HJD6647</v>
      </c>
      <c r="E245" s="3">
        <v>'0</v>
      </c>
      <c r="F245" s="3">
        <v>'0</v>
      </c>
      <c r="G245" s="25" t="s">
        <v>'=HYPERLINK("https://spprodfunctionstorage.blob.core.windows.net/tuxedomaingate/tagimage%2F20220706_122210409_HJD6647.jpeg")</v>
      </c>
      <c r="H245" t="s">
        <v/>
      </c>
      <c r="I245" s="3" t="s">
        <v>'85.71%</v>
      </c>
      <c r="J245" s="3" t="s">
        <v>'HD6647</v>
      </c>
    </row>
    <row r="246" spans="1:10" x14ac:dyDescent="0.25">
      <c r="A246" t="s">
        <v>6/7/22 00</v>
      </c>
      <c r="B246" t="s">
        <v/>
      </c>
      <c r="C246" t="s">
        <v>FALSE</v>
      </c>
      <c r="D246" t="s">
        <v>'HUD6647</v>
      </c>
      <c r="E246" s="3">
        <v>'0</v>
      </c>
      <c r="F246" s="3">
        <v>'0</v>
      </c>
      <c r="G246" s="25" t="s">
        <v>'=HYPERLINK("https://spprodfunctionstorage.blob.core.windows.net/tuxedomaingate/tagimage%2F20220706_122211198_HUD6647.jpeg")</v>
      </c>
      <c r="H246" t="s">
        <v/>
      </c>
      <c r="I246" s="3" t="s">
        <v>'85.71%</v>
      </c>
      <c r="J246" s="3" t="s">
        <v>'HD6647</v>
      </c>
    </row>
    <row r="247" spans="1:10" x14ac:dyDescent="0.25">
      <c r="A247" t="s">
        <v>6/7/22 00</v>
      </c>
      <c r="B247" t="s">
        <v/>
      </c>
      <c r="C247" t="s">
        <v>FALSE</v>
      </c>
      <c r="D247" t="s">
        <v>'S34LVD</v>
      </c>
      <c r="E247" s="3">
        <v>'0</v>
      </c>
      <c r="F247" s="3">
        <v>'0</v>
      </c>
      <c r="G247" s="25" t="s">
        <v>'=HYPERLINK("https://spprodfunctionstorage.blob.core.windows.net/tuxedomaingate/tagimage%2F20220706_122221634_S34LVD.jpeg")</v>
      </c>
      <c r="H247" t="s">
        <v/>
      </c>
      <c r="I247" s="3" t="s">
        <v>'50.00%</v>
      </c>
      <c r="J247" s="3" t="s">
        <v>'E36LUD</v>
      </c>
    </row>
    <row r="248" spans="1:10" s="26" customFormat="1" x14ac:dyDescent="0.25">
      <c r="A248" s="27" t="s">
        <v>6/7/22 00</v>
      </c>
      <c r="B248" s="27" t="b">
        <v/>
      </c>
      <c r="C248" s="25" t="b">
        <v>FALSE</v>
      </c>
      <c r="D248" s="25" t="s">
        <v>'KSA7787</v>
      </c>
      <c r="E248" s="26">
        <v>'1</v>
      </c>
      <c r="F248" s="26">
        <v>'0</v>
      </c>
      <c r="G248" s="28" t="s">
        <v>'=HYPERLINK("https://spprodfunctionstorage.blob.core.windows.net/tuxedomaingate/tagimage%2F20220706_122253692_KSA7787.jpeg")</v>
      </c>
      <c r="H248" s="27" t="b">
        <v/>
      </c>
      <c r="I248" s="26" t="s">
        <v>'57.14%</v>
      </c>
      <c r="J248" s="26" t="s">
        <v>'KNS7387</v>
      </c>
    </row>
    <row r="249" spans="1:10" x14ac:dyDescent="0.25">
      <c r="A249" t="s">
        <v>6/7/22 00</v>
      </c>
      <c r="B249" t="s">
        <v/>
      </c>
      <c r="C249" t="s">
        <v>FALSE</v>
      </c>
      <c r="D249" t="s">
        <v>'44379BB</v>
      </c>
      <c r="E249" s="3">
        <v>'0</v>
      </c>
      <c r="F249" s="3">
        <v>'0</v>
      </c>
      <c r="G249" s="25" t="s">
        <v>'=HYPERLINK("https://spprodfunctionstorage.blob.core.windows.net/tuxedomaingate/tagimage%2F20220706_122301516_44379BB.jpeg")</v>
      </c>
      <c r="H249" t="s">
        <v/>
      </c>
      <c r="I249" s="3" t="s">
        <v>'100.00%</v>
      </c>
      <c r="J249" s="3" t="s">
        <v>'44379BB</v>
      </c>
    </row>
    <row r="250" spans="1:10" s="26" customFormat="1" x14ac:dyDescent="0.25">
      <c r="A250" s="27" t="s">
        <v>6/7/22 00</v>
      </c>
      <c r="B250" s="27" t="b">
        <v/>
      </c>
      <c r="C250" s="25" t="b">
        <v>TRUE</v>
      </c>
      <c r="D250" s="25" t="s">
        <v>'58980NA</v>
      </c>
      <c r="E250" s="26">
        <v>'0</v>
      </c>
      <c r="F250" s="26">
        <v>'1</v>
      </c>
      <c r="G250" s="28" t="s">
        <v>'=HYPERLINK("https://spprodfunctionstorage.blob.core.windows.net/tuxedomaingate/tagimage%2F20220706_122312551_58980NA.jpeg")</v>
      </c>
      <c r="H250" s="27" t="b">
        <v/>
      </c>
      <c r="I250" s="26" t="s">
        <v>'100.00%</v>
      </c>
      <c r="J250" s="26" t="s">
        <v>'58980NA</v>
      </c>
    </row>
    <row r="251" spans="1:10" s="26" customFormat="1" x14ac:dyDescent="0.25">
      <c r="A251" s="27" t="s">
        <v>6/7/22 00</v>
      </c>
      <c r="B251" s="27" t="b">
        <v/>
      </c>
      <c r="C251" s="25" t="b">
        <v>TRUE</v>
      </c>
      <c r="D251" s="25" t="s">
        <v>'JNS5811</v>
      </c>
      <c r="E251" s="26">
        <v>'0</v>
      </c>
      <c r="F251" s="26">
        <v>'1</v>
      </c>
      <c r="G251" s="28" t="s">
        <v>'=HYPERLINK("https://spprodfunctionstorage.blob.core.windows.net/tuxedomaingate/tagimage%2F20220706_122324423_JNS5811.jpeg")</v>
      </c>
      <c r="H251" s="27" t="b">
        <v/>
      </c>
      <c r="I251" s="26" t="s">
        <v>'71.43%</v>
      </c>
      <c r="J251" s="26" t="s">
        <v>'JNS7911</v>
      </c>
    </row>
    <row r="252" spans="1:10" x14ac:dyDescent="0.25">
      <c r="A252" t="s">
        <v>6/7/22 00</v>
      </c>
      <c r="B252" t="s">
        <v/>
      </c>
      <c r="C252" t="s">
        <v>FALSE</v>
      </c>
      <c r="D252" t="s">
        <v>'AN71150</v>
      </c>
      <c r="E252" s="3">
        <v>'0</v>
      </c>
      <c r="F252" s="3">
        <v>'0</v>
      </c>
      <c r="G252" s="25" t="s">
        <v>'=HYPERLINK("https://spprodfunctionstorage.blob.core.windows.net/tuxedomaingate/tagimage%2F20220706_122330337_AN71150.jpeg")</v>
      </c>
      <c r="H252" t="s">
        <v/>
      </c>
      <c r="I252" s="3" t="s">
        <v>'42.86%</v>
      </c>
      <c r="J252" s="3" t="s">
        <v>'ATF1355</v>
      </c>
    </row>
    <row r="253" spans="1:10" x14ac:dyDescent="0.25">
      <c r="A253" t="s">
        <v>6/7/22 00</v>
      </c>
      <c r="B253" t="s">
        <v/>
      </c>
      <c r="C253" t="s">
        <v>FALSE</v>
      </c>
      <c r="D253" t="s">
        <v>'GYJ4926</v>
      </c>
      <c r="E253" s="3">
        <v>'0</v>
      </c>
      <c r="F253" s="3">
        <v>'0</v>
      </c>
      <c r="G253" s="25" t="s">
        <v>'=HYPERLINK("https://spprodfunctionstorage.blob.core.windows.net/tuxedomaingate/tagimage%2F20220706_122402237_GYJ4926.jpeg")</v>
      </c>
      <c r="H253" t="s">
        <v/>
      </c>
      <c r="I253" s="3" t="s">
        <v>'42.86%</v>
      </c>
      <c r="J253" s="3" t="s">
        <v>'HYD4616</v>
      </c>
    </row>
    <row r="254" spans="1:10" x14ac:dyDescent="0.25">
      <c r="A254" t="s">
        <v>6/7/22 00</v>
      </c>
      <c r="B254" t="s">
        <v/>
      </c>
      <c r="C254" t="s">
        <v>FALSE</v>
      </c>
      <c r="D254" t="s">
        <v>'63285MN</v>
      </c>
      <c r="E254" s="3">
        <v>'0</v>
      </c>
      <c r="F254" s="3">
        <v>'0</v>
      </c>
      <c r="G254" s="25" t="s">
        <v>'=HYPERLINK("https://spprodfunctionstorage.blob.core.windows.net/tuxedomaingate/tagimage%2F20220706_122413866_63285MN.jpeg")</v>
      </c>
      <c r="H254" t="s">
        <v/>
      </c>
      <c r="I254" s="3" t="s">
        <v>'100.00%</v>
      </c>
      <c r="J254" s="3" t="s">
        <v>'63285MN</v>
      </c>
    </row>
    <row r="255" spans="1:10" x14ac:dyDescent="0.25">
      <c r="A255" t="s">
        <v>6/7/22 00</v>
      </c>
      <c r="B255" t="s">
        <v/>
      </c>
      <c r="C255" t="s">
        <v>FALSE</v>
      </c>
      <c r="D255" t="s">
        <v>'3055622</v>
      </c>
      <c r="E255" s="3">
        <v>'0</v>
      </c>
      <c r="F255" s="3">
        <v>'0</v>
      </c>
      <c r="G255" s="25" t="s">
        <v>'=HYPERLINK("https://spprodfunctionstorage.blob.core.windows.net/tuxedomaingate/tagimage%2F20220706_122511163_3055622.jpeg")</v>
      </c>
      <c r="H255" t="s">
        <v/>
      </c>
      <c r="I255" s="3" t="s">
        <v>'42.86%</v>
      </c>
      <c r="J255" s="3" t="s">
        <v>'KTC5629</v>
      </c>
    </row>
    <row r="256" spans="1:10" x14ac:dyDescent="0.25">
      <c r="A256" t="s">
        <v>6/7/22 00</v>
      </c>
      <c r="B256" t="s">
        <v/>
      </c>
      <c r="C256" t="s">
        <v>FALSE</v>
      </c>
      <c r="D256" t="s">
        <v>'P33PAN</v>
      </c>
      <c r="E256" s="3">
        <v>'0</v>
      </c>
      <c r="F256" s="3">
        <v>'0</v>
      </c>
      <c r="G256" s="25" t="s">
        <v>'=HYPERLINK("https://spprodfunctionstorage.blob.core.windows.net/tuxedomaingate/tagimage%2F20220706_122528234_P33PAN.jpeg")</v>
      </c>
      <c r="H256" t="s">
        <v/>
      </c>
      <c r="I256" s="3" t="s">
        <v>'57.14%</v>
      </c>
      <c r="J256" s="3" t="s">
        <v>'PR0PANE</v>
      </c>
    </row>
    <row r="257" spans="1:10" x14ac:dyDescent="0.25">
      <c r="A257" t="s">
        <v>6/7/22 00</v>
      </c>
      <c r="B257" t="s">
        <v/>
      </c>
      <c r="C257" t="s">
        <v>FALSE</v>
      </c>
      <c r="D257" t="s">
        <v>'G99PUX</v>
      </c>
      <c r="E257" s="3">
        <v>'0</v>
      </c>
      <c r="F257" s="3">
        <v>'0</v>
      </c>
      <c r="G257" s="25" t="s">
        <v>'=HYPERLINK("https://spprodfunctionstorage.blob.core.windows.net/tuxedomaingate/tagimage%2F20220706_122603193_G99PUX.jpeg")</v>
      </c>
      <c r="H257" t="s">
        <v/>
      </c>
      <c r="I257" s="3" t="s">
        <v>'33.33%</v>
      </c>
      <c r="J257" s="3" t="s">
        <v>'A59PGS</v>
      </c>
    </row>
    <row r="258" spans="1:10" x14ac:dyDescent="0.25">
      <c r="A258" t="s">
        <v>6/7/22 00</v>
      </c>
      <c r="B258" t="s">
        <v/>
      </c>
      <c r="C258" t="s">
        <v>FALSE</v>
      </c>
      <c r="D258" t="s">
        <v>'HVT1968</v>
      </c>
      <c r="E258" s="3">
        <v>'0</v>
      </c>
      <c r="F258" s="3">
        <v>'0</v>
      </c>
      <c r="G258" s="25" t="s">
        <v>'=HYPERLINK("https://spprodfunctionstorage.blob.core.windows.net/tuxedomaingate/tagimage%2F20220706_122715688_HVT1968.jpeg")</v>
      </c>
      <c r="H258" t="s">
        <v/>
      </c>
      <c r="I258" s="3" t="s">
        <v>'57.14%</v>
      </c>
      <c r="J258" s="3" t="s">
        <v>'HTP7968</v>
      </c>
    </row>
    <row r="259" spans="1:10" s="26" customFormat="1" x14ac:dyDescent="0.25">
      <c r="A259" s="27" t="s">
        <v>6/7/22 00</v>
      </c>
      <c r="B259" s="27" t="b">
        <v/>
      </c>
      <c r="C259" s="25" t="b">
        <v>FALSE</v>
      </c>
      <c r="D259" s="25" t="s">
        <v>'ELH3081</v>
      </c>
      <c r="E259" s="26">
        <v>'1</v>
      </c>
      <c r="F259" s="26">
        <v>'0</v>
      </c>
      <c r="G259" s="28" t="s">
        <v>'=HYPERLINK("https://spprodfunctionstorage.blob.core.windows.net/tuxedomaingate/tagimage%2F20220706_122843687_ELH3081.jpeg")</v>
      </c>
      <c r="H259" s="27" t="b">
        <v/>
      </c>
      <c r="I259" s="26" t="s">
        <v>'100.00%</v>
      </c>
      <c r="J259" s="26" t="s">
        <v>'ELH3081</v>
      </c>
    </row>
    <row r="260" spans="1:10" s="26" customFormat="1" x14ac:dyDescent="0.25">
      <c r="A260" s="27" t="s">
        <v>6/7/22 00</v>
      </c>
      <c r="B260" s="27" t="b">
        <v/>
      </c>
      <c r="C260" s="25" t="b">
        <v>TRUE</v>
      </c>
      <c r="D260" s="25" t="s">
        <v>'KXB1339</v>
      </c>
      <c r="E260" s="26">
        <v>'0</v>
      </c>
      <c r="F260" s="26">
        <v>'1</v>
      </c>
      <c r="G260" s="28" t="s">
        <v>'=HYPERLINK("https://spprodfunctionstorage.blob.core.windows.net/tuxedomaingate/tagimage%2F20220706_122854541_KXB1339.jpeg")</v>
      </c>
      <c r="H260" s="27" t="b">
        <v/>
      </c>
      <c r="I260" s="26" t="s">
        <v>'100.00%</v>
      </c>
      <c r="J260" s="26" t="s">
        <v>'KXB1339</v>
      </c>
    </row>
    <row r="261" spans="1:10" x14ac:dyDescent="0.25">
      <c r="A261" t="s">
        <v>6/7/22 00</v>
      </c>
      <c r="B261" t="s">
        <v/>
      </c>
      <c r="C261" t="s">
        <v>FALSE</v>
      </c>
      <c r="D261" t="s">
        <v>'38483MA</v>
      </c>
      <c r="E261" s="3">
        <v>'0</v>
      </c>
      <c r="F261" s="3">
        <v>'0</v>
      </c>
      <c r="G261" s="25" t="s">
        <v>'=HYPERLINK("https://spprodfunctionstorage.blob.core.windows.net/tuxedomaingate/tagimage%2F20220706_122904012_38483MA.jpeg")</v>
      </c>
      <c r="H261" t="s">
        <v/>
      </c>
      <c r="I261" s="3" t="s">
        <v>'100.00%</v>
      </c>
      <c r="J261" s="3" t="s">
        <v>'38483MA</v>
      </c>
    </row>
    <row r="262" spans="1:10" x14ac:dyDescent="0.25">
      <c r="A262" t="s">
        <v>6/7/22 00</v>
      </c>
      <c r="B262" t="s">
        <v/>
      </c>
      <c r="C262" t="s">
        <v>FALSE</v>
      </c>
      <c r="D262" t="s">
        <v>'38483</v>
      </c>
      <c r="E262" s="3">
        <v>'0</v>
      </c>
      <c r="F262" s="3">
        <v>'0</v>
      </c>
      <c r="G262" s="25" t="s">
        <v>'=HYPERLINK("https://spprodfunctionstorage.blob.core.windows.net/tuxedomaingate/tagimage%2F20220706_122905309_38483.jpeg")</v>
      </c>
      <c r="H262" t="s">
        <v/>
      </c>
      <c r="I262" s="3" t="s">
        <v>'71.43%</v>
      </c>
      <c r="J262" s="3" t="s">
        <v>'38483MA</v>
      </c>
    </row>
    <row r="263" spans="1:10" x14ac:dyDescent="0.25">
      <c r="A263" t="s">
        <v>6/7/22 00</v>
      </c>
      <c r="B263" t="s">
        <v/>
      </c>
      <c r="C263" t="s">
        <v>FALSE</v>
      </c>
      <c r="D263" t="s">
        <v>'BR79669</v>
      </c>
      <c r="E263" s="3">
        <v>'0</v>
      </c>
      <c r="F263" s="3">
        <v>'0</v>
      </c>
      <c r="G263" s="25" t="s">
        <v>'=HYPERLINK("https://spprodfunctionstorage.blob.core.windows.net/tuxedomaingate/tagimage%2F20220706_122911449_BR79669.jpeg")</v>
      </c>
      <c r="H263" t="s">
        <v/>
      </c>
      <c r="I263" s="3" t="s">
        <v>'42.86%</v>
      </c>
      <c r="J263" s="3" t="s">
        <v>'BKW9879</v>
      </c>
    </row>
    <row r="264" spans="1:10" s="26" customFormat="1" x14ac:dyDescent="0.25">
      <c r="A264" s="27" t="s">
        <v>6/7/22 00</v>
      </c>
      <c r="B264" s="27" t="b">
        <v/>
      </c>
      <c r="C264" s="25" t="b">
        <v>FALSE</v>
      </c>
      <c r="D264" s="25" t="s">
        <v>'JHP5075</v>
      </c>
      <c r="E264" s="26">
        <v>'1</v>
      </c>
      <c r="F264" s="26">
        <v>'0</v>
      </c>
      <c r="G264" s="28" t="s">
        <v>'=HYPERLINK("https://spprodfunctionstorage.blob.core.windows.net/tuxedomaingate/tagimage%2F20220706_122940404_JHP5075.jpeg")</v>
      </c>
      <c r="H264" s="27" t="b">
        <v/>
      </c>
      <c r="I264" s="26" t="s">
        <v>'100.00%</v>
      </c>
      <c r="J264" s="26" t="s">
        <v>'JHP5075</v>
      </c>
    </row>
    <row r="265" spans="1:10" s="26" customFormat="1" x14ac:dyDescent="0.25">
      <c r="A265" s="27" t="s">
        <v>6/7/22 00</v>
      </c>
      <c r="B265" s="27" t="b">
        <v/>
      </c>
      <c r="C265" s="25" t="b">
        <v>TRUE</v>
      </c>
      <c r="D265" s="25" t="s">
        <v>'D91KUD</v>
      </c>
      <c r="E265" s="26">
        <v>'0</v>
      </c>
      <c r="F265" s="26">
        <v>'1</v>
      </c>
      <c r="G265" s="28" t="s">
        <v>'=HYPERLINK("https://spprodfunctionstorage.blob.core.windows.net/tuxedomaingate/tagimage%2F20220706_123004137_D91KUD.jpeg")</v>
      </c>
      <c r="H265" s="27" t="b">
        <v/>
      </c>
      <c r="I265" s="26" t="s">
        <v>'42.86%</v>
      </c>
      <c r="J265" s="26" t="s">
        <v>'19186MD</v>
      </c>
    </row>
    <row r="266" spans="1:10" s="26" customFormat="1" x14ac:dyDescent="0.25">
      <c r="A266" s="27" t="s">
        <v>6/7/22 00</v>
      </c>
      <c r="B266" s="27" t="b">
        <v/>
      </c>
      <c r="C266" s="25" t="b">
        <v>FALSE</v>
      </c>
      <c r="D266" s="25" t="s">
        <v>'JRM6868</v>
      </c>
      <c r="E266" s="26">
        <v>'1</v>
      </c>
      <c r="F266" s="26">
        <v>'0</v>
      </c>
      <c r="G266" s="28" t="s">
        <v>'=HYPERLINK("https://spprodfunctionstorage.blob.core.windows.net/tuxedomaingate/tagimage%2F20220706_123104425_JRM6868.jpeg")</v>
      </c>
      <c r="H266" s="27" t="b">
        <v/>
      </c>
      <c r="I266" s="26" t="s">
        <v>'57.14%</v>
      </c>
      <c r="J266" s="26" t="s">
        <v>'JRH7869</v>
      </c>
    </row>
    <row r="267" spans="1:10" x14ac:dyDescent="0.25">
      <c r="A267" t="s">
        <v>6/7/22 00</v>
      </c>
      <c r="B267" t="s">
        <v/>
      </c>
      <c r="C267" t="s">
        <v>FALSE</v>
      </c>
      <c r="D267" t="s">
        <v>'XKKY87</v>
      </c>
      <c r="E267" s="3">
        <v>'0</v>
      </c>
      <c r="F267" s="3">
        <v>'0</v>
      </c>
      <c r="G267" s="25" t="s">
        <v>'=HYPERLINK("https://spprodfunctionstorage.blob.core.windows.net/tuxedomaingate/tagimage%2F20220706_123132978_XKKY87.jpeg")</v>
      </c>
      <c r="H267" t="s">
        <v/>
      </c>
      <c r="I267" s="3" t="s">
        <v>'100.00%</v>
      </c>
      <c r="J267" s="3" t="s">
        <v>'XKKY87</v>
      </c>
    </row>
    <row r="268" spans="1:10" x14ac:dyDescent="0.25">
      <c r="A268" t="s">
        <v>6/7/22 00</v>
      </c>
      <c r="B268" t="s">
        <v/>
      </c>
      <c r="C268" t="s">
        <v>FALSE</v>
      </c>
      <c r="D268" t="s">
        <v>'XKKY87</v>
      </c>
      <c r="E268" s="3">
        <v>'0</v>
      </c>
      <c r="F268" s="3">
        <v>'0</v>
      </c>
      <c r="G268" s="25" t="s">
        <v>'=HYPERLINK("https://spprodfunctionstorage.blob.core.windows.net/tuxedomaingate/tagimage%2F20220706_123148149_XKKY87.jpeg")</v>
      </c>
      <c r="H268" t="s">
        <v/>
      </c>
      <c r="I268" s="3" t="s">
        <v>'100.00%</v>
      </c>
      <c r="J268" s="3" t="s">
        <v>'XKKY87</v>
      </c>
    </row>
    <row r="269" spans="1:10" x14ac:dyDescent="0.25">
      <c r="A269" t="s">
        <v>6/7/22 00</v>
      </c>
      <c r="B269" t="s">
        <v/>
      </c>
      <c r="C269" t="s">
        <v>FALSE</v>
      </c>
      <c r="D269" t="s">
        <v>'KKF2841</v>
      </c>
      <c r="E269" s="3">
        <v>'0</v>
      </c>
      <c r="F269" s="3">
        <v>'0</v>
      </c>
      <c r="G269" s="25" t="s">
        <v>'=HYPERLINK("https://spprodfunctionstorage.blob.core.windows.net/tuxedomaingate/tagimage%2F20220706_123157628_KKF2841.jpeg")</v>
      </c>
      <c r="H269" t="s">
        <v/>
      </c>
      <c r="I269" s="3" t="s">
        <v>'71.43%</v>
      </c>
      <c r="J269" s="3" t="s">
        <v>'KMF2141</v>
      </c>
    </row>
    <row r="270" spans="1:10" s="26" customFormat="1" x14ac:dyDescent="0.25">
      <c r="A270" s="27" t="s">
        <v>6/7/22 00</v>
      </c>
      <c r="B270" s="27" t="b">
        <v/>
      </c>
      <c r="C270" s="25" t="b">
        <v>FALSE</v>
      </c>
      <c r="D270" s="25" t="s">
        <v>'KFV3713</v>
      </c>
      <c r="E270" s="26">
        <v>'1</v>
      </c>
      <c r="F270" s="26">
        <v>'0</v>
      </c>
      <c r="G270" s="28" t="s">
        <v>'=HYPERLINK("https://spprodfunctionstorage.blob.core.windows.net/tuxedomaingate/tagimage%2F20220706_123212894_KFV3713.jpeg")</v>
      </c>
      <c r="H270" s="27" t="b">
        <v/>
      </c>
      <c r="I270" s="26" t="s">
        <v>'57.14%</v>
      </c>
      <c r="J270" s="26" t="s">
        <v>'KFH3612</v>
      </c>
    </row>
    <row r="271" spans="1:10" x14ac:dyDescent="0.25">
      <c r="A271" t="s">
        <v>6/7/22 00</v>
      </c>
      <c r="B271" t="s">
        <v/>
      </c>
      <c r="C271" t="s">
        <v>FALSE</v>
      </c>
      <c r="D271" t="s">
        <v>'DRB4195</v>
      </c>
      <c r="E271" s="3">
        <v>'0</v>
      </c>
      <c r="F271" s="3">
        <v>'0</v>
      </c>
      <c r="G271" s="25" t="s">
        <v>'=HYPERLINK("https://spprodfunctionstorage.blob.core.windows.net/tuxedomaingate/tagimage%2F20220706_123245024_DRB4195.jpeg")</v>
      </c>
      <c r="H271" t="s">
        <v/>
      </c>
      <c r="I271" s="3" t="s">
        <v>'42.86%</v>
      </c>
      <c r="J271" s="3" t="s">
        <v>'KRA5095</v>
      </c>
    </row>
    <row r="272" spans="1:10" x14ac:dyDescent="0.25">
      <c r="A272" t="s">
        <v>6/7/22 00</v>
      </c>
      <c r="B272" t="s">
        <v/>
      </c>
      <c r="C272" t="s">
        <v>FALSE</v>
      </c>
      <c r="D272" t="s">
        <v>'T0957448</v>
      </c>
      <c r="E272" s="3">
        <v>'0</v>
      </c>
      <c r="F272" s="3">
        <v>'0</v>
      </c>
      <c r="G272" s="25" t="s">
        <v>'=HYPERLINK("https://spprodfunctionstorage.blob.core.windows.net/tuxedomaingate/tagimage%2F20220706_123335007_T0957448.jpeg")</v>
      </c>
      <c r="H272" t="s">
        <v/>
      </c>
      <c r="I272" s="3" t="s">
        <v>'100.00%</v>
      </c>
      <c r="J272" s="3" t="s">
        <v>'T0957448</v>
      </c>
    </row>
    <row r="273" spans="1:10" x14ac:dyDescent="0.25">
      <c r="A273" t="s">
        <v>6/7/22 00</v>
      </c>
      <c r="B273" t="s">
        <v/>
      </c>
      <c r="C273" t="s">
        <v>FALSE</v>
      </c>
      <c r="D273" t="s">
        <v>'T0957448</v>
      </c>
      <c r="E273" s="3">
        <v>'0</v>
      </c>
      <c r="F273" s="3">
        <v>'0</v>
      </c>
      <c r="G273" s="25" t="s">
        <v>'=HYPERLINK("https://spprodfunctionstorage.blob.core.windows.net/tuxedomaingate/tagimage%2F20220706_123350852_T0957448.jpeg")</v>
      </c>
      <c r="H273" t="s">
        <v/>
      </c>
      <c r="I273" s="3" t="s">
        <v>'100.00%</v>
      </c>
      <c r="J273" s="3" t="s">
        <v>'T0957448</v>
      </c>
    </row>
    <row r="274" spans="1:10" x14ac:dyDescent="0.25">
      <c r="A274" t="s">
        <v>6/7/22 00</v>
      </c>
      <c r="B274" t="s">
        <v/>
      </c>
      <c r="C274" t="s">
        <v>FALSE</v>
      </c>
      <c r="D274" t="s">
        <v>'HCP6093</v>
      </c>
      <c r="E274" s="3">
        <v>'0</v>
      </c>
      <c r="F274" s="3">
        <v>'0</v>
      </c>
      <c r="G274" s="25" t="s">
        <v>'=HYPERLINK("https://spprodfunctionstorage.blob.core.windows.net/tuxedomaingate/tagimage%2F20220706_123403481_HCP6093.jpeg")</v>
      </c>
      <c r="H274" t="s">
        <v/>
      </c>
      <c r="I274" s="3" t="s">
        <v>'57.14%</v>
      </c>
      <c r="J274" s="3" t="s">
        <v>'HND6091</v>
      </c>
    </row>
    <row r="275" spans="1:10" x14ac:dyDescent="0.25">
      <c r="A275" t="s">
        <v>6/7/22 00</v>
      </c>
      <c r="B275" t="s">
        <v/>
      </c>
      <c r="C275" t="s">
        <v>FALSE</v>
      </c>
      <c r="D275" t="s">
        <v>'32127JJ</v>
      </c>
      <c r="E275" s="3">
        <v>'0</v>
      </c>
      <c r="F275" s="3">
        <v>'0</v>
      </c>
      <c r="G275" s="25" t="s">
        <v>'=HYPERLINK("https://spprodfunctionstorage.blob.core.windows.net/tuxedomaingate/tagimage%2F20220706_123416706_32127JJ.jpeg")</v>
      </c>
      <c r="H275" t="s">
        <v/>
      </c>
      <c r="I275" s="3" t="s">
        <v>'100.00%</v>
      </c>
      <c r="J275" s="3" t="s">
        <v>'32127JJ</v>
      </c>
    </row>
    <row r="276" spans="1:10" x14ac:dyDescent="0.25">
      <c r="A276" t="s">
        <v>6/7/22 00</v>
      </c>
      <c r="B276" t="s">
        <v/>
      </c>
      <c r="C276" t="s">
        <v>FALSE</v>
      </c>
      <c r="D276" t="s">
        <v>'56982ME</v>
      </c>
      <c r="E276" s="3">
        <v>'0</v>
      </c>
      <c r="F276" s="3">
        <v>'0</v>
      </c>
      <c r="G276" s="25" t="s">
        <v>'=HYPERLINK("https://spprodfunctionstorage.blob.core.windows.net/tuxedomaingate/tagimage%2F20220706_123435895_56982ME.jpeg")</v>
      </c>
      <c r="H276" t="s">
        <v/>
      </c>
      <c r="I276" s="3" t="s">
        <v>'42.86%</v>
      </c>
      <c r="J276" s="3" t="s">
        <v>'49624ME</v>
      </c>
    </row>
    <row r="277" spans="1:10" x14ac:dyDescent="0.25">
      <c r="A277" t="s">
        <v>6/7/22 00</v>
      </c>
      <c r="B277" t="s">
        <v/>
      </c>
      <c r="C277" t="s">
        <v>FALSE</v>
      </c>
      <c r="D277" t="s">
        <v>'KWS1859</v>
      </c>
      <c r="E277" s="3">
        <v>'0</v>
      </c>
      <c r="F277" s="3">
        <v>'0</v>
      </c>
      <c r="G277" s="25" t="s">
        <v>'=HYPERLINK("https://spprodfunctionstorage.blob.core.windows.net/tuxedomaingate/tagimage%2F20220706_123444625_KWS1859.jpeg")</v>
      </c>
      <c r="H277" t="s">
        <v/>
      </c>
      <c r="I277" s="3" t="s">
        <v>'71.43%</v>
      </c>
      <c r="J277" s="3" t="s">
        <v>'KWP1159</v>
      </c>
    </row>
    <row r="278" spans="1:10" x14ac:dyDescent="0.25">
      <c r="A278" t="s">
        <v>6/7/22 00</v>
      </c>
      <c r="B278" t="s">
        <v/>
      </c>
      <c r="C278" t="s">
        <v>FALSE</v>
      </c>
      <c r="D278" t="s">
        <v>'111</v>
      </c>
      <c r="E278" s="3">
        <v>'0</v>
      </c>
      <c r="F278" s="3">
        <v>'0</v>
      </c>
      <c r="G278" s="25" t="s">
        <v>'=HYPERLINK("https://spprodfunctionstorage.blob.core.windows.net/tuxedomaingate/tagimage%2F20220706_123555712_111.jpeg")</v>
      </c>
      <c r="H278" t="s">
        <v/>
      </c>
      <c r="I278" s="3" t="s">
        <v>'50.00%</v>
      </c>
      <c r="J278" s="3" t="s">
        <v>'6112</v>
      </c>
    </row>
    <row r="279" spans="1:10" x14ac:dyDescent="0.25">
      <c r="A279" t="s">
        <v>6/7/22 00</v>
      </c>
      <c r="B279" t="s">
        <v/>
      </c>
      <c r="C279" t="s">
        <v>FALSE</v>
      </c>
      <c r="D279" t="s">
        <v>'86287JB</v>
      </c>
      <c r="E279" s="3">
        <v>'0</v>
      </c>
      <c r="F279" s="3">
        <v>'0</v>
      </c>
      <c r="G279" s="25" t="s">
        <v>'=HYPERLINK("https://spprodfunctionstorage.blob.core.windows.net/tuxedomaingate/tagimage%2F20220706_123556478_86287JB.jpeg")</v>
      </c>
      <c r="H279" t="s">
        <v/>
      </c>
      <c r="I279" s="3" t="s">
        <v>'57.14%</v>
      </c>
      <c r="J279" s="3" t="s">
        <v>'26280NB</v>
      </c>
    </row>
    <row r="280" spans="1:10" x14ac:dyDescent="0.25">
      <c r="A280" t="s">
        <v>6/7/22 00</v>
      </c>
      <c r="B280" t="s">
        <v/>
      </c>
      <c r="C280" t="s">
        <v>FALSE</v>
      </c>
      <c r="D280" t="s">
        <v>'85167MH</v>
      </c>
      <c r="E280" s="3">
        <v>'0</v>
      </c>
      <c r="F280" s="3">
        <v>'0</v>
      </c>
      <c r="G280" s="25" t="s">
        <v>'=HYPERLINK("https://spprodfunctionstorage.blob.core.windows.net/tuxedomaingate/tagimage%2F20220706_123736618_85167MH.jpeg")</v>
      </c>
      <c r="H280" t="s">
        <v/>
      </c>
      <c r="I280" s="3" t="s">
        <v>'42.86%</v>
      </c>
      <c r="J280" s="3" t="s">
        <v>'83014MH</v>
      </c>
    </row>
    <row r="281" spans="1:10" s="26" customFormat="1" x14ac:dyDescent="0.25">
      <c r="A281" s="27" t="s">
        <v>6/7/22 00</v>
      </c>
      <c r="B281" s="27" t="b">
        <v/>
      </c>
      <c r="C281" s="25" t="b">
        <v>FALSE</v>
      </c>
      <c r="D281" s="25" t="s">
        <v>'MLY516</v>
      </c>
      <c r="E281" s="26">
        <v>'1</v>
      </c>
      <c r="F281" s="26">
        <v>'0</v>
      </c>
      <c r="G281" s="28" t="s">
        <v>'=HYPERLINK("https://spprodfunctionstorage.blob.core.windows.net/tuxedomaingate/tagimage%2F20220706_123748462_MLY516.jpeg")</v>
      </c>
      <c r="H281" s="27" t="b">
        <v/>
      </c>
      <c r="I281" s="26" t="s">
        <v>'100.00%</v>
      </c>
      <c r="J281" s="26" t="s">
        <v>'MLY516</v>
      </c>
    </row>
    <row r="282" spans="1:10" x14ac:dyDescent="0.25">
      <c r="A282" t="s">
        <v>6/7/22 00</v>
      </c>
      <c r="B282" t="s">
        <v/>
      </c>
      <c r="C282" t="s">
        <v>FALSE</v>
      </c>
      <c r="D282" t="s">
        <v>'GUJ7298</v>
      </c>
      <c r="E282" s="3">
        <v>'0</v>
      </c>
      <c r="F282" s="3">
        <v>'0</v>
      </c>
      <c r="G282" s="25" t="s">
        <v>'=HYPERLINK("https://spprodfunctionstorage.blob.core.windows.net/tuxedomaingate/tagimage%2F20220706_123756402_GUJ7298.jpeg")</v>
      </c>
      <c r="H282" t="s">
        <v/>
      </c>
      <c r="I282" s="3" t="s">
        <v>'100.00%</v>
      </c>
      <c r="J282" s="3" t="s">
        <v>'GUJ7298</v>
      </c>
    </row>
    <row r="283" spans="1:10" x14ac:dyDescent="0.25">
      <c r="A283" t="s">
        <v>6/7/22 00</v>
      </c>
      <c r="B283" t="s">
        <v/>
      </c>
      <c r="C283" t="s">
        <v>FALSE</v>
      </c>
      <c r="D283" t="s">
        <v>'14670NB</v>
      </c>
      <c r="E283" s="3">
        <v>'0</v>
      </c>
      <c r="F283" s="3">
        <v>'0</v>
      </c>
      <c r="G283" s="25" t="s">
        <v>'=HYPERLINK("https://spprodfunctionstorage.blob.core.windows.net/tuxedomaingate/tagimage%2F20220706_123836563_14670NB.jpeg")</v>
      </c>
      <c r="H283" t="s">
        <v/>
      </c>
      <c r="I283" s="3" t="s">
        <v>'57.14%</v>
      </c>
      <c r="J283" s="3" t="s">
        <v>'61360NB</v>
      </c>
    </row>
    <row r="284" spans="1:10" x14ac:dyDescent="0.25">
      <c r="A284" t="s">
        <v>6/7/22 00</v>
      </c>
      <c r="B284" t="s">
        <v/>
      </c>
      <c r="C284" t="s">
        <v>FALSE</v>
      </c>
      <c r="D284" t="s">
        <v>'HMM6653</v>
      </c>
      <c r="E284" s="3">
        <v>'0</v>
      </c>
      <c r="F284" s="3">
        <v>'0</v>
      </c>
      <c r="G284" s="25" t="s">
        <v>'=HYPERLINK("https://spprodfunctionstorage.blob.core.windows.net/tuxedomaingate/tagimage%2F20220706_123857522_HMM6653.jpeg")</v>
      </c>
      <c r="H284" t="s">
        <v/>
      </c>
      <c r="I284" s="3" t="s">
        <v>'57.14%</v>
      </c>
      <c r="J284" s="3" t="s">
        <v>'HCG9653</v>
      </c>
    </row>
    <row r="285" spans="1:10" x14ac:dyDescent="0.25">
      <c r="A285" t="s">
        <v>6/7/22 00</v>
      </c>
      <c r="B285" t="s">
        <v/>
      </c>
      <c r="C285" t="s">
        <v>FALSE</v>
      </c>
      <c r="D285" t="s">
        <v>'XHUJ85</v>
      </c>
      <c r="E285" s="3">
        <v>'0</v>
      </c>
      <c r="F285" s="3">
        <v>'0</v>
      </c>
      <c r="G285" s="25" t="s">
        <v>'=HYPERLINK("https://spprodfunctionstorage.blob.core.windows.net/tuxedomaingate/tagimage%2F20220706_123925349_XHUJ85.jpeg")</v>
      </c>
      <c r="H285" t="s">
        <v/>
      </c>
      <c r="I285" s="3" t="s">
        <v>'57.14%</v>
      </c>
      <c r="J285" s="3" t="s">
        <v>'GXH4385</v>
      </c>
    </row>
    <row r="286" spans="1:10" x14ac:dyDescent="0.25">
      <c r="A286" t="s">
        <v>6/7/22 00</v>
      </c>
      <c r="B286" t="s">
        <v/>
      </c>
      <c r="C286" t="s">
        <v>FALSE</v>
      </c>
      <c r="D286" t="s">
        <v>'HMY9820</v>
      </c>
      <c r="E286" s="3">
        <v>'0</v>
      </c>
      <c r="F286" s="3">
        <v>'0</v>
      </c>
      <c r="G286" s="25" t="s">
        <v>'=HYPERLINK("https://spprodfunctionstorage.blob.core.windows.net/tuxedomaingate/tagimage%2F20220706_124006370_HMY9820.jpeg")</v>
      </c>
      <c r="H286" t="s">
        <v/>
      </c>
      <c r="I286" s="3" t="s">
        <v>'71.43%</v>
      </c>
      <c r="J286" s="3" t="s">
        <v>'HEP9820</v>
      </c>
    </row>
    <row r="287" spans="1:10" x14ac:dyDescent="0.25">
      <c r="A287" t="s">
        <v>6/7/22 00</v>
      </c>
      <c r="B287" t="s">
        <v/>
      </c>
      <c r="C287" t="s">
        <v>FALSE</v>
      </c>
      <c r="D287" t="s">
        <v>'77317MN</v>
      </c>
      <c r="E287" s="3">
        <v>'0</v>
      </c>
      <c r="F287" s="3">
        <v>'0</v>
      </c>
      <c r="G287" s="25" t="s">
        <v>'=HYPERLINK("https://spprodfunctionstorage.blob.core.windows.net/tuxedomaingate/tagimage%2F20220706_124017503_77317MN.jpeg")</v>
      </c>
      <c r="H287" t="s">
        <v/>
      </c>
      <c r="I287" s="3" t="s">
        <v>'100.00%</v>
      </c>
      <c r="J287" s="3" t="s">
        <v>'77317MN</v>
      </c>
    </row>
    <row r="288" spans="1:10" x14ac:dyDescent="0.25">
      <c r="A288" t="s">
        <v>6/7/22 00</v>
      </c>
      <c r="B288" t="s">
        <v/>
      </c>
      <c r="C288" t="s">
        <v>FALSE</v>
      </c>
      <c r="D288" t="s">
        <v>'77317MN</v>
      </c>
      <c r="E288" s="3">
        <v>'0</v>
      </c>
      <c r="F288" s="3">
        <v>'0</v>
      </c>
      <c r="G288" s="25" t="s">
        <v>'=HYPERLINK("https://spprodfunctionstorage.blob.core.windows.net/tuxedomaingate/tagimage%2F20220706_124027032_77317MN.jpeg")</v>
      </c>
      <c r="H288" t="s">
        <v/>
      </c>
      <c r="I288" s="3" t="s">
        <v>'100.00%</v>
      </c>
      <c r="J288" s="3" t="s">
        <v>'77317MN</v>
      </c>
    </row>
    <row r="289" spans="1:10" x14ac:dyDescent="0.25">
      <c r="A289" t="s">
        <v>6/7/22 00</v>
      </c>
      <c r="B289" t="s">
        <v/>
      </c>
      <c r="C289" t="s">
        <v>FALSE</v>
      </c>
      <c r="D289" t="s">
        <v>'26280NB</v>
      </c>
      <c r="E289" s="3">
        <v>'0</v>
      </c>
      <c r="F289" s="3">
        <v>'0</v>
      </c>
      <c r="G289" s="25" t="s">
        <v>'=HYPERLINK("https://spprodfunctionstorage.blob.core.windows.net/tuxedomaingate/tagimage%2F20220706_124034506_26280NB.jpeg")</v>
      </c>
      <c r="H289" t="s">
        <v/>
      </c>
      <c r="I289" s="3" t="s">
        <v>'100.00%</v>
      </c>
      <c r="J289" s="3" t="s">
        <v>'26280NB</v>
      </c>
    </row>
    <row r="290" spans="1:10" x14ac:dyDescent="0.25">
      <c r="A290" t="s">
        <v>6/7/22 00</v>
      </c>
      <c r="B290" t="s">
        <v/>
      </c>
      <c r="C290" t="s">
        <v>FALSE</v>
      </c>
      <c r="D290" t="s">
        <v>'26280NB</v>
      </c>
      <c r="E290" s="3">
        <v>'0</v>
      </c>
      <c r="F290" s="3">
        <v>'0</v>
      </c>
      <c r="G290" s="25" t="s">
        <v>'=HYPERLINK("https://spprodfunctionstorage.blob.core.windows.net/tuxedomaingate/tagimage%2F20220706_124046722_26280NB.jpeg")</v>
      </c>
      <c r="H290" t="s">
        <v/>
      </c>
      <c r="I290" s="3" t="s">
        <v>'100.00%</v>
      </c>
      <c r="J290" s="3" t="s">
        <v>'26280NB</v>
      </c>
    </row>
    <row r="291" spans="1:10" x14ac:dyDescent="0.25">
      <c r="A291" t="s">
        <v>6/7/22 00</v>
      </c>
      <c r="B291" t="s">
        <v/>
      </c>
      <c r="C291" t="s">
        <v>FALSE</v>
      </c>
      <c r="D291" t="s">
        <v>'74245MJ</v>
      </c>
      <c r="E291" s="3">
        <v>'0</v>
      </c>
      <c r="F291" s="3">
        <v>'0</v>
      </c>
      <c r="G291" s="25" t="s">
        <v>'=HYPERLINK("https://spprodfunctionstorage.blob.core.windows.net/tuxedomaingate/tagimage%2F20220706_124157925_74245MJ.jpeg")</v>
      </c>
      <c r="H291" t="s">
        <v/>
      </c>
      <c r="I291" s="3" t="s">
        <v>'100.00%</v>
      </c>
      <c r="J291" s="3" t="s">
        <v>'74245MJ</v>
      </c>
    </row>
    <row r="292" spans="1:10" x14ac:dyDescent="0.25">
      <c r="A292" t="s">
        <v>6/7/22 00</v>
      </c>
      <c r="B292" t="s">
        <v/>
      </c>
      <c r="C292" t="s">
        <v>FALSE</v>
      </c>
      <c r="D292" t="s">
        <v>'74245MJ</v>
      </c>
      <c r="E292" s="3">
        <v>'0</v>
      </c>
      <c r="F292" s="3">
        <v>'0</v>
      </c>
      <c r="G292" s="25" t="s">
        <v>'=HYPERLINK("https://spprodfunctionstorage.blob.core.windows.net/tuxedomaingate/tagimage%2F20220706_124208320_74245MJ.jpeg")</v>
      </c>
      <c r="H292" t="s">
        <v/>
      </c>
      <c r="I292" s="3" t="s">
        <v>'100.00%</v>
      </c>
      <c r="J292" s="3" t="s">
        <v>'74245MJ</v>
      </c>
    </row>
    <row r="293" spans="1:10" x14ac:dyDescent="0.25">
      <c r="A293" t="s">
        <v>6/7/22 00</v>
      </c>
      <c r="B293" t="s">
        <v/>
      </c>
      <c r="C293" t="s">
        <v>FALSE</v>
      </c>
      <c r="D293" t="s">
        <v>'96066MB</v>
      </c>
      <c r="E293" s="3">
        <v>'0</v>
      </c>
      <c r="F293" s="3">
        <v>'0</v>
      </c>
      <c r="G293" s="25" t="s">
        <v>'=HYPERLINK("https://spprodfunctionstorage.blob.core.windows.net/tuxedomaingate/tagimage%2F20220706_124212824_96066MB.jpeg")</v>
      </c>
      <c r="H293" t="s">
        <v/>
      </c>
      <c r="I293" s="3" t="s">
        <v>'57.14%</v>
      </c>
      <c r="J293" s="3" t="s">
        <v>'66048MB</v>
      </c>
    </row>
    <row r="294" spans="1:10" x14ac:dyDescent="0.25">
      <c r="A294" t="s">
        <v>6/7/22 00</v>
      </c>
      <c r="B294" t="s">
        <v/>
      </c>
      <c r="C294" t="s">
        <v>FALSE</v>
      </c>
      <c r="D294" t="s">
        <v>'XGSA18</v>
      </c>
      <c r="E294" s="3">
        <v>'0</v>
      </c>
      <c r="F294" s="3">
        <v>'0</v>
      </c>
      <c r="G294" s="25" t="s">
        <v>'=HYPERLINK("https://spprodfunctionstorage.blob.core.windows.net/tuxedomaingate/tagimage%2F20220706_124222531_XGSA18.jpeg")</v>
      </c>
      <c r="H294" t="s">
        <v/>
      </c>
      <c r="I294" s="3" t="s">
        <v>'83.33%</v>
      </c>
      <c r="J294" s="3" t="s">
        <v>'XGSA19</v>
      </c>
    </row>
    <row r="295" spans="1:10" s="26" customFormat="1" x14ac:dyDescent="0.25">
      <c r="A295" s="27" t="s">
        <v>6/7/22 00</v>
      </c>
      <c r="B295" s="27" t="b">
        <v/>
      </c>
      <c r="C295" s="25" t="b">
        <v>FALSE</v>
      </c>
      <c r="D295" s="25" t="s">
        <v>'HPN3804</v>
      </c>
      <c r="E295" s="26">
        <v>'1</v>
      </c>
      <c r="F295" s="26">
        <v>'0</v>
      </c>
      <c r="G295" s="28" t="s">
        <v>'=HYPERLINK("")</v>
      </c>
      <c r="H295" s="27" t="b">
        <v/>
      </c>
      <c r="I295" s="26" t="s">
        <v>'100.00%</v>
      </c>
      <c r="J295" s="26" t="s">
        <v>'HPN3804</v>
      </c>
    </row>
    <row r="296" spans="1:10" s="26" customFormat="1" x14ac:dyDescent="0.25">
      <c r="A296" s="27" t="s">
        <v>6/7/22 00</v>
      </c>
      <c r="B296" s="27" t="b">
        <v/>
      </c>
      <c r="C296" s="25" t="b">
        <v>TRUE</v>
      </c>
      <c r="D296" s="25" t="s">
        <v>'KUR8615</v>
      </c>
      <c r="E296" s="26">
        <v>'0</v>
      </c>
      <c r="F296" s="26">
        <v>'1</v>
      </c>
      <c r="G296" s="28" t="s">
        <v>'=HYPERLINK("https://spprodfunctionstorage.blob.core.windows.net/tuxedomaingate/tagimage%2F20220706_124241076_KUR8615.jpeg")</v>
      </c>
      <c r="H296" s="27" t="b">
        <v/>
      </c>
      <c r="I296" s="26" t="s">
        <v>'42.86%</v>
      </c>
      <c r="J296" s="26" t="s">
        <v>'KRD6585</v>
      </c>
    </row>
    <row r="297" spans="1:10" x14ac:dyDescent="0.25">
      <c r="A297" t="s">
        <v>6/7/22 00</v>
      </c>
      <c r="B297" t="s">
        <v/>
      </c>
      <c r="C297" t="s">
        <v>FALSE</v>
      </c>
      <c r="D297" t="s">
        <v>'N59PNL</v>
      </c>
      <c r="E297" s="3">
        <v>'0</v>
      </c>
      <c r="F297" s="3">
        <v>'0</v>
      </c>
      <c r="G297" s="25" t="s">
        <v>'=HYPERLINK("https://spprodfunctionstorage.blob.core.windows.net/tuxedomaingate/tagimage%2F20220706_124316472_N59PNL.jpeg")</v>
      </c>
      <c r="H297" t="s">
        <v/>
      </c>
      <c r="I297" s="3" t="s">
        <v>'50.00%</v>
      </c>
      <c r="J297" s="3" t="s">
        <v>'A59PGS</v>
      </c>
    </row>
    <row r="298" spans="1:10" x14ac:dyDescent="0.25">
      <c r="A298" t="s">
        <v>6/7/22 00</v>
      </c>
      <c r="B298" t="s">
        <v/>
      </c>
      <c r="C298" t="s">
        <v>FALSE</v>
      </c>
      <c r="D298" t="s">
        <v>'KVW1633</v>
      </c>
      <c r="E298" s="3">
        <v>'0</v>
      </c>
      <c r="F298" s="3">
        <v>'0</v>
      </c>
      <c r="G298" s="25" t="s">
        <v>'=HYPERLINK("https://spprodfunctionstorage.blob.core.windows.net/tuxedomaingate/tagimage%2F20220706_124323316_KVW1633.jpeg")</v>
      </c>
      <c r="H298" t="s">
        <v/>
      </c>
      <c r="I298" s="3" t="s">
        <v>'57.14%</v>
      </c>
      <c r="J298" s="3" t="s">
        <v>'KVN7634</v>
      </c>
    </row>
    <row r="299" spans="1:10" x14ac:dyDescent="0.25">
      <c r="A299" t="s">
        <v>6/7/22 00</v>
      </c>
      <c r="B299" t="s">
        <v/>
      </c>
      <c r="C299" t="s">
        <v>FALSE</v>
      </c>
      <c r="D299" t="s">
        <v>'HEB2945</v>
      </c>
      <c r="E299" s="3">
        <v>'0</v>
      </c>
      <c r="F299" s="3">
        <v>'0</v>
      </c>
      <c r="G299" s="25" t="s">
        <v>'=HYPERLINK("https://spprodfunctionstorage.blob.core.windows.net/tuxedomaingate/tagimage%2F20220706_124348907_HEB2945.jpeg")</v>
      </c>
      <c r="H299" t="s">
        <v/>
      </c>
      <c r="I299" s="3" t="s">
        <v>'100.00%</v>
      </c>
      <c r="J299" s="3" t="s">
        <v>'HEB2945</v>
      </c>
    </row>
    <row r="300" spans="1:10" x14ac:dyDescent="0.25">
      <c r="A300" t="s">
        <v>6/7/22 00</v>
      </c>
      <c r="B300" t="s">
        <v/>
      </c>
      <c r="C300" t="s">
        <v>FALSE</v>
      </c>
      <c r="D300" t="s">
        <v>'KMR2246</v>
      </c>
      <c r="E300" s="3">
        <v>'0</v>
      </c>
      <c r="F300" s="3">
        <v>'0</v>
      </c>
      <c r="G300" s="25" t="s">
        <v>'=HYPERLINK("https://spprodfunctionstorage.blob.core.windows.net/tuxedomaingate/tagimage%2F20220706_124356626_KMR2246.jpeg")</v>
      </c>
      <c r="H300" t="s">
        <v/>
      </c>
      <c r="I300" s="3" t="s">
        <v>'57.14%</v>
      </c>
      <c r="J300" s="3" t="s">
        <v>'KRR2213</v>
      </c>
    </row>
    <row r="301" spans="1:10" x14ac:dyDescent="0.25">
      <c r="A301" t="s">
        <v>6/7/22 00</v>
      </c>
      <c r="B301" t="s">
        <v/>
      </c>
      <c r="C301" t="s">
        <v>FALSE</v>
      </c>
      <c r="D301" t="s">
        <v>'BB85142</v>
      </c>
      <c r="E301" s="3">
        <v>'0</v>
      </c>
      <c r="F301" s="3">
        <v>'0</v>
      </c>
      <c r="G301" s="25" t="s">
        <v>'=HYPERLINK("https://spprodfunctionstorage.blob.core.windows.net/tuxedomaingate/tagimage%2F20220706_124404165_BB85142.jpeg")</v>
      </c>
      <c r="H301" t="s">
        <v/>
      </c>
      <c r="I301" s="3" t="s">
        <v>'100.00%</v>
      </c>
      <c r="J301" s="3" t="s">
        <v>'BB85142</v>
      </c>
    </row>
    <row r="302" spans="1:10" x14ac:dyDescent="0.25">
      <c r="A302" t="s">
        <v>6/7/22 00</v>
      </c>
      <c r="B302" t="s">
        <v/>
      </c>
      <c r="C302" t="s">
        <v>FALSE</v>
      </c>
      <c r="D302" t="s">
        <v>'82888MH</v>
      </c>
      <c r="E302" s="3">
        <v>'0</v>
      </c>
      <c r="F302" s="3">
        <v>'0</v>
      </c>
      <c r="G302" s="25" t="s">
        <v>'=HYPERLINK("https://spprodfunctionstorage.blob.core.windows.net/tuxedomaingate/tagimage%2F20220706_124421617_82888MH.jpeg")</v>
      </c>
      <c r="H302" t="s">
        <v/>
      </c>
      <c r="I302" s="3" t="s">
        <v>'100.00%</v>
      </c>
      <c r="J302" s="3" t="s">
        <v>'82888MH</v>
      </c>
    </row>
    <row r="303" spans="1:10" x14ac:dyDescent="0.25">
      <c r="A303" t="s">
        <v>6/7/22 00</v>
      </c>
      <c r="B303" t="s">
        <v/>
      </c>
      <c r="C303" t="s">
        <v>FALSE</v>
      </c>
      <c r="D303" t="s">
        <v>'57434ME</v>
      </c>
      <c r="E303" s="3">
        <v>'0</v>
      </c>
      <c r="F303" s="3">
        <v>'0</v>
      </c>
      <c r="G303" s="25" t="s">
        <v>'=HYPERLINK("https://spprodfunctionstorage.blob.core.windows.net/tuxedomaingate/tagimage%2F20220706_124606651_57434ME.jpeg")</v>
      </c>
      <c r="H303" t="s">
        <v/>
      </c>
      <c r="I303" s="3" t="s">
        <v>'42.86%</v>
      </c>
      <c r="J303" s="3" t="s">
        <v>'49654ME</v>
      </c>
    </row>
    <row r="304" spans="1:10" s="26" customFormat="1" x14ac:dyDescent="0.25">
      <c r="A304" s="27" t="s">
        <v>6/7/22 00</v>
      </c>
      <c r="B304" s="27" t="b">
        <v/>
      </c>
      <c r="C304" s="25" t="b">
        <v>FALSE</v>
      </c>
      <c r="D304" s="25" t="s">
        <v>'JLD1560</v>
      </c>
      <c r="E304" s="26">
        <v>'1</v>
      </c>
      <c r="F304" s="26">
        <v>'0</v>
      </c>
      <c r="G304" s="28" t="s">
        <v>'=HYPERLINK("https://spprodfunctionstorage.blob.core.windows.net/tuxedomaingate/tagimage%2F20220706_124633958_JLD1560.jpeg")</v>
      </c>
      <c r="H304" s="27" t="b">
        <v/>
      </c>
      <c r="I304" s="26" t="s">
        <v>'57.14%</v>
      </c>
      <c r="J304" s="26" t="s">
        <v>'JRS1540</v>
      </c>
    </row>
    <row r="305" spans="1:10" x14ac:dyDescent="0.25">
      <c r="A305" t="s">
        <v>6/7/22 00</v>
      </c>
      <c r="B305" t="s">
        <v/>
      </c>
      <c r="C305" t="s">
        <v>FALSE</v>
      </c>
      <c r="D305" t="s">
        <v>'JLC6938</v>
      </c>
      <c r="E305" s="3">
        <v>'0</v>
      </c>
      <c r="F305" s="3">
        <v>'0</v>
      </c>
      <c r="G305" s="25" t="s">
        <v>'=HYPERLINK("https://spprodfunctionstorage.blob.core.windows.net/tuxedomaingate/tagimage%2F20220706_124644175_JLC6938.jpeg")</v>
      </c>
      <c r="H305" t="s">
        <v/>
      </c>
      <c r="I305" s="3" t="s">
        <v>'100.00%</v>
      </c>
      <c r="J305" s="3" t="s">
        <v>'JLC6938</v>
      </c>
    </row>
    <row r="306" spans="1:10" x14ac:dyDescent="0.25">
      <c r="A306" t="s">
        <v>6/7/22 00</v>
      </c>
      <c r="B306" t="s">
        <v/>
      </c>
      <c r="C306" t="s">
        <v>FALSE</v>
      </c>
      <c r="D306" t="s">
        <v>'P92LHF</v>
      </c>
      <c r="E306" s="3">
        <v>'0</v>
      </c>
      <c r="F306" s="3">
        <v>'0</v>
      </c>
      <c r="G306" s="25" t="s">
        <v>'=HYPERLINK("https://spprodfunctionstorage.blob.core.windows.net/tuxedomaingate/tagimage%2F20220706_124811341_P92LHF.jpeg")</v>
      </c>
      <c r="H306" t="s">
        <v/>
      </c>
      <c r="I306" s="3" t="s">
        <v>'100.00%</v>
      </c>
      <c r="J306" s="3" t="s">
        <v>'P92LHF</v>
      </c>
    </row>
    <row r="307" spans="1:10" x14ac:dyDescent="0.25">
      <c r="A307" t="s">
        <v>6/7/22 00</v>
      </c>
      <c r="B307" t="s">
        <v/>
      </c>
      <c r="C307" t="s">
        <v>FALSE</v>
      </c>
      <c r="D307" t="s">
        <v>'XN8978</v>
      </c>
      <c r="E307" s="3">
        <v>'0</v>
      </c>
      <c r="F307" s="3">
        <v>'0</v>
      </c>
      <c r="G307" s="25" t="s">
        <v>'=HYPERLINK("https://spprodfunctionstorage.blob.core.windows.net/tuxedomaingate/tagimage%2F20220706_124834140_XN8978.jpeg")</v>
      </c>
      <c r="H307" t="s">
        <v/>
      </c>
      <c r="I307" s="3" t="s">
        <v>'83.33%</v>
      </c>
      <c r="J307" s="3" t="s">
        <v>'XN897B</v>
      </c>
    </row>
    <row r="308" spans="1:10" x14ac:dyDescent="0.25">
      <c r="A308" t="s">
        <v>6/7/22 00</v>
      </c>
      <c r="B308" t="s">
        <v/>
      </c>
      <c r="C308" t="s">
        <v>FALSE</v>
      </c>
      <c r="D308" t="s">
        <v>'XN897B</v>
      </c>
      <c r="E308" s="3">
        <v>'0</v>
      </c>
      <c r="F308" s="3">
        <v>'0</v>
      </c>
      <c r="G308" s="25" t="s">
        <v>'=HYPERLINK("https://spprodfunctionstorage.blob.core.windows.net/tuxedomaingate/tagimage%2F20220706_124834970_XN897B.jpeg")</v>
      </c>
      <c r="H308" t="s">
        <v/>
      </c>
      <c r="I308" s="3" t="s">
        <v>'83.33%</v>
      </c>
      <c r="J308" s="3" t="s">
        <v>'XN8978</v>
      </c>
    </row>
    <row r="309" spans="1:10" s="26" customFormat="1" x14ac:dyDescent="0.25">
      <c r="A309" s="27" t="s">
        <v>6/7/22 00</v>
      </c>
      <c r="B309" s="27" t="b">
        <v/>
      </c>
      <c r="C309" s="25" t="b">
        <v>FALSE</v>
      </c>
      <c r="D309" s="25" t="s">
        <v>'KKD1505</v>
      </c>
      <c r="E309" s="26">
        <v>'1</v>
      </c>
      <c r="F309" s="26">
        <v>'0</v>
      </c>
      <c r="G309" s="28" t="s">
        <v>'=HYPERLINK("https://spprodfunctionstorage.blob.core.windows.net/tuxedomaingate/tagimage%2F20220706_124838128_KKD1505.jpeg")</v>
      </c>
      <c r="H309" s="27" t="b">
        <v/>
      </c>
      <c r="I309" s="26" t="s">
        <v>'100.00%</v>
      </c>
      <c r="J309" s="26" t="s">
        <v>'KKD1505</v>
      </c>
    </row>
    <row r="310" spans="1:10" s="26" customFormat="1" x14ac:dyDescent="0.25">
      <c r="A310" s="27" t="s">
        <v>6/7/22 00</v>
      </c>
      <c r="B310" s="27" t="b">
        <v/>
      </c>
      <c r="C310" s="25" t="b">
        <v>TRUE</v>
      </c>
      <c r="D310" s="25" t="s">
        <v>'FRY4086</v>
      </c>
      <c r="E310" s="26">
        <v>'0</v>
      </c>
      <c r="F310" s="26">
        <v>'1</v>
      </c>
      <c r="G310" s="28" t="s">
        <v>'=HYPERLINK("https://spprodfunctionstorage.blob.core.windows.net/tuxedomaingate/tagimage%2F20220706_124916067_FRY4086.jpeg")</v>
      </c>
      <c r="H310" s="27" t="b">
        <v/>
      </c>
      <c r="I310" s="26" t="s">
        <v>'57.14%</v>
      </c>
      <c r="J310" s="26" t="s">
        <v>'FY0846</v>
      </c>
    </row>
    <row r="311" spans="1:10" x14ac:dyDescent="0.25">
      <c r="A311" t="s">
        <v>6/7/22 00</v>
      </c>
      <c r="B311" t="s">
        <v/>
      </c>
      <c r="C311" t="s">
        <v>FALSE</v>
      </c>
      <c r="D311" t="s">
        <v>'XFXF16</v>
      </c>
      <c r="E311" s="3">
        <v>'0</v>
      </c>
      <c r="F311" s="3">
        <v>'0</v>
      </c>
      <c r="G311" s="25" t="s">
        <v>'=HYPERLINK("https://spprodfunctionstorage.blob.core.windows.net/tuxedomaingate/tagimage%2F20220706_125056282_XFXF16.jpeg")</v>
      </c>
      <c r="H311" t="s">
        <v/>
      </c>
      <c r="I311" s="3" t="s">
        <v>'100.00%</v>
      </c>
      <c r="J311" s="3" t="s">
        <v>'XFXF16</v>
      </c>
    </row>
    <row r="312" spans="1:10" x14ac:dyDescent="0.25">
      <c r="A312" t="s">
        <v>6/7/22 00</v>
      </c>
      <c r="B312" t="s">
        <v/>
      </c>
      <c r="C312" t="s">
        <v>FALSE</v>
      </c>
      <c r="D312" t="s">
        <v>'XFXF16</v>
      </c>
      <c r="E312" s="3">
        <v>'0</v>
      </c>
      <c r="F312" s="3">
        <v>'0</v>
      </c>
      <c r="G312" s="25" t="s">
        <v>'=HYPERLINK("https://spprodfunctionstorage.blob.core.windows.net/tuxedomaingate/tagimage%2F20220706_125108416_XFXF16.jpeg")</v>
      </c>
      <c r="H312" t="s">
        <v/>
      </c>
      <c r="I312" s="3" t="s">
        <v>'100.00%</v>
      </c>
      <c r="J312" s="3" t="s">
        <v>'XFXF16</v>
      </c>
    </row>
    <row r="313" spans="1:10" x14ac:dyDescent="0.25">
      <c r="A313" t="s">
        <v>6/7/22 00</v>
      </c>
      <c r="B313" t="s">
        <v/>
      </c>
      <c r="C313" t="s">
        <v>FALSE</v>
      </c>
      <c r="D313" t="s">
        <v>'N97NSG</v>
      </c>
      <c r="E313" s="3">
        <v>'0</v>
      </c>
      <c r="F313" s="3">
        <v>'0</v>
      </c>
      <c r="G313" s="25" t="s">
        <v>'=HYPERLINK("https://spprodfunctionstorage.blob.core.windows.net/tuxedomaingate/tagimage%2F20220706_125114776_N97NSG.jpeg")</v>
      </c>
      <c r="H313" t="s">
        <v/>
      </c>
      <c r="I313" s="3" t="s">
        <v>'100.00%</v>
      </c>
      <c r="J313" s="3" t="s">
        <v>'N97NSG</v>
      </c>
    </row>
    <row r="314" spans="1:10" x14ac:dyDescent="0.25">
      <c r="A314" t="s">
        <v>6/7/22 00</v>
      </c>
      <c r="B314" t="s">
        <v/>
      </c>
      <c r="C314" t="s">
        <v>FALSE</v>
      </c>
      <c r="D314" t="s">
        <v>'N97NSG</v>
      </c>
      <c r="E314" s="3">
        <v>'0</v>
      </c>
      <c r="F314" s="3">
        <v>'0</v>
      </c>
      <c r="G314" s="25" t="s">
        <v>'=HYPERLINK("https://spprodfunctionstorage.blob.core.windows.net/tuxedomaingate/tagimage%2F20220706_125204645_N97NSG.jpeg")</v>
      </c>
      <c r="H314" t="s">
        <v/>
      </c>
      <c r="I314" s="3" t="s">
        <v>'100.00%</v>
      </c>
      <c r="J314" s="3" t="s">
        <v>'N97NSG</v>
      </c>
    </row>
    <row r="315" spans="1:10" x14ac:dyDescent="0.25">
      <c r="A315" t="s">
        <v>6/7/22 00</v>
      </c>
      <c r="B315" t="s">
        <v/>
      </c>
      <c r="C315" t="s">
        <v>FALSE</v>
      </c>
      <c r="D315" t="s">
        <v>'67727MD</v>
      </c>
      <c r="E315" s="3">
        <v>'0</v>
      </c>
      <c r="F315" s="3">
        <v>'0</v>
      </c>
      <c r="G315" s="25" t="s">
        <v>'=HYPERLINK("https://spprodfunctionstorage.blob.core.windows.net/tuxedomaingate/tagimage%2F20220706_125210238_67727MD.jpeg")</v>
      </c>
      <c r="H315" t="s">
        <v/>
      </c>
      <c r="I315" s="3" t="s">
        <v>'100.00%</v>
      </c>
      <c r="J315" s="3" t="s">
        <v>'67727MD</v>
      </c>
    </row>
    <row r="316" spans="1:10" x14ac:dyDescent="0.25">
      <c r="A316" t="s">
        <v>6/7/22 00</v>
      </c>
      <c r="B316" t="s">
        <v/>
      </c>
      <c r="C316" t="s">
        <v>FALSE</v>
      </c>
      <c r="D316" t="s">
        <v>'DVE7615</v>
      </c>
      <c r="E316" s="3">
        <v>'0</v>
      </c>
      <c r="F316" s="3">
        <v>'0</v>
      </c>
      <c r="G316" s="25" t="s">
        <v>'=HYPERLINK("https://spprodfunctionstorage.blob.core.windows.net/tuxedomaingate/tagimage%2F20220706_125222616_DVE7615.jpeg")</v>
      </c>
      <c r="H316" t="s">
        <v/>
      </c>
      <c r="I316" s="3" t="s">
        <v>'42.86%</v>
      </c>
      <c r="J316" s="3" t="s">
        <v>'JMX7616</v>
      </c>
    </row>
    <row r="317" spans="1:10" x14ac:dyDescent="0.25">
      <c r="A317" t="s">
        <v>6/7/22 00</v>
      </c>
      <c r="B317" t="s">
        <v/>
      </c>
      <c r="C317" t="s">
        <v>FALSE</v>
      </c>
      <c r="D317" t="s">
        <v>'E17CVR</v>
      </c>
      <c r="E317" s="3">
        <v>'0</v>
      </c>
      <c r="F317" s="3">
        <v>'0</v>
      </c>
      <c r="G317" s="25" t="s">
        <v>'=HYPERLINK("https://spprodfunctionstorage.blob.core.windows.net/tuxedomaingate/tagimage%2F20220706_125233028_E17CVR.jpeg")</v>
      </c>
      <c r="H317" t="s">
        <v/>
      </c>
      <c r="I317" s="3" t="s">
        <v>'100.00%</v>
      </c>
      <c r="J317" s="3" t="s">
        <v>'E17CVR</v>
      </c>
    </row>
    <row r="318" spans="1:10" s="26" customFormat="1" x14ac:dyDescent="0.25">
      <c r="A318" s="27" t="s">
        <v>6/7/22 00</v>
      </c>
      <c r="B318" s="27" t="b">
        <v/>
      </c>
      <c r="C318" s="25" t="b">
        <v>TRUE</v>
      </c>
      <c r="D318" s="25" t="s">
        <v>'JLC2717</v>
      </c>
      <c r="E318" s="26">
        <v>'0</v>
      </c>
      <c r="F318" s="26">
        <v>'1</v>
      </c>
      <c r="G318" s="28" t="s">
        <v>'=HYPERLINK("https://spprodfunctionstorage.blob.core.windows.net/tuxedomaingate/tagimage%2F20220706_125244312_JLC2717.jpeg")</v>
      </c>
      <c r="H318" s="27" t="b">
        <v/>
      </c>
      <c r="I318" s="26" t="s">
        <v>'42.86%</v>
      </c>
      <c r="J318" s="26" t="s">
        <v>'DRC2310</v>
      </c>
    </row>
    <row r="319" spans="1:10" s="26" customFormat="1" x14ac:dyDescent="0.25">
      <c r="A319" s="27" t="s">
        <v>6/7/22 00</v>
      </c>
      <c r="B319" s="27" t="b">
        <v/>
      </c>
      <c r="C319" s="25" t="b">
        <v>TRUE</v>
      </c>
      <c r="D319" s="25" t="s">
        <v>'22936JY</v>
      </c>
      <c r="E319" s="26">
        <v>'0</v>
      </c>
      <c r="F319" s="26">
        <v>'1</v>
      </c>
      <c r="G319" s="28" t="s">
        <v>'=HYPERLINK("https://spprodfunctionstorage.blob.core.windows.net/tuxedomaingate/tagimage%2F20220706_125303272_22936JY.jpeg")</v>
      </c>
      <c r="H319" s="27" t="b">
        <v/>
      </c>
      <c r="I319" s="26" t="s">
        <v>'42.86%</v>
      </c>
      <c r="J319" s="26" t="s">
        <v>'P21KJY</v>
      </c>
    </row>
    <row r="320" spans="1:10" s="26" customFormat="1" x14ac:dyDescent="0.25">
      <c r="A320" s="27" t="s">
        <v>6/7/22 00</v>
      </c>
      <c r="B320" s="27" t="b">
        <v/>
      </c>
      <c r="C320" s="25" t="b">
        <v>TRUE</v>
      </c>
      <c r="D320" s="25" t="s">
        <v>'AW89773</v>
      </c>
      <c r="E320" s="26">
        <v>'0</v>
      </c>
      <c r="F320" s="26">
        <v>'1</v>
      </c>
      <c r="G320" s="28" t="s">
        <v>'=HYPERLINK("https://spprodfunctionstorage.blob.core.windows.net/tuxedomaingate/tagimage%2F20220706_125304365_AW89773.jpeg")</v>
      </c>
      <c r="H320" s="27" t="b">
        <v/>
      </c>
      <c r="I320" s="26" t="s">
        <v>'42.86%</v>
      </c>
      <c r="J320" s="26" t="s">
        <v>'HWK2776</v>
      </c>
    </row>
    <row r="321" spans="1:10" x14ac:dyDescent="0.25">
      <c r="A321" t="s">
        <v>6/7/22 00</v>
      </c>
      <c r="B321" t="s">
        <v/>
      </c>
      <c r="C321" t="s">
        <v>FALSE</v>
      </c>
      <c r="D321" t="s">
        <v>'XKKG68</v>
      </c>
      <c r="E321" s="3">
        <v>'0</v>
      </c>
      <c r="F321" s="3">
        <v>'0</v>
      </c>
      <c r="G321" s="25" t="s">
        <v>'=HYPERLINK("https://spprodfunctionstorage.blob.core.windows.net/tuxedomaingate/tagimage%2F20220706_125312227_XKKG68.jpeg")</v>
      </c>
      <c r="H321" t="s">
        <v/>
      </c>
      <c r="I321" s="3" t="s">
        <v>'100.00%</v>
      </c>
      <c r="J321" s="3" t="s">
        <v>'XKKG68</v>
      </c>
    </row>
    <row r="322" spans="1:10" s="26" customFormat="1" x14ac:dyDescent="0.25">
      <c r="A322" s="27" t="s">
        <v>6/7/22 00</v>
      </c>
      <c r="B322" s="27" t="b">
        <v/>
      </c>
      <c r="C322" s="25" t="b">
        <v>FALSE</v>
      </c>
      <c r="D322" s="25" t="s">
        <v>'KNP5068</v>
      </c>
      <c r="E322" s="26">
        <v>'1</v>
      </c>
      <c r="F322" s="26">
        <v>'0</v>
      </c>
      <c r="G322" s="28" t="s">
        <v>'=HYPERLINK("https://spprodfunctionstorage.blob.core.windows.net/tuxedomaingate/tagimage%2F20220706_125358071_KNP5068.jpeg")</v>
      </c>
      <c r="H322" s="27" t="b">
        <v/>
      </c>
      <c r="I322" s="26" t="s">
        <v>'57.14%</v>
      </c>
      <c r="J322" s="26" t="s">
        <v>'KNN5865</v>
      </c>
    </row>
    <row r="323" spans="1:10" s="26" customFormat="1" x14ac:dyDescent="0.25">
      <c r="A323" s="27" t="s">
        <v>6/7/22 00</v>
      </c>
      <c r="B323" s="27" t="b">
        <v/>
      </c>
      <c r="C323" s="25" t="b">
        <v>TRUE</v>
      </c>
      <c r="D323" s="25" t="s">
        <v>'JEM5998</v>
      </c>
      <c r="E323" s="26">
        <v>'0</v>
      </c>
      <c r="F323" s="26">
        <v>'1</v>
      </c>
      <c r="G323" s="28" t="s">
        <v>'=HYPERLINK("https://spprodfunctionstorage.blob.core.windows.net/tuxedomaingate/tagimage%2F20220706_125408086_JEM5998.jpeg")</v>
      </c>
      <c r="H323" s="27" t="b">
        <v/>
      </c>
      <c r="I323" s="26" t="s">
        <v>'100.00%</v>
      </c>
      <c r="J323" s="26" t="s">
        <v>'JEM5998</v>
      </c>
    </row>
    <row r="324" spans="1:10" x14ac:dyDescent="0.25">
      <c r="A324" t="s">
        <v>6/7/22 00</v>
      </c>
      <c r="B324" t="s">
        <v/>
      </c>
      <c r="C324" t="s">
        <v>FALSE</v>
      </c>
      <c r="D324" t="s">
        <v>'KVM5203</v>
      </c>
      <c r="E324" s="3">
        <v>'0</v>
      </c>
      <c r="F324" s="3">
        <v>'0</v>
      </c>
      <c r="G324" s="25" t="s">
        <v>'=HYPERLINK("https://spprodfunctionstorage.blob.core.windows.net/tuxedomaingate/tagimage%2F20220706_125521329_KVM5203.jpeg")</v>
      </c>
      <c r="H324" t="s">
        <v/>
      </c>
      <c r="I324" s="3" t="s">
        <v>'57.14%</v>
      </c>
      <c r="J324" s="3" t="s">
        <v>'KVJ5251</v>
      </c>
    </row>
    <row r="325" spans="1:10" s="26" customFormat="1" x14ac:dyDescent="0.25">
      <c r="A325" s="27" t="s">
        <v>6/7/22 00</v>
      </c>
      <c r="B325" s="27" t="b">
        <v/>
      </c>
      <c r="C325" s="25" t="b">
        <v>FALSE</v>
      </c>
      <c r="D325" s="25" t="s">
        <v>'DTL8966</v>
      </c>
      <c r="E325" s="26">
        <v>'1</v>
      </c>
      <c r="F325" s="26">
        <v>'0</v>
      </c>
      <c r="G325" s="28" t="s">
        <v>'=HYPERLINK("https://spprodfunctionstorage.blob.core.windows.net/tuxedomaingate/tagimage%2F20220706_125528926_DTL8966.jpeg")</v>
      </c>
      <c r="H325" s="27" t="b">
        <v/>
      </c>
      <c r="I325" s="26" t="s">
        <v>'42.86%</v>
      </c>
      <c r="J325" s="26" t="s">
        <v>'966</v>
      </c>
    </row>
    <row r="326" spans="1:10" x14ac:dyDescent="0.25">
      <c r="A326" t="s">
        <v>6/7/22 00</v>
      </c>
      <c r="B326" t="s">
        <v/>
      </c>
      <c r="C326" t="s">
        <v>FALSE</v>
      </c>
      <c r="D326" t="s">
        <v>'HCA6182</v>
      </c>
      <c r="E326" s="3">
        <v>'0</v>
      </c>
      <c r="F326" s="3">
        <v>'0</v>
      </c>
      <c r="G326" s="25" t="s">
        <v>'=HYPERLINK("https://spprodfunctionstorage.blob.core.windows.net/tuxedomaingate/tagimage%2F20220706_125730513_HCA6182.jpeg")</v>
      </c>
      <c r="H326" t="s">
        <v/>
      </c>
      <c r="I326" s="3" t="s">
        <v>'42.86%</v>
      </c>
      <c r="J326" s="3" t="s">
        <v>'HNF8982</v>
      </c>
    </row>
    <row r="327" spans="1:10" s="26" customFormat="1" x14ac:dyDescent="0.25">
      <c r="A327" s="27" t="s">
        <v>6/7/22 00</v>
      </c>
      <c r="B327" s="27" t="b">
        <v/>
      </c>
      <c r="C327" s="25" t="b">
        <v>FALSE</v>
      </c>
      <c r="D327" s="25" t="s">
        <v>'KEK5854</v>
      </c>
      <c r="E327" s="26">
        <v>'1</v>
      </c>
      <c r="F327" s="26">
        <v>'0</v>
      </c>
      <c r="G327" s="28" t="s">
        <v>'=HYPERLINK("https://spprodfunctionstorage.blob.core.windows.net/tuxedomaingate/tagimage%2F20220706_125742359_KEK5854.jpeg")</v>
      </c>
      <c r="H327" s="27" t="b">
        <v/>
      </c>
      <c r="I327" s="26" t="s">
        <v>'57.14%</v>
      </c>
      <c r="J327" s="26" t="s">
        <v>'KEN5684</v>
      </c>
    </row>
    <row r="328" spans="1:10" x14ac:dyDescent="0.25">
      <c r="A328" t="s">
        <v>6/7/22 00</v>
      </c>
      <c r="B328" t="s">
        <v/>
      </c>
      <c r="C328" t="s">
        <v>FALSE</v>
      </c>
      <c r="D328" t="s">
        <v>'XEWX31</v>
      </c>
      <c r="E328" s="3">
        <v>'0</v>
      </c>
      <c r="F328" s="3">
        <v>'0</v>
      </c>
      <c r="G328" s="25" t="s">
        <v>'=HYPERLINK("https://spprodfunctionstorage.blob.core.windows.net/tuxedomaingate/tagimage%2F20220706_125758570_XEWX31.jpeg")</v>
      </c>
      <c r="H328" t="s">
        <v/>
      </c>
      <c r="I328" s="3" t="s">
        <v>'100.00%</v>
      </c>
      <c r="J328" s="3" t="s">
        <v>'XEWX31</v>
      </c>
    </row>
    <row r="329" spans="1:10" x14ac:dyDescent="0.25">
      <c r="A329" t="s">
        <v>6/7/22 00</v>
      </c>
      <c r="B329" t="s">
        <v/>
      </c>
      <c r="C329" t="s">
        <v>FALSE</v>
      </c>
      <c r="D329" t="s">
        <v>'8N9</v>
      </c>
      <c r="E329" s="3">
        <v>'0</v>
      </c>
      <c r="F329" s="3">
        <v>'0</v>
      </c>
      <c r="G329" s="25" t="s">
        <v>'=HYPERLINK("https://spprodfunctionstorage.blob.core.windows.net/tuxedomaingate/tagimage%2F20220706_125803302_8N9.jpeg")</v>
      </c>
      <c r="H329" t="s">
        <v/>
      </c>
      <c r="I329" s="3" t="s">
        <v>'33.33%</v>
      </c>
      <c r="J329" s="3" t="s">
        <v>'R84NRG</v>
      </c>
    </row>
    <row r="330" spans="1:10" x14ac:dyDescent="0.25">
      <c r="A330" t="s">
        <v>6/7/22 00</v>
      </c>
      <c r="B330" t="s">
        <v/>
      </c>
      <c r="C330" t="s">
        <v>FALSE</v>
      </c>
      <c r="D330" t="s">
        <v>'XEWX31</v>
      </c>
      <c r="E330" s="3">
        <v>'0</v>
      </c>
      <c r="F330" s="3">
        <v>'0</v>
      </c>
      <c r="G330" s="25" t="s">
        <v>'=HYPERLINK("https://spprodfunctionstorage.blob.core.windows.net/tuxedomaingate/tagimage%2F20220706_125854040_XEWX31.jpeg")</v>
      </c>
      <c r="H330" t="s">
        <v/>
      </c>
      <c r="I330" s="3" t="s">
        <v>'100.00%</v>
      </c>
      <c r="J330" s="3" t="s">
        <v>'XEWX31</v>
      </c>
    </row>
    <row r="331" spans="1:10" x14ac:dyDescent="0.25">
      <c r="A331" t="s">
        <v>6/7/22 00</v>
      </c>
      <c r="B331" t="s">
        <v/>
      </c>
      <c r="C331" t="s">
        <v>FALSE</v>
      </c>
      <c r="D331" t="s">
        <v>'64469ML</v>
      </c>
      <c r="E331" s="3">
        <v>'0</v>
      </c>
      <c r="F331" s="3">
        <v>'0</v>
      </c>
      <c r="G331" s="25" t="s">
        <v>'=HYPERLINK("https://spprodfunctionstorage.blob.core.windows.net/tuxedomaingate/tagimage%2F20220706_125904280_64469ML.jpeg")</v>
      </c>
      <c r="H331" t="s">
        <v/>
      </c>
      <c r="I331" s="3" t="s">
        <v>'57.14%</v>
      </c>
      <c r="J331" s="3" t="s">
        <v>'61119ML</v>
      </c>
    </row>
    <row r="332" spans="1:10" x14ac:dyDescent="0.25">
      <c r="A332" t="s">
        <v>6/7/22 00</v>
      </c>
      <c r="B332" t="s">
        <v/>
      </c>
      <c r="C332" t="s">
        <v>FALSE</v>
      </c>
      <c r="D332" t="s">
        <v>'KLD3462</v>
      </c>
      <c r="E332" s="3">
        <v>'0</v>
      </c>
      <c r="F332" s="3">
        <v>'0</v>
      </c>
      <c r="G332" s="25" t="s">
        <v>'=HYPERLINK("https://spprodfunctionstorage.blob.core.windows.net/tuxedomaingate/tagimage%2F20220706_125912429_KLD3462.jpeg")</v>
      </c>
      <c r="H332" t="s">
        <v/>
      </c>
      <c r="I332" s="3" t="s">
        <v>'57.14%</v>
      </c>
      <c r="J332" s="3" t="s">
        <v>'KDW4862</v>
      </c>
    </row>
    <row r="333" spans="1:10" s="26" customFormat="1" x14ac:dyDescent="0.25">
      <c r="A333" s="27" t="s">
        <v>6/7/22 00</v>
      </c>
      <c r="B333" s="27" t="b">
        <v/>
      </c>
      <c r="C333" s="25" t="b">
        <v>TRUE</v>
      </c>
      <c r="D333" s="25" t="s">
        <v>'B63PMY</v>
      </c>
      <c r="E333" s="26">
        <v>'0</v>
      </c>
      <c r="F333" s="26">
        <v>'1</v>
      </c>
      <c r="G333" s="28" t="s">
        <v>'=HYPERLINK("https://spprodfunctionstorage.blob.core.windows.net/tuxedomaingate/tagimage%2F20220706_125920896_B63PMY.jpeg")</v>
      </c>
      <c r="H333" s="27" t="b">
        <v/>
      </c>
      <c r="I333" s="26" t="s">
        <v>'100.00%</v>
      </c>
      <c r="J333" s="26" t="s">
        <v>'B63PMY</v>
      </c>
    </row>
    <row r="334" spans="1:10" x14ac:dyDescent="0.25">
      <c r="A334" t="s">
        <v>6/7/22 00</v>
      </c>
      <c r="B334" t="s">
        <v/>
      </c>
      <c r="C334" t="s">
        <v>FALSE</v>
      </c>
      <c r="D334" t="s">
        <v>'KDY5464</v>
      </c>
      <c r="E334" s="3">
        <v>'0</v>
      </c>
      <c r="F334" s="3">
        <v>'0</v>
      </c>
      <c r="G334" s="25" t="s">
        <v>'=HYPERLINK("https://spprodfunctionstorage.blob.core.windows.net/tuxedomaingate/tagimage%2F20220706_125927842_KDY5464.jpeg")</v>
      </c>
      <c r="H334" t="s">
        <v/>
      </c>
      <c r="I334" s="3" t="s">
        <v>'57.14%</v>
      </c>
      <c r="J334" s="3" t="s">
        <v>'KVY5334</v>
      </c>
    </row>
    <row r="335" spans="1:10" x14ac:dyDescent="0.25">
      <c r="A335" t="s">
        <v>6/7/22 00</v>
      </c>
      <c r="B335" t="s">
        <v/>
      </c>
      <c r="C335" t="s">
        <v>FALSE</v>
      </c>
      <c r="D335" t="s">
        <v>'X43LDA</v>
      </c>
      <c r="E335" s="3">
        <v>'0</v>
      </c>
      <c r="F335" s="3">
        <v>'0</v>
      </c>
      <c r="G335" s="25" t="s">
        <v>'=HYPERLINK("https://spprodfunctionstorage.blob.core.windows.net/tuxedomaingate/tagimage%2F20220706_125934641_X43LDA.jpeg")</v>
      </c>
      <c r="H335" t="s">
        <v/>
      </c>
      <c r="I335" s="3" t="s">
        <v>'50.00%</v>
      </c>
      <c r="J335" s="3" t="s">
        <v>'R43PDM</v>
      </c>
    </row>
    <row r="336" spans="1:10" x14ac:dyDescent="0.25">
      <c r="A336" t="s">
        <v>6/7/22 00</v>
      </c>
      <c r="B336" t="s">
        <v/>
      </c>
      <c r="C336" t="s">
        <v>FALSE</v>
      </c>
      <c r="D336" t="s">
        <v>'YUD89C</v>
      </c>
      <c r="E336" s="3">
        <v>'0</v>
      </c>
      <c r="F336" s="3">
        <v>'0</v>
      </c>
      <c r="G336" s="25" t="s">
        <v>'=HYPERLINK("https://spprodfunctionstorage.blob.core.windows.net/tuxedomaingate/tagimage%2F20220706_125943392_YUD89C.jpeg")</v>
      </c>
      <c r="H336" t="s">
        <v/>
      </c>
      <c r="I336" s="3" t="s">
        <v>'50.00%</v>
      </c>
      <c r="J336" s="3" t="s">
        <v>'YEU899</v>
      </c>
    </row>
    <row r="337" spans="1:10" s="26" customFormat="1" x14ac:dyDescent="0.25">
      <c r="A337" s="27" t="s">
        <v>6/7/22 00</v>
      </c>
      <c r="B337" s="27" t="b">
        <v/>
      </c>
      <c r="C337" s="25" t="b">
        <v>FALSE</v>
      </c>
      <c r="D337" s="25" t="s">
        <v>'W82LLD</v>
      </c>
      <c r="E337" s="26">
        <v>'1</v>
      </c>
      <c r="F337" s="26">
        <v>'0</v>
      </c>
      <c r="G337" s="28" t="s">
        <v>'=HYPERLINK("https://spprodfunctionstorage.blob.core.windows.net/tuxedomaingate/tagimage%2F20220706_125959996_W82LLD.jpeg")</v>
      </c>
      <c r="H337" s="27" t="b">
        <v/>
      </c>
      <c r="I337" s="26" t="s">
        <v>'100.00%</v>
      </c>
      <c r="J337" s="26" t="s">
        <v>'W82LLD</v>
      </c>
    </row>
    <row r="338" spans="1:10" s="26" customFormat="1" x14ac:dyDescent="0.25">
      <c r="A338" s="27" t="s">
        <v>6/7/22 13</v>
      </c>
      <c r="B338" s="27" t="b">
        <v/>
      </c>
      <c r="C338" s="25" t="b">
        <v>FALSE</v>
      </c>
      <c r="D338" s="25" t="s">
        <v>'UFX6828</v>
      </c>
      <c r="E338" s="26">
        <v>'1</v>
      </c>
      <c r="F338" s="26">
        <v>'0</v>
      </c>
      <c r="G338" s="28" t="s">
        <v>'=HYPERLINK("https://spprodfunctionstorage.blob.core.windows.net/tuxedomaingate/tagimage%2F20220706_130028138_UFX6828.jpeg")</v>
      </c>
      <c r="H338" s="27" t="b">
        <v/>
      </c>
      <c r="I338" s="26" t="s">
        <v>'100.00%</v>
      </c>
      <c r="J338" s="26" t="s">
        <v>'UFX6828</v>
      </c>
    </row>
    <row r="339" spans="1:10" x14ac:dyDescent="0.25">
      <c r="A339" t="s">
        <v>6/7/22 13</v>
      </c>
      <c r="B339" t="s">
        <v/>
      </c>
      <c r="C339" t="s">
        <v>FALSE</v>
      </c>
      <c r="D339" t="s">
        <v>'JNB1367</v>
      </c>
      <c r="E339" s="3">
        <v>'0</v>
      </c>
      <c r="F339" s="3">
        <v>'0</v>
      </c>
      <c r="G339" s="25" t="s">
        <v>'=HYPERLINK("https://spprodfunctionstorage.blob.core.windows.net/tuxedomaingate/tagimage%2F20220706_130041184_JNB1367.jpeg")</v>
      </c>
      <c r="H339" t="s">
        <v/>
      </c>
      <c r="I339" s="3" t="s">
        <v>'85.71%</v>
      </c>
      <c r="J339" s="3" t="s">
        <v>'JNB1369</v>
      </c>
    </row>
    <row r="340" spans="1:10" s="26" customFormat="1" x14ac:dyDescent="0.25">
      <c r="A340" s="27" t="s">
        <v>6/7/22 13</v>
      </c>
      <c r="B340" s="27" t="b">
        <v/>
      </c>
      <c r="C340" s="25" t="b">
        <v>TRUE</v>
      </c>
      <c r="D340" s="25" t="s">
        <v>'HUX7827</v>
      </c>
      <c r="E340" s="26">
        <v>'0</v>
      </c>
      <c r="F340" s="26">
        <v>'1</v>
      </c>
      <c r="G340" s="28" t="s">
        <v>'=HYPERLINK("https://spprodfunctionstorage.blob.core.windows.net/tuxedomaingate/tagimage%2F20220706_130245848_HUX7827.jpeg")</v>
      </c>
      <c r="H340" s="27" t="b">
        <v/>
      </c>
      <c r="I340" s="26" t="s">
        <v>'42.86%</v>
      </c>
      <c r="J340" s="26" t="s">
        <v>'UFX6828</v>
      </c>
    </row>
    <row r="341" spans="1:10" x14ac:dyDescent="0.25">
      <c r="A341" t="s">
        <v>6/7/22 13</v>
      </c>
      <c r="B341" t="s">
        <v/>
      </c>
      <c r="C341" t="s">
        <v>FALSE</v>
      </c>
      <c r="D341" t="s">
        <v>'GJH9910</v>
      </c>
      <c r="E341" s="3">
        <v>'0</v>
      </c>
      <c r="F341" s="3">
        <v>'0</v>
      </c>
      <c r="G341" s="25" t="s">
        <v>'=HYPERLINK("https://spprodfunctionstorage.blob.core.windows.net/tuxedomaingate/tagimage%2F20220706_130304462_GJH9910.jpeg")</v>
      </c>
      <c r="H341" t="s">
        <v/>
      </c>
      <c r="I341" s="3" t="s">
        <v>'57.14%</v>
      </c>
      <c r="J341" s="3" t="s">
        <v>'GHH9939</v>
      </c>
    </row>
    <row r="342" spans="1:10" s="26" customFormat="1" x14ac:dyDescent="0.25">
      <c r="A342" s="27" t="s">
        <v>6/7/22 13</v>
      </c>
      <c r="B342" s="27" t="b">
        <v/>
      </c>
      <c r="C342" s="25" t="b">
        <v>TRUE</v>
      </c>
      <c r="D342" s="25" t="s">
        <v>'KMT5041</v>
      </c>
      <c r="E342" s="26">
        <v>'0</v>
      </c>
      <c r="F342" s="26">
        <v>'1</v>
      </c>
      <c r="G342" s="28" t="s">
        <v>'=HYPERLINK("https://spprodfunctionstorage.blob.core.windows.net/tuxedomaingate/tagimage%2F20220706_130317089_KMT5041.jpeg")</v>
      </c>
      <c r="H342" s="27" t="b">
        <v/>
      </c>
      <c r="I342" s="26" t="s">
        <v>'57.14%</v>
      </c>
      <c r="J342" s="26" t="s">
        <v>'KTT5014</v>
      </c>
    </row>
    <row r="343" spans="1:10" s="26" customFormat="1" x14ac:dyDescent="0.25">
      <c r="A343" s="27" t="s">
        <v>6/7/22 13</v>
      </c>
      <c r="B343" s="27" t="b">
        <v/>
      </c>
      <c r="C343" s="25" t="b">
        <v>TRUE</v>
      </c>
      <c r="D343" s="25" t="s">
        <v>'JGN8519</v>
      </c>
      <c r="E343" s="26">
        <v>'0</v>
      </c>
      <c r="F343" s="26">
        <v>'1</v>
      </c>
      <c r="G343" s="28" t="s">
        <v>'=HYPERLINK("https://spprodfunctionstorage.blob.core.windows.net/tuxedomaingate/tagimage%2F20220706_130321974_JGN8519.jpeg")</v>
      </c>
      <c r="H343" s="27" t="b">
        <v/>
      </c>
      <c r="I343" s="26" t="s">
        <v>'42.86%</v>
      </c>
      <c r="J343" s="26" t="s">
        <v>'JGH8186</v>
      </c>
    </row>
    <row r="344" spans="1:10" x14ac:dyDescent="0.25">
      <c r="A344" t="s">
        <v>6/7/22 13</v>
      </c>
      <c r="B344" t="s">
        <v/>
      </c>
      <c r="C344" t="s">
        <v>FALSE</v>
      </c>
      <c r="D344" t="s">
        <v>'KSA9526</v>
      </c>
      <c r="E344" s="3">
        <v>'0</v>
      </c>
      <c r="F344" s="3">
        <v>'0</v>
      </c>
      <c r="G344" s="25" t="s">
        <v>'=HYPERLINK("https://spprodfunctionstorage.blob.core.windows.net/tuxedomaingate/tagimage%2F20220706_130327707_KSA9526.jpeg")</v>
      </c>
      <c r="H344" t="s">
        <v/>
      </c>
      <c r="I344" s="3" t="s">
        <v>'57.14%</v>
      </c>
      <c r="J344" s="3" t="s">
        <v>'KS4954</v>
      </c>
    </row>
    <row r="345" spans="1:10" x14ac:dyDescent="0.25">
      <c r="A345" t="s">
        <v>6/7/22 13</v>
      </c>
      <c r="B345" t="s">
        <v/>
      </c>
      <c r="C345" t="s">
        <v>FALSE</v>
      </c>
      <c r="D345" t="s">
        <v>'Z33GDC</v>
      </c>
      <c r="E345" s="3">
        <v>'0</v>
      </c>
      <c r="F345" s="3">
        <v>'0</v>
      </c>
      <c r="G345" s="25" t="s">
        <v>'=HYPERLINK("https://spprodfunctionstorage.blob.core.windows.net/tuxedomaingate/tagimage%2F20220706_130342519_Z33GDC.jpeg")</v>
      </c>
      <c r="H345" t="s">
        <v/>
      </c>
      <c r="I345" s="3" t="s">
        <v>'33.33%</v>
      </c>
      <c r="J345" s="3" t="s">
        <v>'P33PAN</v>
      </c>
    </row>
    <row r="346" spans="1:10" x14ac:dyDescent="0.25">
      <c r="A346" t="s">
        <v>6/7/22 13</v>
      </c>
      <c r="B346" t="s">
        <v/>
      </c>
      <c r="C346" t="s">
        <v>FALSE</v>
      </c>
      <c r="D346" t="s">
        <v>'KNS7733</v>
      </c>
      <c r="E346" s="3">
        <v>'0</v>
      </c>
      <c r="F346" s="3">
        <v>'0</v>
      </c>
      <c r="G346" s="25" t="s">
        <v>'=HYPERLINK("https://spprodfunctionstorage.blob.core.windows.net/tuxedomaingate/tagimage%2F20220706_130440508_KNS7733.jpeg")</v>
      </c>
      <c r="H346" t="s">
        <v/>
      </c>
      <c r="I346" s="3" t="s">
        <v>'100.00%</v>
      </c>
      <c r="J346" s="3" t="s">
        <v>'KNS7733</v>
      </c>
    </row>
    <row r="347" spans="1:10" s="26" customFormat="1" x14ac:dyDescent="0.25">
      <c r="A347" s="27" t="s">
        <v>6/7/22 13</v>
      </c>
      <c r="B347" s="27" t="b">
        <v/>
      </c>
      <c r="C347" s="25" t="b">
        <v>FALSE</v>
      </c>
      <c r="D347" s="25" t="s">
        <v>'JCT8846</v>
      </c>
      <c r="E347" s="26">
        <v>'1</v>
      </c>
      <c r="F347" s="26">
        <v>'0</v>
      </c>
      <c r="G347" s="28" t="s">
        <v>'=HYPERLINK("https://spprodfunctionstorage.blob.core.windows.net/tuxedomaingate/tagimage%2F20220706_130510028_JCT8846.jpeg")</v>
      </c>
      <c r="H347" s="27" t="b">
        <v/>
      </c>
      <c r="I347" s="26" t="s">
        <v>'42.86%</v>
      </c>
      <c r="J347" s="26" t="s">
        <v>'JGH8186</v>
      </c>
    </row>
    <row r="348" spans="1:10" x14ac:dyDescent="0.25">
      <c r="A348" t="s">
        <v>6/7/22 13</v>
      </c>
      <c r="B348" t="s">
        <v/>
      </c>
      <c r="C348" t="s">
        <v>FALSE</v>
      </c>
      <c r="D348" t="s">
        <v>'JNX3549</v>
      </c>
      <c r="E348" s="3">
        <v>'0</v>
      </c>
      <c r="F348" s="3">
        <v>'0</v>
      </c>
      <c r="G348" s="25" t="s">
        <v>'=HYPERLINK("https://spprodfunctionstorage.blob.core.windows.net/tuxedomaingate/tagimage%2F20220706_130515367_JNX3549.jpeg")</v>
      </c>
      <c r="H348" t="s">
        <v/>
      </c>
      <c r="I348" s="3" t="s">
        <v>'57.14%</v>
      </c>
      <c r="J348" s="3" t="s">
        <v>'FRX3540</v>
      </c>
    </row>
    <row r="349" spans="1:10" x14ac:dyDescent="0.25">
      <c r="A349" t="s">
        <v>6/7/22 13</v>
      </c>
      <c r="B349" t="s">
        <v/>
      </c>
      <c r="C349" t="s">
        <v>FALSE</v>
      </c>
      <c r="D349" t="s">
        <v>'KKS1575</v>
      </c>
      <c r="E349" s="3">
        <v>'0</v>
      </c>
      <c r="F349" s="3">
        <v>'0</v>
      </c>
      <c r="G349" s="25" t="s">
        <v>'=HYPERLINK("https://spprodfunctionstorage.blob.core.windows.net/tuxedomaingate/tagimage%2F20220706_130531314_KKS1575.jpeg")</v>
      </c>
      <c r="H349" t="s">
        <v/>
      </c>
      <c r="I349" s="3" t="s">
        <v>'71.43%</v>
      </c>
      <c r="J349" s="3" t="s">
        <v>'KKD1505</v>
      </c>
    </row>
    <row r="350" spans="1:10" s="26" customFormat="1" x14ac:dyDescent="0.25">
      <c r="A350" s="27" t="s">
        <v>6/7/22 13</v>
      </c>
      <c r="B350" s="27" t="b">
        <v/>
      </c>
      <c r="C350" s="25" t="b">
        <v>FALSE</v>
      </c>
      <c r="D350" s="25" t="s">
        <v>'KLX1399</v>
      </c>
      <c r="E350" s="26">
        <v>'1</v>
      </c>
      <c r="F350" s="26">
        <v>'0</v>
      </c>
      <c r="G350" s="28" t="s">
        <v>'=HYPERLINK("https://spprodfunctionstorage.blob.core.windows.net/tuxedomaingate/tagimage%2F20220706_130545117_KLX1399.jpeg")</v>
      </c>
      <c r="H350" s="27" t="b">
        <v/>
      </c>
      <c r="I350" s="26" t="s">
        <v>'100.00%</v>
      </c>
      <c r="J350" s="26" t="s">
        <v>'KLX1399</v>
      </c>
    </row>
    <row r="351" spans="1:10" x14ac:dyDescent="0.25">
      <c r="A351" t="s">
        <v>6/7/22 13</v>
      </c>
      <c r="B351" t="s">
        <v/>
      </c>
      <c r="C351" t="s">
        <v>FALSE</v>
      </c>
      <c r="D351" t="s">
        <v>'HMU3838</v>
      </c>
      <c r="E351" s="3">
        <v>'0</v>
      </c>
      <c r="F351" s="3">
        <v>'0</v>
      </c>
      <c r="G351" s="25" t="s">
        <v>'=HYPERLINK("https://spprodfunctionstorage.blob.core.windows.net/tuxedomaingate/tagimage%2F20220706_130831158_HMU3838.jpeg")</v>
      </c>
      <c r="H351" t="s">
        <v/>
      </c>
      <c r="I351" s="3" t="s">
        <v>'57.14%</v>
      </c>
      <c r="J351" s="3" t="s">
        <v>'HCU3028</v>
      </c>
    </row>
    <row r="352" spans="1:10" x14ac:dyDescent="0.25">
      <c r="A352" t="s">
        <v>6/7/22 13</v>
      </c>
      <c r="B352" t="s">
        <v/>
      </c>
      <c r="C352" t="s">
        <v>FALSE</v>
      </c>
      <c r="D352" t="s">
        <v>'60013MM</v>
      </c>
      <c r="E352" s="3">
        <v>'0</v>
      </c>
      <c r="F352" s="3">
        <v>'0</v>
      </c>
      <c r="G352" s="25" t="s">
        <v>'=HYPERLINK("https://spprodfunctionstorage.blob.core.windows.net/tuxedomaingate/tagimage%2F20220706_130843974_60013MM.jpeg")</v>
      </c>
      <c r="H352" t="s">
        <v/>
      </c>
      <c r="I352" s="3" t="s">
        <v>'100.00%</v>
      </c>
      <c r="J352" s="3" t="s">
        <v>'60013MM</v>
      </c>
    </row>
    <row r="353" spans="1:10" x14ac:dyDescent="0.25">
      <c r="A353" t="s">
        <v>6/7/22 13</v>
      </c>
      <c r="B353" t="s">
        <v/>
      </c>
      <c r="C353" t="s">
        <v>FALSE</v>
      </c>
      <c r="D353" t="s">
        <v>'60013MM</v>
      </c>
      <c r="E353" s="3">
        <v>'0</v>
      </c>
      <c r="F353" s="3">
        <v>'0</v>
      </c>
      <c r="G353" s="25" t="s">
        <v>'=HYPERLINK("https://spprodfunctionstorage.blob.core.windows.net/tuxedomaingate/tagimage%2F20220706_130900176_60013MM.jpeg")</v>
      </c>
      <c r="H353" t="s">
        <v/>
      </c>
      <c r="I353" s="3" t="s">
        <v>'100.00%</v>
      </c>
      <c r="J353" s="3" t="s">
        <v>'60013MM</v>
      </c>
    </row>
    <row r="354" spans="1:10" x14ac:dyDescent="0.25">
      <c r="A354" t="s">
        <v>6/7/22 13</v>
      </c>
      <c r="B354" t="s">
        <v/>
      </c>
      <c r="C354" t="s">
        <v>FALSE</v>
      </c>
      <c r="D354" t="s">
        <v>'GEL9971</v>
      </c>
      <c r="E354" s="3">
        <v>'0</v>
      </c>
      <c r="F354" s="3">
        <v>'0</v>
      </c>
      <c r="G354" s="25" t="s">
        <v>'=HYPERLINK("https://spprodfunctionstorage.blob.core.windows.net/tuxedomaingate/tagimage%2F20220706_130907649_GEL9971.jpeg")</v>
      </c>
      <c r="H354" t="s">
        <v/>
      </c>
      <c r="I354" s="3" t="s">
        <v>'100.00%</v>
      </c>
      <c r="J354" s="3" t="s">
        <v>'GEL9971</v>
      </c>
    </row>
    <row r="355" spans="1:10" x14ac:dyDescent="0.25">
      <c r="A355" t="s">
        <v>6/7/22 13</v>
      </c>
      <c r="B355" t="s">
        <v/>
      </c>
      <c r="C355" t="s">
        <v>FALSE</v>
      </c>
      <c r="D355" t="s">
        <v>'DYNAM1K7</v>
      </c>
      <c r="E355" s="3">
        <v>'0</v>
      </c>
      <c r="F355" s="3">
        <v>'0</v>
      </c>
      <c r="G355" s="25" t="s">
        <v>'=HYPERLINK("https://spprodfunctionstorage.blob.core.windows.net/tuxedomaingate/tagimage%2F20220706_130914266_DYNAM1K7.jpeg")</v>
      </c>
      <c r="H355" t="s">
        <v/>
      </c>
      <c r="I355" s="3" t="s">
        <v>'87.50%</v>
      </c>
      <c r="J355" s="3" t="s">
        <v>'DYNAMIK7</v>
      </c>
    </row>
    <row r="356" spans="1:10" x14ac:dyDescent="0.25">
      <c r="A356" t="s">
        <v>6/7/22 13</v>
      </c>
      <c r="B356" t="s">
        <v/>
      </c>
      <c r="C356" t="s">
        <v>FALSE</v>
      </c>
      <c r="D356" t="s">
        <v>'DYNAMIK7</v>
      </c>
      <c r="E356" s="3">
        <v>'0</v>
      </c>
      <c r="F356" s="3">
        <v>'0</v>
      </c>
      <c r="G356" s="25" t="s">
        <v>'=HYPERLINK("https://spprodfunctionstorage.blob.core.windows.net/tuxedomaingate/tagimage%2F20220706_130915031_DYNAMIK7.jpeg")</v>
      </c>
      <c r="H356" t="s">
        <v/>
      </c>
      <c r="I356" s="3" t="s">
        <v>'100.00%</v>
      </c>
      <c r="J356" s="3" t="s">
        <v>'DYNAMIK7</v>
      </c>
    </row>
    <row r="357" spans="1:10" x14ac:dyDescent="0.25">
      <c r="A357" t="s">
        <v>6/7/22 13</v>
      </c>
      <c r="B357" t="s">
        <v/>
      </c>
      <c r="C357" t="s">
        <v>FALSE</v>
      </c>
      <c r="D357" t="s">
        <v>'DYNAMIK7</v>
      </c>
      <c r="E357" s="3">
        <v>'0</v>
      </c>
      <c r="F357" s="3">
        <v>'0</v>
      </c>
      <c r="G357" s="25" t="s">
        <v>'=HYPERLINK("https://spprodfunctionstorage.blob.core.windows.net/tuxedomaingate/tagimage%2F20220706_130931233_DYNAMIK7.jpeg")</v>
      </c>
      <c r="H357" t="s">
        <v/>
      </c>
      <c r="I357" s="3" t="s">
        <v>'100.00%</v>
      </c>
      <c r="J357" s="3" t="s">
        <v>'DYNAMIK7</v>
      </c>
    </row>
    <row r="358" spans="1:10" x14ac:dyDescent="0.25">
      <c r="A358" t="s">
        <v>6/7/22 13</v>
      </c>
      <c r="B358" t="s">
        <v/>
      </c>
      <c r="C358" t="s">
        <v>FALSE</v>
      </c>
      <c r="D358" t="s">
        <v>'79369MJ</v>
      </c>
      <c r="E358" s="3">
        <v>'0</v>
      </c>
      <c r="F358" s="3">
        <v>'0</v>
      </c>
      <c r="G358" s="25" t="s">
        <v>'=HYPERLINK("https://spprodfunctionstorage.blob.core.windows.net/tuxedomaingate/tagimage%2F20220706_130938629_79369MJ.jpeg")</v>
      </c>
      <c r="H358" t="s">
        <v/>
      </c>
      <c r="I358" s="3" t="s">
        <v>'71.43%</v>
      </c>
      <c r="J358" s="3" t="s">
        <v>'69363MJ</v>
      </c>
    </row>
    <row r="359" spans="1:10" x14ac:dyDescent="0.25">
      <c r="A359" t="s">
        <v>6/7/22 13</v>
      </c>
      <c r="B359" t="s">
        <v/>
      </c>
      <c r="C359" t="s">
        <v>FALSE</v>
      </c>
      <c r="D359" t="s">
        <v>'E00</v>
      </c>
      <c r="E359" s="3">
        <v>'0</v>
      </c>
      <c r="F359" s="3">
        <v>'0</v>
      </c>
      <c r="G359" s="25" t="s">
        <v>'=HYPERLINK("https://spprodfunctionstorage.blob.core.windows.net/tuxedomaingate/tagimage%2F20220706_130939398_E00.jpeg")</v>
      </c>
      <c r="H359" t="s">
        <v/>
      </c>
      <c r="I359" s="3" t="s">
        <v>'66.67%</v>
      </c>
      <c r="J359" s="3" t="s">
        <v>'E90</v>
      </c>
    </row>
    <row r="360" spans="1:10" x14ac:dyDescent="0.25">
      <c r="A360" t="s">
        <v>6/7/22 13</v>
      </c>
      <c r="B360" t="s">
        <v/>
      </c>
      <c r="C360" t="s">
        <v>FALSE</v>
      </c>
      <c r="D360" t="s">
        <v>'E90</v>
      </c>
      <c r="E360" s="3">
        <v>'0</v>
      </c>
      <c r="F360" s="3">
        <v>'0</v>
      </c>
      <c r="G360" s="25" t="s">
        <v>'=HYPERLINK("https://spprodfunctionstorage.blob.core.windows.net/tuxedomaingate/tagimage%2F20220706_130941434_E90.jpeg")</v>
      </c>
      <c r="H360" t="s">
        <v/>
      </c>
      <c r="I360" s="3" t="s">
        <v>'66.67%</v>
      </c>
      <c r="J360" s="3" t="s">
        <v>'E00</v>
      </c>
    </row>
    <row r="361" spans="1:10" s="26" customFormat="1" x14ac:dyDescent="0.25">
      <c r="A361" s="27" t="s">
        <v>6/7/22 13</v>
      </c>
      <c r="B361" s="27" t="b">
        <v/>
      </c>
      <c r="C361" s="25" t="b">
        <v>FALSE</v>
      </c>
      <c r="D361" s="25" t="s">
        <v>'JEB7868</v>
      </c>
      <c r="E361" s="26">
        <v>'1</v>
      </c>
      <c r="F361" s="26">
        <v>'0</v>
      </c>
      <c r="G361" s="28" t="s">
        <v>'=HYPERLINK("https://spprodfunctionstorage.blob.core.windows.net/tuxedomaingate/tagimage%2F20220706_130955868_JEB7868.jpeg")</v>
      </c>
      <c r="H361" s="27" t="b">
        <v/>
      </c>
      <c r="I361" s="26" t="s">
        <v>'100.00%</v>
      </c>
      <c r="J361" s="26" t="s">
        <v>'JEB7868</v>
      </c>
    </row>
    <row r="362" spans="1:10" s="26" customFormat="1" x14ac:dyDescent="0.25">
      <c r="A362" s="27" t="s">
        <v>6/7/22 13</v>
      </c>
      <c r="B362" s="27" t="b">
        <v/>
      </c>
      <c r="C362" s="25" t="b">
        <v>FALSE</v>
      </c>
      <c r="D362" s="25" t="s">
        <v>'CZV9475</v>
      </c>
      <c r="E362" s="26">
        <v>'1</v>
      </c>
      <c r="F362" s="26">
        <v>'0</v>
      </c>
      <c r="G362" s="28" t="s">
        <v>'=HYPERLINK("https://spprodfunctionstorage.blob.core.windows.net/tuxedomaingate/tagimage%2F20220706_131004161_CZV9475.jpeg")</v>
      </c>
      <c r="H362" s="27" t="b">
        <v/>
      </c>
      <c r="I362" s="26" t="s">
        <v>'100.00%</v>
      </c>
      <c r="J362" s="26" t="s">
        <v>'CZV9475</v>
      </c>
    </row>
    <row r="363" spans="1:10" s="26" customFormat="1" x14ac:dyDescent="0.25">
      <c r="A363" s="27" t="s">
        <v>6/7/22 13</v>
      </c>
      <c r="B363" s="27" t="b">
        <v/>
      </c>
      <c r="C363" s="25" t="b">
        <v>FALSE</v>
      </c>
      <c r="D363" s="25" t="s">
        <v>'6112</v>
      </c>
      <c r="E363" s="26">
        <v>'1</v>
      </c>
      <c r="F363" s="26">
        <v>'0</v>
      </c>
      <c r="G363" s="28" t="s">
        <v>'=HYPERLINK("https://spprodfunctionstorage.blob.core.windows.net/tuxedomaingate/tagimage%2F20220706_131012522_6112.jpeg")</v>
      </c>
      <c r="H363" s="27" t="b">
        <v/>
      </c>
      <c r="I363" s="26" t="s">
        <v>'100.00%</v>
      </c>
      <c r="J363" s="26" t="s">
        <v>'6112</v>
      </c>
    </row>
    <row r="364" spans="1:10" s="26" customFormat="1" x14ac:dyDescent="0.25">
      <c r="A364" s="27" t="s">
        <v>6/7/22 13</v>
      </c>
      <c r="B364" s="27" t="b">
        <v/>
      </c>
      <c r="C364" s="25" t="b">
        <v>FALSE</v>
      </c>
      <c r="D364" s="25" t="s">
        <v>'76112</v>
      </c>
      <c r="E364" s="26">
        <v>'1</v>
      </c>
      <c r="F364" s="26">
        <v>'0</v>
      </c>
      <c r="G364" s="28" t="s">
        <v>'=HYPERLINK("https://spprodfunctionstorage.blob.core.windows.net/tuxedomaingate/tagimage%2F20220706_131013446_76112.jpeg")</v>
      </c>
      <c r="H364" s="27" t="b">
        <v/>
      </c>
      <c r="I364" s="26" t="s">
        <v>'80.00%</v>
      </c>
      <c r="J364" s="26" t="s">
        <v>'6112</v>
      </c>
    </row>
    <row r="365" spans="1:10" s="26" customFormat="1" x14ac:dyDescent="0.25">
      <c r="A365" s="27" t="s">
        <v>6/7/22 13</v>
      </c>
      <c r="B365" s="27" t="b">
        <v/>
      </c>
      <c r="C365" s="25" t="b">
        <v>FALSE</v>
      </c>
      <c r="D365" s="25" t="s">
        <v>'AT6112</v>
      </c>
      <c r="E365" s="26">
        <v>'1</v>
      </c>
      <c r="F365" s="26">
        <v>'0</v>
      </c>
      <c r="G365" s="28" t="s">
        <v>'=HYPERLINK("https://spprodfunctionstorage.blob.core.windows.net/tuxedomaingate/tagimage%2F20220706_131014267_AT6112.jpeg")</v>
      </c>
      <c r="H365" s="27" t="b">
        <v/>
      </c>
      <c r="I365" s="26" t="s">
        <v>'100.00%</v>
      </c>
      <c r="J365" s="26" t="s">
        <v>'AT6112</v>
      </c>
    </row>
    <row r="366" spans="1:10" x14ac:dyDescent="0.25">
      <c r="A366" t="s">
        <v>6/7/22 13</v>
      </c>
      <c r="B366" t="s">
        <v/>
      </c>
      <c r="C366" t="s">
        <v>FALSE</v>
      </c>
      <c r="D366" t="s">
        <v>'JAZ3663</v>
      </c>
      <c r="E366" s="3">
        <v>'0</v>
      </c>
      <c r="F366" s="3">
        <v>'0</v>
      </c>
      <c r="G366" s="25" t="s">
        <v>'=HYPERLINK("https://spprodfunctionstorage.blob.core.windows.net/tuxedomaingate/tagimage%2F20220706_131021275_JAZ3663.jpeg")</v>
      </c>
      <c r="H366" t="s">
        <v/>
      </c>
      <c r="I366" s="3" t="s">
        <v>'57.14%</v>
      </c>
      <c r="J366" s="3" t="s">
        <v>'JAE3962</v>
      </c>
    </row>
    <row r="367" spans="1:10" s="26" customFormat="1" x14ac:dyDescent="0.25">
      <c r="A367" s="27" t="s">
        <v>6/7/22 13</v>
      </c>
      <c r="B367" s="27" t="b">
        <v/>
      </c>
      <c r="C367" s="25" t="b">
        <v>FALSE</v>
      </c>
      <c r="D367" s="25" t="s">
        <v>'JRS1540</v>
      </c>
      <c r="E367" s="26">
        <v>'1</v>
      </c>
      <c r="F367" s="26">
        <v>'0</v>
      </c>
      <c r="G367" s="28" t="s">
        <v>'=HYPERLINK("https://spprodfunctionstorage.blob.core.windows.net/tuxedomaingate/tagimage%2F20220706_131143266_JRS1540.jpeg")</v>
      </c>
      <c r="H367" s="27" t="b">
        <v/>
      </c>
      <c r="I367" s="26" t="s">
        <v>'100.00%</v>
      </c>
      <c r="J367" s="26" t="s">
        <v>'JRS1540</v>
      </c>
    </row>
    <row r="368" spans="1:10" s="26" customFormat="1" x14ac:dyDescent="0.25">
      <c r="A368" s="27" t="s">
        <v>6/7/22 13</v>
      </c>
      <c r="B368" s="27" t="b">
        <v/>
      </c>
      <c r="C368" s="25" t="b">
        <v>TRUE</v>
      </c>
      <c r="D368" s="25" t="s">
        <v>'85328NC</v>
      </c>
      <c r="E368" s="26">
        <v>'0</v>
      </c>
      <c r="F368" s="26">
        <v>'1</v>
      </c>
      <c r="G368" s="28" t="s">
        <v>'=HYPERLINK("https://spprodfunctionstorage.blob.core.windows.net/tuxedomaingate/tagimage%2F20220706_131155755_85328NC.jpeg")</v>
      </c>
      <c r="H368" s="27" t="b">
        <v/>
      </c>
      <c r="I368" s="26" t="s">
        <v>'100.00%</v>
      </c>
      <c r="J368" s="26" t="s">
        <v>'85328NC</v>
      </c>
    </row>
    <row r="369" spans="1:10" x14ac:dyDescent="0.25">
      <c r="A369" t="s">
        <v>6/7/22 13</v>
      </c>
      <c r="B369" t="s">
        <v/>
      </c>
      <c r="C369" t="s">
        <v>FALSE</v>
      </c>
      <c r="D369" t="s">
        <v>'202AME</v>
      </c>
      <c r="E369" s="3">
        <v>'0</v>
      </c>
      <c r="F369" s="3">
        <v>'0</v>
      </c>
      <c r="G369" s="25" t="s">
        <v>'=HYPERLINK("https://spprodfunctionstorage.blob.core.windows.net/tuxedomaingate/tagimage%2F20220706_131301706_202AME.jpeg")</v>
      </c>
      <c r="H369" t="s">
        <v/>
      </c>
      <c r="I369" s="3" t="s">
        <v>'100.00%</v>
      </c>
      <c r="J369" s="3" t="s">
        <v>'202AME</v>
      </c>
    </row>
    <row r="370" spans="1:10" s="26" customFormat="1" x14ac:dyDescent="0.25">
      <c r="A370" s="27" t="s">
        <v>6/7/22 13</v>
      </c>
      <c r="B370" s="27" t="b">
        <v/>
      </c>
      <c r="C370" s="25" t="b">
        <v>TRUE</v>
      </c>
      <c r="D370" s="25" t="s">
        <v>'HND6091</v>
      </c>
      <c r="E370" s="26">
        <v>'0</v>
      </c>
      <c r="F370" s="26">
        <v>'1</v>
      </c>
      <c r="G370" s="28" t="s">
        <v>'=HYPERLINK("https://spprodfunctionstorage.blob.core.windows.net/tuxedomaingate/tagimage%2F20220706_131308648_HND6091.jpeg")</v>
      </c>
      <c r="H370" s="27" t="b">
        <v/>
      </c>
      <c r="I370" s="26" t="s">
        <v>'100.00%</v>
      </c>
      <c r="J370" s="26" t="s">
        <v>'HND6091</v>
      </c>
    </row>
    <row r="371" spans="1:10" x14ac:dyDescent="0.25">
      <c r="A371" t="s">
        <v>6/7/22 13</v>
      </c>
      <c r="B371" t="s">
        <v/>
      </c>
      <c r="C371" t="s">
        <v>FALSE</v>
      </c>
      <c r="D371" t="s">
        <v>'HWA6509</v>
      </c>
      <c r="E371" s="3">
        <v>'0</v>
      </c>
      <c r="F371" s="3">
        <v>'0</v>
      </c>
      <c r="G371" s="25" t="s">
        <v>'=HYPERLINK("https://spprodfunctionstorage.blob.core.windows.net/tuxedomaingate/tagimage%2F20220706_131317504_HWA6509.jpeg")</v>
      </c>
      <c r="H371" t="s">
        <v/>
      </c>
      <c r="I371" s="3" t="s">
        <v>'100.00%</v>
      </c>
      <c r="J371" s="3" t="s">
        <v>'HWA6509</v>
      </c>
    </row>
    <row r="372" spans="1:10" s="26" customFormat="1" x14ac:dyDescent="0.25">
      <c r="A372" s="27" t="s">
        <v>6/7/22 13</v>
      </c>
      <c r="B372" s="27" t="b">
        <v/>
      </c>
      <c r="C372" s="25" t="b">
        <v>FALSE</v>
      </c>
      <c r="D372" s="25" t="s">
        <v>'GUP4517</v>
      </c>
      <c r="E372" s="26">
        <v>'1</v>
      </c>
      <c r="F372" s="26">
        <v>'0</v>
      </c>
      <c r="G372" s="28" t="s">
        <v>'=HYPERLINK("https://spprodfunctionstorage.blob.core.windows.net/tuxedomaingate/tagimage%2F20220706_131423461_GUP4517.jpeg")</v>
      </c>
      <c r="H372" s="27" t="b">
        <v/>
      </c>
      <c r="I372" s="26" t="s">
        <v>'71.43%</v>
      </c>
      <c r="J372" s="26" t="s">
        <v>'GUR6517</v>
      </c>
    </row>
    <row r="373" spans="1:10" x14ac:dyDescent="0.25">
      <c r="A373" t="s">
        <v>6/7/22 13</v>
      </c>
      <c r="B373" t="s">
        <v/>
      </c>
      <c r="C373" t="s">
        <v>FALSE</v>
      </c>
      <c r="D373" t="s">
        <v>'26476NB</v>
      </c>
      <c r="E373" s="3">
        <v>'0</v>
      </c>
      <c r="F373" s="3">
        <v>'0</v>
      </c>
      <c r="G373" s="25" t="s">
        <v>'=HYPERLINK("https://spprodfunctionstorage.blob.core.windows.net/tuxedomaingate/tagimage%2F20220706_131520654_26476NB.jpeg")</v>
      </c>
      <c r="H373" t="s">
        <v/>
      </c>
      <c r="I373" s="3" t="s">
        <v>'100.00%</v>
      </c>
      <c r="J373" s="3" t="s">
        <v>'26476NB</v>
      </c>
    </row>
    <row r="374" spans="1:10" x14ac:dyDescent="0.25">
      <c r="A374" t="s">
        <v>6/7/22 13</v>
      </c>
      <c r="B374" t="s">
        <v/>
      </c>
      <c r="C374" t="s">
        <v>FALSE</v>
      </c>
      <c r="D374" t="s">
        <v>'HRE2280</v>
      </c>
      <c r="E374" s="3">
        <v>'0</v>
      </c>
      <c r="F374" s="3">
        <v>'0</v>
      </c>
      <c r="G374" s="25" t="s">
        <v>'=HYPERLINK("https://spprodfunctionstorage.blob.core.windows.net/tuxedomaingate/tagimage%2F20220706_131750708_HRE2280.jpeg")</v>
      </c>
      <c r="H374" t="s">
        <v/>
      </c>
      <c r="I374" s="3" t="s">
        <v>'42.86%</v>
      </c>
      <c r="J374" s="3" t="s">
        <v>'HZL6287</v>
      </c>
    </row>
    <row r="375" spans="1:10" x14ac:dyDescent="0.25">
      <c r="A375" t="s">
        <v>6/7/22 13</v>
      </c>
      <c r="B375" t="s">
        <v/>
      </c>
      <c r="C375" t="s">
        <v>FALSE</v>
      </c>
      <c r="D375" t="s">
        <v>'79605NB</v>
      </c>
      <c r="E375" s="3">
        <v>'0</v>
      </c>
      <c r="F375" s="3">
        <v>'0</v>
      </c>
      <c r="G375" s="25" t="s">
        <v>'=HYPERLINK("https://spprodfunctionstorage.blob.core.windows.net/tuxedomaingate/tagimage%2F20220706_131759510_79605NB.jpeg")</v>
      </c>
      <c r="H375" t="s">
        <v/>
      </c>
      <c r="I375" s="3" t="s">
        <v>'42.86%</v>
      </c>
      <c r="J375" s="3" t="s">
        <v>'57602NC</v>
      </c>
    </row>
    <row r="376" spans="1:10" x14ac:dyDescent="0.25">
      <c r="A376" t="s">
        <v>6/7/22 13</v>
      </c>
      <c r="B376" t="s">
        <v/>
      </c>
      <c r="C376" t="s">
        <v>FALSE</v>
      </c>
      <c r="D376" t="s">
        <v>'R43PDM</v>
      </c>
      <c r="E376" s="3">
        <v>'0</v>
      </c>
      <c r="F376" s="3">
        <v>'0</v>
      </c>
      <c r="G376" s="25" t="s">
        <v>'=HYPERLINK("https://spprodfunctionstorage.blob.core.windows.net/tuxedomaingate/tagimage%2F20220706_131837730_R43PDM.jpeg")</v>
      </c>
      <c r="H376" t="s">
        <v/>
      </c>
      <c r="I376" s="3" t="s">
        <v>'50.00%</v>
      </c>
      <c r="J376" s="3" t="s">
        <v>'X43LDA</v>
      </c>
    </row>
    <row r="377" spans="1:10" x14ac:dyDescent="0.25">
      <c r="A377" t="s">
        <v>6/7/22 13</v>
      </c>
      <c r="B377" t="s">
        <v/>
      </c>
      <c r="C377" t="s">
        <v>FALSE</v>
      </c>
      <c r="D377" t="s">
        <v>'14775JY</v>
      </c>
      <c r="E377" s="3">
        <v>'0</v>
      </c>
      <c r="F377" s="3">
        <v>'0</v>
      </c>
      <c r="G377" s="25" t="s">
        <v>'=HYPERLINK("https://spprodfunctionstorage.blob.core.windows.net/tuxedomaingate/tagimage%2F20220706_131942005_14775JY.jpeg")</v>
      </c>
      <c r="H377" t="s">
        <v/>
      </c>
      <c r="I377" s="3" t="s">
        <v>'71.43%</v>
      </c>
      <c r="J377" s="3" t="s">
        <v>'14775</v>
      </c>
    </row>
    <row r="378" spans="1:10" x14ac:dyDescent="0.25">
      <c r="A378" t="s">
        <v>6/7/22 13</v>
      </c>
      <c r="B378" t="s">
        <v/>
      </c>
      <c r="C378" t="s">
        <v>FALSE</v>
      </c>
      <c r="D378" t="s">
        <v>'14775</v>
      </c>
      <c r="E378" s="3">
        <v>'0</v>
      </c>
      <c r="F378" s="3">
        <v>'0</v>
      </c>
      <c r="G378" s="25" t="s">
        <v>'=HYPERLINK("https://spprodfunctionstorage.blob.core.windows.net/tuxedomaingate/tagimage%2F20220706_131947165_14775.jpeg")</v>
      </c>
      <c r="H378" t="s">
        <v/>
      </c>
      <c r="I378" s="3" t="s">
        <v>'71.43%</v>
      </c>
      <c r="J378" s="3" t="s">
        <v>'14775JY</v>
      </c>
    </row>
    <row r="379" spans="1:10" s="26" customFormat="1" x14ac:dyDescent="0.25">
      <c r="A379" s="27" t="s">
        <v>6/7/22 13</v>
      </c>
      <c r="B379" s="27" t="b">
        <v/>
      </c>
      <c r="C379" s="25" t="b">
        <v>TRUE</v>
      </c>
      <c r="D379" s="25" t="s">
        <v>'V44MSM</v>
      </c>
      <c r="E379" s="26">
        <v>'0</v>
      </c>
      <c r="F379" s="26">
        <v>'1</v>
      </c>
      <c r="G379" s="28" t="s">
        <v>'=HYPERLINK("https://spprodfunctionstorage.blob.core.windows.net/tuxedomaingate/tagimage%2F20220706_131956141_V44MSM.jpeg")</v>
      </c>
      <c r="H379" s="27" t="b">
        <v/>
      </c>
      <c r="I379" s="26" t="s">
        <v>'100.00%</v>
      </c>
      <c r="J379" s="26" t="s">
        <v>'V44MSM</v>
      </c>
    </row>
    <row r="380" spans="1:10" s="26" customFormat="1" x14ac:dyDescent="0.25">
      <c r="A380" s="27" t="s">
        <v>6/7/22 13</v>
      </c>
      <c r="B380" s="27" t="b">
        <v/>
      </c>
      <c r="C380" s="25" t="b">
        <v>TRUE</v>
      </c>
      <c r="D380" s="25" t="s">
        <v>'V44MSM</v>
      </c>
      <c r="E380" s="26">
        <v>'0</v>
      </c>
      <c r="F380" s="26">
        <v>'1</v>
      </c>
      <c r="G380" s="28" t="s">
        <v>'=HYPERLINK("https://spprodfunctionstorage.blob.core.windows.net/tuxedomaingate/tagimage%2F20220706_132027126_V44MSM.jpeg")</v>
      </c>
      <c r="H380" s="27" t="b">
        <v/>
      </c>
      <c r="I380" s="26" t="s">
        <v>'100.00%</v>
      </c>
      <c r="J380" s="26" t="s">
        <v>'V44MSM</v>
      </c>
    </row>
    <row r="381" spans="1:10" s="26" customFormat="1" x14ac:dyDescent="0.25">
      <c r="A381" s="27" t="s">
        <v>6/7/22 13</v>
      </c>
      <c r="B381" s="27" t="b">
        <v/>
      </c>
      <c r="C381" s="25" t="b">
        <v>TRUE</v>
      </c>
      <c r="D381" s="25" t="s">
        <v>'RD6389</v>
      </c>
      <c r="E381" s="26">
        <v>'0</v>
      </c>
      <c r="F381" s="26">
        <v>'1</v>
      </c>
      <c r="G381" s="28" t="s">
        <v>'=HYPERLINK("https://spprodfunctionstorage.blob.core.windows.net/tuxedomaingate/tagimage%2F20220706_132033542_RD6389.jpeg")</v>
      </c>
      <c r="H381" s="27" t="b">
        <v/>
      </c>
      <c r="I381" s="26" t="s">
        <v>'100.00%</v>
      </c>
      <c r="J381" s="26" t="s">
        <v>'RD6389</v>
      </c>
    </row>
    <row r="382" spans="1:10" s="26" customFormat="1" x14ac:dyDescent="0.25">
      <c r="A382" s="27" t="s">
        <v>6/7/22 13</v>
      </c>
      <c r="B382" s="27" t="b">
        <v/>
      </c>
      <c r="C382" s="25" t="b">
        <v>TRUE</v>
      </c>
      <c r="D382" s="25" t="s">
        <v>'KRD6389</v>
      </c>
      <c r="E382" s="26">
        <v>'0</v>
      </c>
      <c r="F382" s="26">
        <v>'1</v>
      </c>
      <c r="G382" s="28" t="s">
        <v>'=HYPERLINK("https://spprodfunctionstorage.blob.core.windows.net/tuxedomaingate/tagimage%2F20220706_132034343_KRD6389.jpeg")</v>
      </c>
      <c r="H382" s="27" t="b">
        <v/>
      </c>
      <c r="I382" s="26" t="s">
        <v>'100.00%</v>
      </c>
      <c r="J382" s="26" t="s">
        <v>'KRD6389</v>
      </c>
    </row>
    <row r="383" spans="1:10" x14ac:dyDescent="0.25">
      <c r="A383" t="s">
        <v>6/7/22 13</v>
      </c>
      <c r="B383" t="s">
        <v/>
      </c>
      <c r="C383" t="s">
        <v>FALSE</v>
      </c>
      <c r="D383" t="s">
        <v>'JQTT83</v>
      </c>
      <c r="E383" s="3">
        <v>'0</v>
      </c>
      <c r="F383" s="3">
        <v>'0</v>
      </c>
      <c r="G383" s="25" t="s">
        <v>'=HYPERLINK("https://spprodfunctionstorage.blob.core.windows.net/tuxedomaingate/tagimage%2F20220706_132103075_JQTT83.jpeg")</v>
      </c>
      <c r="H383" t="s">
        <v/>
      </c>
      <c r="I383" s="3" t="s">
        <v>'83.33%</v>
      </c>
      <c r="J383" s="3" t="s">
        <v>'UQTT83</v>
      </c>
    </row>
    <row r="384" spans="1:10" x14ac:dyDescent="0.25">
      <c r="A384" t="s">
        <v>6/7/22 13</v>
      </c>
      <c r="B384" t="s">
        <v/>
      </c>
      <c r="C384" t="s">
        <v>FALSE</v>
      </c>
      <c r="D384" t="s">
        <v>'44712NA</v>
      </c>
      <c r="E384" s="3">
        <v>'0</v>
      </c>
      <c r="F384" s="3">
        <v>'0</v>
      </c>
      <c r="G384" s="25" t="s">
        <v>'=HYPERLINK("https://spprodfunctionstorage.blob.core.windows.net/tuxedomaingate/tagimage%2F20220706_132137851_44712NA.jpeg")</v>
      </c>
      <c r="H384" t="s">
        <v/>
      </c>
      <c r="I384" s="3" t="s">
        <v>'100.00%</v>
      </c>
      <c r="J384" s="3" t="s">
        <v>'44712NA</v>
      </c>
    </row>
    <row r="385" spans="1:10" s="26" customFormat="1" x14ac:dyDescent="0.25">
      <c r="A385" s="27" t="s">
        <v>6/7/22 13</v>
      </c>
      <c r="B385" s="27" t="b">
        <v/>
      </c>
      <c r="C385" s="25" t="b">
        <v>FALSE</v>
      </c>
      <c r="D385" s="25" t="s">
        <v>'HVT2711</v>
      </c>
      <c r="E385" s="26">
        <v>'1</v>
      </c>
      <c r="F385" s="26">
        <v>'0</v>
      </c>
      <c r="G385" s="28" t="s">
        <v>'=HYPERLINK("https://spprodfunctionstorage.blob.core.windows.net/tuxedomaingate/tagimage%2F20220706_132238923_HVT2711.jpeg")</v>
      </c>
      <c r="H385" s="27" t="b">
        <v/>
      </c>
      <c r="I385" s="26" t="s">
        <v>'71.43%</v>
      </c>
      <c r="J385" s="26" t="s">
        <v>'HVT2743</v>
      </c>
    </row>
    <row r="386" spans="1:10" x14ac:dyDescent="0.25">
      <c r="A386" t="s">
        <v>6/7/22 13</v>
      </c>
      <c r="B386" t="s">
        <v/>
      </c>
      <c r="C386" t="s">
        <v>FALSE</v>
      </c>
      <c r="D386" t="s">
        <v>'X22FPR</v>
      </c>
      <c r="E386" s="3">
        <v>'0</v>
      </c>
      <c r="F386" s="3">
        <v>'0</v>
      </c>
      <c r="G386" s="25" t="s">
        <v>'=HYPERLINK("https://spprodfunctionstorage.blob.core.windows.net/tuxedomaingate/tagimage%2F20220706_132321137_X22FPR.jpeg")</v>
      </c>
      <c r="H386" t="s">
        <v/>
      </c>
      <c r="I386" s="3" t="s">
        <v>'33.33%</v>
      </c>
      <c r="J386" s="3" t="s">
        <v>'222R18</v>
      </c>
    </row>
    <row r="387" spans="1:10" s="26" customFormat="1" x14ac:dyDescent="0.25">
      <c r="A387" s="27" t="s">
        <v>6/7/22 13</v>
      </c>
      <c r="B387" s="27" t="b">
        <v/>
      </c>
      <c r="C387" s="25" t="b">
        <v>FALSE</v>
      </c>
      <c r="D387" s="25" t="s">
        <v>'KJM4580</v>
      </c>
      <c r="E387" s="26">
        <v>'1</v>
      </c>
      <c r="F387" s="26">
        <v>'0</v>
      </c>
      <c r="G387" s="28" t="s">
        <v>'=HYPERLINK("https://spprodfunctionstorage.blob.core.windows.net/tuxedomaingate/tagimage%2F20220706_132502729_KJM4580.jpeg")</v>
      </c>
      <c r="H387" s="27" t="b">
        <v/>
      </c>
      <c r="I387" s="26" t="s">
        <v>'57.14%</v>
      </c>
      <c r="J387" s="26" t="s">
        <v>'KPT4585</v>
      </c>
    </row>
    <row r="388" spans="1:10" x14ac:dyDescent="0.25">
      <c r="A388" t="s">
        <v>6/7/22 13</v>
      </c>
      <c r="B388" t="s">
        <v/>
      </c>
      <c r="C388" t="s">
        <v>FALSE</v>
      </c>
      <c r="D388" t="s">
        <v>'R15DUS</v>
      </c>
      <c r="E388" s="3">
        <v>'0</v>
      </c>
      <c r="F388" s="3">
        <v>'0</v>
      </c>
      <c r="G388" s="25" t="s">
        <v>'=HYPERLINK("https://spprodfunctionstorage.blob.core.windows.net/tuxedomaingate/tagimage%2F20220706_132555298_R15DUS.jpeg")</v>
      </c>
      <c r="H388" t="s">
        <v/>
      </c>
      <c r="I388" s="3" t="s">
        <v>'100.00%</v>
      </c>
      <c r="J388" s="3" t="s">
        <v>'R15DUS</v>
      </c>
    </row>
    <row r="389" spans="1:10" x14ac:dyDescent="0.25">
      <c r="A389" t="s">
        <v>6/7/22 13</v>
      </c>
      <c r="B389" t="s">
        <v/>
      </c>
      <c r="C389" t="s">
        <v>FALSE</v>
      </c>
      <c r="D389" t="s">
        <v>'G78PBC</v>
      </c>
      <c r="E389" s="3">
        <v>'0</v>
      </c>
      <c r="F389" s="3">
        <v>'0</v>
      </c>
      <c r="G389" s="25" t="s">
        <v>'=HYPERLINK("https://spprodfunctionstorage.blob.core.windows.net/tuxedomaingate/tagimage%2F20220706_132651103_G78PBC.jpeg")</v>
      </c>
      <c r="H389" t="s">
        <v/>
      </c>
      <c r="I389" s="3" t="s">
        <v>'100.00%</v>
      </c>
      <c r="J389" s="3" t="s">
        <v>'G78PBC</v>
      </c>
    </row>
    <row r="390" spans="1:10" x14ac:dyDescent="0.25">
      <c r="A390" t="s">
        <v>6/7/22 13</v>
      </c>
      <c r="B390" t="s">
        <v/>
      </c>
      <c r="C390" t="s">
        <v>FALSE</v>
      </c>
      <c r="D390" t="s">
        <v>'G78PBC</v>
      </c>
      <c r="E390" s="3">
        <v>'0</v>
      </c>
      <c r="F390" s="3">
        <v>'0</v>
      </c>
      <c r="G390" s="25" t="s">
        <v>'=HYPERLINK("https://spprodfunctionstorage.blob.core.windows.net/tuxedomaingate/tagimage%2F20220706_132701568_G78PBC.jpeg")</v>
      </c>
      <c r="H390" t="s">
        <v/>
      </c>
      <c r="I390" s="3" t="s">
        <v>'100.00%</v>
      </c>
      <c r="J390" s="3" t="s">
        <v>'G78PBC</v>
      </c>
    </row>
    <row r="391" spans="1:10" x14ac:dyDescent="0.25">
      <c r="A391" t="s">
        <v>6/7/22 13</v>
      </c>
      <c r="B391" t="s">
        <v/>
      </c>
      <c r="C391" t="s">
        <v>FALSE</v>
      </c>
      <c r="D391" t="s">
        <v>'75663MN</v>
      </c>
      <c r="E391" s="3">
        <v>'0</v>
      </c>
      <c r="F391" s="3">
        <v>'0</v>
      </c>
      <c r="G391" s="25" t="s">
        <v>'=HYPERLINK("https://spprodfunctionstorage.blob.core.windows.net/tuxedomaingate/tagimage%2F20220706_132706363_75663MN.jpeg")</v>
      </c>
      <c r="H391" t="s">
        <v/>
      </c>
      <c r="I391" s="3" t="s">
        <v>'100.00%</v>
      </c>
      <c r="J391" s="3" t="s">
        <v>'75663MN</v>
      </c>
    </row>
    <row r="392" spans="1:10" s="26" customFormat="1" x14ac:dyDescent="0.25">
      <c r="A392" s="27" t="s">
        <v>6/7/22 13</v>
      </c>
      <c r="B392" s="27" t="b">
        <v/>
      </c>
      <c r="C392" s="25" t="b">
        <v>FALSE</v>
      </c>
      <c r="D392" s="25" t="s">
        <v>'BLB3990</v>
      </c>
      <c r="E392" s="26">
        <v>'1</v>
      </c>
      <c r="F392" s="26">
        <v>'0</v>
      </c>
      <c r="G392" s="28" t="s">
        <v>'=HYPERLINK("https://spprodfunctionstorage.blob.core.windows.net/tuxedomaingate/tagimage%2F20220706_132738264_BLB3990.jpeg")</v>
      </c>
      <c r="H392" s="27" t="b">
        <v/>
      </c>
      <c r="I392" s="26" t="s">
        <v>'100.00%</v>
      </c>
      <c r="J392" s="26" t="s">
        <v>'BLB3990</v>
      </c>
    </row>
    <row r="393" spans="1:10" s="26" customFormat="1" x14ac:dyDescent="0.25">
      <c r="A393" s="27" t="s">
        <v>6/7/22 13</v>
      </c>
      <c r="B393" s="27" t="b">
        <v/>
      </c>
      <c r="C393" s="25" t="b">
        <v>FALSE</v>
      </c>
      <c r="D393" s="25" t="s">
        <v>'67ANKH</v>
      </c>
      <c r="E393" s="26">
        <v>'1</v>
      </c>
      <c r="F393" s="26">
        <v>'0</v>
      </c>
      <c r="G393" s="28" t="s">
        <v>'=HYPERLINK("https://spprodfunctionstorage.blob.core.windows.net/tuxedomaingate/tagimage%2F20220706_132750456_67ANKH.jpeg")</v>
      </c>
      <c r="H393" s="27" t="b">
        <v/>
      </c>
      <c r="I393" s="26" t="s">
        <v>'100.00%</v>
      </c>
      <c r="J393" s="26" t="s">
        <v>'67ANKH</v>
      </c>
    </row>
    <row r="394" spans="1:10" s="26" customFormat="1" x14ac:dyDescent="0.25">
      <c r="A394" s="27" t="s">
        <v>6/7/22 13</v>
      </c>
      <c r="B394" s="27" t="b">
        <v/>
      </c>
      <c r="C394" s="25" t="b">
        <v>FALSE</v>
      </c>
      <c r="D394" s="25" t="s">
        <v>'KFF6560</v>
      </c>
      <c r="E394" s="26">
        <v>'1</v>
      </c>
      <c r="F394" s="26">
        <v>'0</v>
      </c>
      <c r="G394" s="28" t="s">
        <v>'=HYPERLINK("https://spprodfunctionstorage.blob.core.windows.net/tuxedomaingate/tagimage%2F20220706_132902055_KFF6560.jpeg")</v>
      </c>
      <c r="H394" s="27" t="b">
        <v/>
      </c>
      <c r="I394" s="26" t="s">
        <v>'100.00%</v>
      </c>
      <c r="J394" s="26" t="s">
        <v>'KFF6560</v>
      </c>
    </row>
    <row r="395" spans="1:10" x14ac:dyDescent="0.25">
      <c r="A395" t="s">
        <v>6/7/22 13</v>
      </c>
      <c r="B395" t="s">
        <v/>
      </c>
      <c r="C395" t="s">
        <v>FALSE</v>
      </c>
      <c r="D395" t="s">
        <v>'JNB1369</v>
      </c>
      <c r="E395" s="3">
        <v>'0</v>
      </c>
      <c r="F395" s="3">
        <v>'0</v>
      </c>
      <c r="G395" s="25" t="s">
        <v>'=HYPERLINK("https://spprodfunctionstorage.blob.core.windows.net/tuxedomaingate/tagimage%2F20220706_132908554_JNB1369.jpeg")</v>
      </c>
      <c r="H395" t="s">
        <v/>
      </c>
      <c r="I395" s="3" t="s">
        <v>'100.00%</v>
      </c>
      <c r="J395" s="3" t="s">
        <v>'JNB1369</v>
      </c>
    </row>
    <row r="396" spans="1:10" x14ac:dyDescent="0.25">
      <c r="A396" t="s">
        <v>6/7/22 13</v>
      </c>
      <c r="B396" t="s">
        <v/>
      </c>
      <c r="C396" t="s">
        <v>FALSE</v>
      </c>
      <c r="D396" t="s">
        <v>'VNB369</v>
      </c>
      <c r="E396" s="3">
        <v>'0</v>
      </c>
      <c r="F396" s="3">
        <v>'0</v>
      </c>
      <c r="G396" s="25" t="s">
        <v>'=HYPERLINK("https://spprodfunctionstorage.blob.core.windows.net/tuxedomaingate/tagimage%2F20220706_132909693_VNB369.jpeg")</v>
      </c>
      <c r="H396" t="s">
        <v/>
      </c>
      <c r="I396" s="3" t="s">
        <v>'71.43%</v>
      </c>
      <c r="J396" s="3" t="s">
        <v>'JNB1369</v>
      </c>
    </row>
    <row r="397" spans="1:10" x14ac:dyDescent="0.25">
      <c r="A397" t="s">
        <v>6/7/22 13</v>
      </c>
      <c r="B397" t="s">
        <v/>
      </c>
      <c r="C397" t="s">
        <v>FALSE</v>
      </c>
      <c r="D397" t="s">
        <v>'JN13</v>
      </c>
      <c r="E397" s="3">
        <v>'0</v>
      </c>
      <c r="F397" s="3">
        <v>'0</v>
      </c>
      <c r="G397" s="25" t="s">
        <v>'=HYPERLINK("https://spprodfunctionstorage.blob.core.windows.net/tuxedomaingate/tagimage%2F20220706_132910646_JN13.jpeg")</v>
      </c>
      <c r="H397" t="s">
        <v/>
      </c>
      <c r="I397" s="3" t="s">
        <v>'75.00%</v>
      </c>
      <c r="J397" s="3" t="s">
        <v>'JM13</v>
      </c>
    </row>
    <row r="398" spans="1:10" x14ac:dyDescent="0.25">
      <c r="A398" t="s">
        <v>6/7/22 13</v>
      </c>
      <c r="B398" t="s">
        <v/>
      </c>
      <c r="C398" t="s">
        <v>FALSE</v>
      </c>
      <c r="D398" t="s">
        <v>'JM13</v>
      </c>
      <c r="E398" s="3">
        <v>'0</v>
      </c>
      <c r="F398" s="3">
        <v>'0</v>
      </c>
      <c r="G398" s="25" t="s">
        <v>'=HYPERLINK("https://spprodfunctionstorage.blob.core.windows.net/tuxedomaingate/tagimage%2F20220706_132912943_JM13.jpeg")</v>
      </c>
      <c r="H398" t="s">
        <v/>
      </c>
      <c r="I398" s="3" t="s">
        <v>'75.00%</v>
      </c>
      <c r="J398" s="3" t="s">
        <v>'JN13</v>
      </c>
    </row>
    <row r="399" spans="1:10" x14ac:dyDescent="0.25">
      <c r="A399" t="s">
        <v>6/7/22 13</v>
      </c>
      <c r="B399" t="s">
        <v/>
      </c>
      <c r="C399" t="s">
        <v>FALSE</v>
      </c>
      <c r="D399" t="s">
        <v>'47603MM</v>
      </c>
      <c r="E399" s="3">
        <v>'0</v>
      </c>
      <c r="F399" s="3">
        <v>'0</v>
      </c>
      <c r="G399" s="25" t="s">
        <v>'=HYPERLINK("https://spprodfunctionstorage.blob.core.windows.net/tuxedomaingate/tagimage%2F20220706_133008701_47603MM.jpeg")</v>
      </c>
      <c r="H399" t="s">
        <v/>
      </c>
      <c r="I399" s="3" t="s">
        <v>'71.43%</v>
      </c>
      <c r="J399" s="3" t="s">
        <v>'27606MM</v>
      </c>
    </row>
    <row r="400" spans="1:10" s="26" customFormat="1" x14ac:dyDescent="0.25">
      <c r="A400" s="27" t="s">
        <v>6/7/22 13</v>
      </c>
      <c r="B400" s="27" t="b">
        <v/>
      </c>
      <c r="C400" s="25" t="b">
        <v>FALSE</v>
      </c>
      <c r="D400" s="25" t="s">
        <v>'JRT3508</v>
      </c>
      <c r="E400" s="26">
        <v>'1</v>
      </c>
      <c r="F400" s="26">
        <v>'0</v>
      </c>
      <c r="G400" s="28" t="s">
        <v>'=HYPERLINK("https://spprodfunctionstorage.blob.core.windows.net/tuxedomaingate/tagimage%2F20220706_133043435_JRT3508.jpeg")</v>
      </c>
      <c r="H400" s="27" t="b">
        <v/>
      </c>
      <c r="I400" s="26" t="s">
        <v>'100.00%</v>
      </c>
      <c r="J400" s="26" t="s">
        <v>'JRT3508</v>
      </c>
    </row>
    <row r="401" spans="1:10" s="26" customFormat="1" x14ac:dyDescent="0.25">
      <c r="A401" s="27" t="s">
        <v>6/7/22 13</v>
      </c>
      <c r="B401" s="27" t="b">
        <v/>
      </c>
      <c r="C401" s="25" t="b">
        <v>FALSE</v>
      </c>
      <c r="D401" s="25" t="s">
        <v>'HYY4884</v>
      </c>
      <c r="E401" s="26">
        <v>'1</v>
      </c>
      <c r="F401" s="26">
        <v>'0</v>
      </c>
      <c r="G401" s="28" t="s">
        <v>'=HYPERLINK("https://spprodfunctionstorage.blob.core.windows.net/tuxedomaingate/tagimage%2F20220706_133204810_HYY4884.jpeg")</v>
      </c>
      <c r="H401" s="27" t="b">
        <v/>
      </c>
      <c r="I401" s="26" t="s">
        <v>'100.00%</v>
      </c>
      <c r="J401" s="26" t="s">
        <v>'HYY4884</v>
      </c>
    </row>
    <row r="402" spans="1:10" x14ac:dyDescent="0.25">
      <c r="A402" t="s">
        <v>6/7/22 13</v>
      </c>
      <c r="B402" t="s">
        <v/>
      </c>
      <c r="C402" t="s">
        <v>FALSE</v>
      </c>
      <c r="D402" t="s">
        <v>'LWS8540</v>
      </c>
      <c r="E402" s="3">
        <v>'0</v>
      </c>
      <c r="F402" s="3">
        <v>'0</v>
      </c>
      <c r="G402" s="25" t="s">
        <v>'=HYPERLINK("https://spprodfunctionstorage.blob.core.windows.net/tuxedomaingate/tagimage%2F20220706_133412458_LWS8540.jpeg")</v>
      </c>
      <c r="H402" t="s">
        <v/>
      </c>
      <c r="I402" s="3" t="s">
        <v>'57.14%</v>
      </c>
      <c r="J402" s="3" t="s">
        <v>'JRS1540</v>
      </c>
    </row>
    <row r="403" spans="1:10" x14ac:dyDescent="0.25">
      <c r="A403" t="s">
        <v>6/7/22 13</v>
      </c>
      <c r="B403" t="s">
        <v/>
      </c>
      <c r="C403" t="s">
        <v>FALSE</v>
      </c>
      <c r="D403" t="s">
        <v>'XNT1544</v>
      </c>
      <c r="E403" s="3">
        <v>'0</v>
      </c>
      <c r="F403" s="3">
        <v>'0</v>
      </c>
      <c r="G403" s="25" t="s">
        <v>'=HYPERLINK("https://spprodfunctionstorage.blob.core.windows.net/tuxedomaingate/tagimage%2F20220706_133418241_XNT1544.jpeg")</v>
      </c>
      <c r="H403" t="s">
        <v/>
      </c>
      <c r="I403" s="3" t="s">
        <v>'42.86%</v>
      </c>
      <c r="J403" s="3" t="s">
        <v>'JNX3549</v>
      </c>
    </row>
    <row r="404" spans="1:10" s="26" customFormat="1" x14ac:dyDescent="0.25">
      <c r="A404" s="27" t="s">
        <v>6/7/22 13</v>
      </c>
      <c r="B404" s="27" t="b">
        <v/>
      </c>
      <c r="C404" s="25" t="b">
        <v>TRUE</v>
      </c>
      <c r="D404" s="25" t="s">
        <v>'HJM9851</v>
      </c>
      <c r="E404" s="26">
        <v>'0</v>
      </c>
      <c r="F404" s="26">
        <v>'1</v>
      </c>
      <c r="G404" s="28" t="s">
        <v>'=HYPERLINK("https://spprodfunctionstorage.blob.core.windows.net/tuxedomaingate/tagimage%2F20220706_133929062_HJM9851.jpeg")</v>
      </c>
      <c r="H404" s="27" t="b">
        <v/>
      </c>
      <c r="I404" s="26" t="s">
        <v>'100.00%</v>
      </c>
      <c r="J404" s="26" t="s">
        <v>'HJM9851</v>
      </c>
    </row>
    <row r="405" spans="1:10" s="26" customFormat="1" x14ac:dyDescent="0.25">
      <c r="A405" s="27" t="s">
        <v>6/7/22 13</v>
      </c>
      <c r="B405" s="27" t="b">
        <v/>
      </c>
      <c r="C405" s="25" t="b">
        <v>TRUE</v>
      </c>
      <c r="D405" s="25" t="s">
        <v>'HRW9247</v>
      </c>
      <c r="E405" s="26">
        <v>'0</v>
      </c>
      <c r="F405" s="26">
        <v>'1</v>
      </c>
      <c r="G405" s="28" t="s">
        <v>'=HYPERLINK("https://spprodfunctionstorage.blob.core.windows.net/tuxedomaingate/tagimage%2F20220706_134222128_HRW9247.jpeg")</v>
      </c>
      <c r="H405" s="27" t="b">
        <v/>
      </c>
      <c r="I405" s="26" t="s">
        <v>'57.14%</v>
      </c>
      <c r="J405" s="26" t="s">
        <v>'HWW2417</v>
      </c>
    </row>
    <row r="406" spans="1:10" x14ac:dyDescent="0.25">
      <c r="A406" t="s">
        <v>6/7/22 13</v>
      </c>
      <c r="B406" t="s">
        <v/>
      </c>
      <c r="C406" t="s">
        <v>FALSE</v>
      </c>
      <c r="D406" t="s">
        <v>'KWP1159</v>
      </c>
      <c r="E406" s="3">
        <v>'0</v>
      </c>
      <c r="F406" s="3">
        <v>'0</v>
      </c>
      <c r="G406" s="25" t="s">
        <v>'=HYPERLINK("https://spprodfunctionstorage.blob.core.windows.net/tuxedomaingate/tagimage%2F20220706_134340307_KWP1159.jpeg")</v>
      </c>
      <c r="H406" t="s">
        <v/>
      </c>
      <c r="I406" s="3" t="s">
        <v>'71.43%</v>
      </c>
      <c r="J406" s="3" t="s">
        <v>'KWS1859</v>
      </c>
    </row>
    <row r="407" spans="1:10" s="26" customFormat="1" x14ac:dyDescent="0.25">
      <c r="A407" s="27" t="s">
        <v>6/7/22 13</v>
      </c>
      <c r="B407" s="27" t="b">
        <v/>
      </c>
      <c r="C407" s="25" t="b">
        <v>FALSE</v>
      </c>
      <c r="D407" s="25" t="s">
        <v>'JNS7911</v>
      </c>
      <c r="E407" s="26">
        <v>'1</v>
      </c>
      <c r="F407" s="26">
        <v>'0</v>
      </c>
      <c r="G407" s="28" t="s">
        <v>'=HYPERLINK("https://spprodfunctionstorage.blob.core.windows.net/tuxedomaingate/tagimage%2F20220706_134426859_JNS7911.jpeg")</v>
      </c>
      <c r="H407" s="27" t="b">
        <v/>
      </c>
      <c r="I407" s="26" t="s">
        <v>'100.00%</v>
      </c>
      <c r="J407" s="26" t="s">
        <v>'JNS7911</v>
      </c>
    </row>
    <row r="408" spans="1:10" x14ac:dyDescent="0.25">
      <c r="A408" t="s">
        <v>6/7/22 13</v>
      </c>
      <c r="B408" t="s">
        <v/>
      </c>
      <c r="C408" t="s">
        <v>FALSE</v>
      </c>
      <c r="D408" t="s">
        <v>'18585MK</v>
      </c>
      <c r="E408" s="3">
        <v>'0</v>
      </c>
      <c r="F408" s="3">
        <v>'0</v>
      </c>
      <c r="G408" s="25" t="s">
        <v>'=HYPERLINK("https://spprodfunctionstorage.blob.core.windows.net/tuxedomaingate/tagimage%2F20220706_134434432_18585MK.jpeg")</v>
      </c>
      <c r="H408" t="s">
        <v/>
      </c>
      <c r="I408" s="3" t="s">
        <v>'100.00%</v>
      </c>
      <c r="J408" s="3" t="s">
        <v>'18585MK</v>
      </c>
    </row>
    <row r="409" spans="1:10" x14ac:dyDescent="0.25">
      <c r="A409" t="s">
        <v>6/7/22 13</v>
      </c>
      <c r="B409" t="s">
        <v/>
      </c>
      <c r="C409" t="s">
        <v>FALSE</v>
      </c>
      <c r="D409" t="s">
        <v>'HTT2407</v>
      </c>
      <c r="E409" s="3">
        <v>'0</v>
      </c>
      <c r="F409" s="3">
        <v>'0</v>
      </c>
      <c r="G409" s="25" t="s">
        <v>'=HYPERLINK("https://spprodfunctionstorage.blob.core.windows.net/tuxedomaingate/tagimage%2F20220706_134555216_HTT2407.jpeg")</v>
      </c>
      <c r="H409" t="s">
        <v/>
      </c>
      <c r="I409" s="3" t="s">
        <v>'57.14%</v>
      </c>
      <c r="J409" s="3" t="s">
        <v>'HWL2107</v>
      </c>
    </row>
    <row r="410" spans="1:10" x14ac:dyDescent="0.25">
      <c r="A410" t="s">
        <v>6/7/22 13</v>
      </c>
      <c r="B410" t="s">
        <v/>
      </c>
      <c r="C410" t="s">
        <v>FALSE</v>
      </c>
      <c r="D410" t="s">
        <v>'8458576151</v>
      </c>
      <c r="E410" s="3">
        <v>'0</v>
      </c>
      <c r="F410" s="3">
        <v>'0</v>
      </c>
      <c r="G410" s="25" t="s">
        <v>'=HYPERLINK("https://spprodfunctionstorage.blob.core.windows.net/tuxedomaingate/tagimage%2F20220706_134720126_8458576151.jpeg")</v>
      </c>
      <c r="H410" t="s">
        <v/>
      </c>
      <c r="I410" s="3" t="s">
        <v>'40.00%</v>
      </c>
      <c r="J410" s="3" t="s">
        <v>'KUR8615</v>
      </c>
    </row>
    <row r="411" spans="1:10" x14ac:dyDescent="0.25">
      <c r="A411" t="s">
        <v>6/7/22 13</v>
      </c>
      <c r="B411" t="s">
        <v/>
      </c>
      <c r="C411" t="s">
        <v>FALSE</v>
      </c>
      <c r="D411" t="s">
        <v>'KJZ3071</v>
      </c>
      <c r="E411" s="3">
        <v>'0</v>
      </c>
      <c r="F411" s="3">
        <v>'0</v>
      </c>
      <c r="G411" s="25" t="s">
        <v>'=HYPERLINK("https://spprodfunctionstorage.blob.core.windows.net/tuxedomaingate/tagimage%2F20220706_134720950_KJZ3071.jpeg")</v>
      </c>
      <c r="H411" t="s">
        <v/>
      </c>
      <c r="I411" s="3" t="s">
        <v>'42.86%</v>
      </c>
      <c r="J411" s="3" t="s">
        <v>'KSZ2279</v>
      </c>
    </row>
    <row r="412" spans="1:10" x14ac:dyDescent="0.25">
      <c r="A412" t="s">
        <v>6/7/22 13</v>
      </c>
      <c r="B412" t="s">
        <v/>
      </c>
      <c r="C412" t="s">
        <v>FALSE</v>
      </c>
      <c r="D412" t="s">
        <v>'GXH4385</v>
      </c>
      <c r="E412" s="3">
        <v>'0</v>
      </c>
      <c r="F412" s="3">
        <v>'0</v>
      </c>
      <c r="G412" s="25" t="s">
        <v>'=HYPERLINK("https://spprodfunctionstorage.blob.core.windows.net/tuxedomaingate/tagimage%2F20220706_134753988_GXH4385.jpeg")</v>
      </c>
      <c r="H412" t="s">
        <v/>
      </c>
      <c r="I412" s="3" t="s">
        <v>'100.00%</v>
      </c>
      <c r="J412" s="3" t="s">
        <v>'GXH4385</v>
      </c>
    </row>
    <row r="413" spans="1:10" s="26" customFormat="1" x14ac:dyDescent="0.25">
      <c r="A413" s="27" t="s">
        <v>6/7/22 13</v>
      </c>
      <c r="B413" s="27" t="b">
        <v/>
      </c>
      <c r="C413" s="25" t="b">
        <v>TRUE</v>
      </c>
      <c r="D413" s="25" t="s">
        <v>'CLM1802</v>
      </c>
      <c r="E413" s="26">
        <v>'0</v>
      </c>
      <c r="F413" s="26">
        <v>'1</v>
      </c>
      <c r="G413" s="28" t="s">
        <v>'=HYPERLINK("https://spprodfunctionstorage.blob.core.windows.net/tuxedomaingate/tagimage%2F20220706_134817370_CLM1802.jpeg")</v>
      </c>
      <c r="H413" s="27" t="b">
        <v/>
      </c>
      <c r="I413" s="26" t="s">
        <v>'42.86%</v>
      </c>
      <c r="J413" s="26" t="s">
        <v>'CLX7875</v>
      </c>
    </row>
    <row r="414" spans="1:10" x14ac:dyDescent="0.25">
      <c r="A414" t="s">
        <v>6/7/22 13</v>
      </c>
      <c r="B414" t="s">
        <v/>
      </c>
      <c r="C414" t="s">
        <v>FALSE</v>
      </c>
      <c r="D414" t="s">
        <v>'K55GJY</v>
      </c>
      <c r="E414" s="3">
        <v>'0</v>
      </c>
      <c r="F414" s="3">
        <v>'0</v>
      </c>
      <c r="G414" s="25" t="s">
        <v>'=HYPERLINK("https://spprodfunctionstorage.blob.core.windows.net/tuxedomaingate/tagimage%2F20220706_134849349_K55GJY.jpeg")</v>
      </c>
      <c r="H414" t="s">
        <v/>
      </c>
      <c r="I414" s="3" t="s">
        <v>'50.00%</v>
      </c>
      <c r="J414" s="3" t="s">
        <v>'V55KJG</v>
      </c>
    </row>
    <row r="415" spans="1:10" s="26" customFormat="1" x14ac:dyDescent="0.25">
      <c r="A415" s="27" t="s">
        <v>6/7/22 13</v>
      </c>
      <c r="B415" s="27" t="b">
        <v/>
      </c>
      <c r="C415" s="25" t="b">
        <v>TRUE</v>
      </c>
      <c r="D415" s="25" t="s">
        <v>'GHH9939</v>
      </c>
      <c r="E415" s="26">
        <v>'0</v>
      </c>
      <c r="F415" s="26">
        <v>'1</v>
      </c>
      <c r="G415" s="28" t="s">
        <v>'=HYPERLINK("https://spprodfunctionstorage.blob.core.windows.net/tuxedomaingate/tagimage%2F20220706_134859824_GHH9939.jpeg")</v>
      </c>
      <c r="H415" s="27" t="b">
        <v/>
      </c>
      <c r="I415" s="26" t="s">
        <v>'100.00%</v>
      </c>
      <c r="J415" s="26" t="s">
        <v>'GHH9939</v>
      </c>
    </row>
    <row r="416" spans="1:10" s="26" customFormat="1" x14ac:dyDescent="0.25">
      <c r="A416" s="27" t="s">
        <v>6/7/22 13</v>
      </c>
      <c r="B416" s="27" t="b">
        <v/>
      </c>
      <c r="C416" s="25" t="b">
        <v>TRUE</v>
      </c>
      <c r="D416" s="25" t="s">
        <v>'JHW8939</v>
      </c>
      <c r="E416" s="26">
        <v>'0</v>
      </c>
      <c r="F416" s="26">
        <v>'1</v>
      </c>
      <c r="G416" s="28" t="s">
        <v>'=HYPERLINK("https://spprodfunctionstorage.blob.core.windows.net/tuxedomaingate/tagimage%2F20220706_134906217_JHW8939.jpeg")</v>
      </c>
      <c r="H416" s="27" t="b">
        <v/>
      </c>
      <c r="I416" s="26" t="s">
        <v>'71.43%</v>
      </c>
      <c r="J416" s="26" t="s">
        <v>'JHW7999</v>
      </c>
    </row>
    <row r="417" spans="1:10" x14ac:dyDescent="0.25">
      <c r="A417" t="s">
        <v>6/7/22 13</v>
      </c>
      <c r="B417" t="s">
        <v/>
      </c>
      <c r="C417" t="s">
        <v>FALSE</v>
      </c>
      <c r="D417" t="s">
        <v>'M84PCT</v>
      </c>
      <c r="E417" s="3">
        <v>'0</v>
      </c>
      <c r="F417" s="3">
        <v>'0</v>
      </c>
      <c r="G417" s="25" t="s">
        <v>'=HYPERLINK("https://spprodfunctionstorage.blob.core.windows.net/tuxedomaingate/tagimage%2F20220706_134912346_M84PCT.jpeg")</v>
      </c>
      <c r="H417" t="s">
        <v/>
      </c>
      <c r="I417" s="3" t="s">
        <v>'33.33%</v>
      </c>
      <c r="J417" s="3" t="s">
        <v>'R84NRG</v>
      </c>
    </row>
    <row r="418" spans="1:10" s="26" customFormat="1" x14ac:dyDescent="0.25">
      <c r="A418" s="27" t="s">
        <v>6/7/22 13</v>
      </c>
      <c r="B418" s="27" t="b">
        <v/>
      </c>
      <c r="C418" s="25" t="b">
        <v>TRUE</v>
      </c>
      <c r="D418" s="25" t="s">
        <v>'JFN2128</v>
      </c>
      <c r="E418" s="26">
        <v>'0</v>
      </c>
      <c r="F418" s="26">
        <v>'1</v>
      </c>
      <c r="G418" s="28" t="s">
        <v>'=HYPERLINK("https://spprodfunctionstorage.blob.core.windows.net/tuxedomaingate/tagimage%2F20220706_134937522_JFN2128.jpeg")</v>
      </c>
      <c r="H418" s="27" t="b">
        <v/>
      </c>
      <c r="I418" s="26" t="s">
        <v>'100.00%</v>
      </c>
      <c r="J418" s="26" t="s">
        <v>'JFN2128</v>
      </c>
    </row>
    <row r="419" spans="1:10" x14ac:dyDescent="0.25">
      <c r="A419" t="s">
        <v>6/7/22 13</v>
      </c>
      <c r="B419" t="s">
        <v/>
      </c>
      <c r="C419" t="s">
        <v>FALSE</v>
      </c>
      <c r="D419" t="s">
        <v>'GDL6984</v>
      </c>
      <c r="E419" s="3">
        <v>'0</v>
      </c>
      <c r="F419" s="3">
        <v>'0</v>
      </c>
      <c r="G419" s="25" t="s">
        <v>'=HYPERLINK("https://spprodfunctionstorage.blob.core.windows.net/tuxedomaingate/tagimage%2F20220706_134951831_GDL6984.jpeg")</v>
      </c>
      <c r="H419" t="s">
        <v/>
      </c>
      <c r="I419" s="3" t="s">
        <v>'42.86%</v>
      </c>
      <c r="J419" s="3" t="s">
        <v>'HZL6287</v>
      </c>
    </row>
    <row r="420" spans="1:10" x14ac:dyDescent="0.25">
      <c r="A420" t="s">
        <v>6/7/22 13</v>
      </c>
      <c r="B420" t="s">
        <v/>
      </c>
      <c r="C420" t="s">
        <v>FALSE</v>
      </c>
      <c r="D420" t="s">
        <v>'16085NC</v>
      </c>
      <c r="E420" s="3">
        <v>'0</v>
      </c>
      <c r="F420" s="3">
        <v>'0</v>
      </c>
      <c r="G420" s="25" t="s">
        <v>'=HYPERLINK("https://spprodfunctionstorage.blob.core.windows.net/tuxedomaingate/tagimage%2F20220706_135109757_16085NC.jpeg")</v>
      </c>
      <c r="H420" t="s">
        <v/>
      </c>
      <c r="I420" s="3" t="s">
        <v>'100.00%</v>
      </c>
      <c r="J420" s="3" t="s">
        <v>'16085NC</v>
      </c>
    </row>
    <row r="421" spans="1:10" x14ac:dyDescent="0.25">
      <c r="A421" t="s">
        <v>6/7/22 13</v>
      </c>
      <c r="B421" t="s">
        <v/>
      </c>
      <c r="C421" t="s">
        <v>FALSE</v>
      </c>
      <c r="D421" t="s">
        <v>'16085NC</v>
      </c>
      <c r="E421" s="3">
        <v>'0</v>
      </c>
      <c r="F421" s="3">
        <v>'0</v>
      </c>
      <c r="G421" s="25" t="s">
        <v>'=HYPERLINK("https://spprodfunctionstorage.blob.core.windows.net/tuxedomaingate/tagimage%2F20220706_135118580_16085NC.jpeg")</v>
      </c>
      <c r="H421" t="s">
        <v/>
      </c>
      <c r="I421" s="3" t="s">
        <v>'100.00%</v>
      </c>
      <c r="J421" s="3" t="s">
        <v>'16085NC</v>
      </c>
    </row>
    <row r="422" spans="1:10" x14ac:dyDescent="0.25">
      <c r="A422" t="s">
        <v>6/7/22 13</v>
      </c>
      <c r="B422" t="s">
        <v/>
      </c>
      <c r="C422" t="s">
        <v>FALSE</v>
      </c>
      <c r="D422" t="s">
        <v>'XKES61</v>
      </c>
      <c r="E422" s="3">
        <v>'0</v>
      </c>
      <c r="F422" s="3">
        <v>'0</v>
      </c>
      <c r="G422" s="25" t="s">
        <v>'=HYPERLINK("https://spprodfunctionstorage.blob.core.windows.net/tuxedomaingate/tagimage%2F20220706_135125448_XKES61.jpeg")</v>
      </c>
      <c r="H422" t="s">
        <v/>
      </c>
      <c r="I422" s="3" t="s">
        <v>'50.00%</v>
      </c>
      <c r="J422" s="3" t="s">
        <v>'XKKG68</v>
      </c>
    </row>
    <row r="423" spans="1:10" x14ac:dyDescent="0.25">
      <c r="A423" t="s">
        <v>6/7/22 13</v>
      </c>
      <c r="B423" t="s">
        <v/>
      </c>
      <c r="C423" t="s">
        <v>FALSE</v>
      </c>
      <c r="D423" t="s">
        <v>'KLD3126</v>
      </c>
      <c r="E423" s="3">
        <v>'0</v>
      </c>
      <c r="F423" s="3">
        <v>'0</v>
      </c>
      <c r="G423" s="25" t="s">
        <v>'=HYPERLINK("https://spprodfunctionstorage.blob.core.windows.net/tuxedomaingate/tagimage%2F20220706_135159432_KLD3126.jpeg")</v>
      </c>
      <c r="H423" t="s">
        <v/>
      </c>
      <c r="I423" s="3" t="s">
        <v>'57.14%</v>
      </c>
      <c r="J423" s="3" t="s">
        <v>'KLD3462</v>
      </c>
    </row>
    <row r="424" spans="1:10" s="26" customFormat="1" x14ac:dyDescent="0.25">
      <c r="A424" s="27" t="s">
        <v>6/7/22 13</v>
      </c>
      <c r="B424" s="27" t="b">
        <v/>
      </c>
      <c r="C424" s="25" t="b">
        <v>FALSE</v>
      </c>
      <c r="D424" s="25" t="s">
        <v>'20BSHL</v>
      </c>
      <c r="E424" s="26">
        <v>'1</v>
      </c>
      <c r="F424" s="26">
        <v>'0</v>
      </c>
      <c r="G424" s="28" t="s">
        <v>'=HYPERLINK("https://spprodfunctionstorage.blob.core.windows.net/tuxedomaingate/tagimage%2F20220706_135209171_20BSHL.jpeg")</v>
      </c>
      <c r="H424" s="27" t="b">
        <v/>
      </c>
      <c r="I424" s="26" t="s">
        <v>'50.00%</v>
      </c>
      <c r="J424" s="26" t="s">
        <v>'80BVHU</v>
      </c>
    </row>
    <row r="425" spans="1:10" x14ac:dyDescent="0.25">
      <c r="A425" t="s">
        <v>6/7/22 13</v>
      </c>
      <c r="B425" t="s">
        <v/>
      </c>
      <c r="C425" t="s">
        <v>FALSE</v>
      </c>
      <c r="D425" t="s">
        <v>'DSR3204</v>
      </c>
      <c r="E425" s="3">
        <v>'0</v>
      </c>
      <c r="F425" s="3">
        <v>'0</v>
      </c>
      <c r="G425" s="25" t="s">
        <v>'=HYPERLINK("https://spprodfunctionstorage.blob.core.windows.net/tuxedomaingate/tagimage%2F20220706_135216619_DSR3204.jpeg")</v>
      </c>
      <c r="H425" t="s">
        <v/>
      </c>
      <c r="I425" s="3" t="s">
        <v>'42.86%</v>
      </c>
      <c r="J425" s="3" t="s">
        <v>'DZR54</v>
      </c>
    </row>
    <row r="426" spans="1:10" x14ac:dyDescent="0.25">
      <c r="A426" t="s">
        <v>6/7/22 13</v>
      </c>
      <c r="B426" t="s">
        <v/>
      </c>
      <c r="C426" t="s">
        <v>FALSE</v>
      </c>
      <c r="D426" t="s">
        <v>'32532MM</v>
      </c>
      <c r="E426" s="3">
        <v>'0</v>
      </c>
      <c r="F426" s="3">
        <v>'0</v>
      </c>
      <c r="G426" s="25" t="s">
        <v>'=HYPERLINK("https://spprodfunctionstorage.blob.core.windows.net/tuxedomaingate/tagimage%2F20220706_135224533_32532MM.jpeg")</v>
      </c>
      <c r="H426" t="s">
        <v/>
      </c>
      <c r="I426" s="3" t="s">
        <v>'71.43%</v>
      </c>
      <c r="J426" s="3" t="s">
        <v>'25332MM</v>
      </c>
    </row>
    <row r="427" spans="1:10" x14ac:dyDescent="0.25">
      <c r="A427" t="s">
        <v>6/7/22 13</v>
      </c>
      <c r="B427" t="s">
        <v/>
      </c>
      <c r="C427" t="s">
        <v>FALSE</v>
      </c>
      <c r="D427" t="s">
        <v>'67727MD</v>
      </c>
      <c r="E427" s="3">
        <v>'0</v>
      </c>
      <c r="F427" s="3">
        <v>'0</v>
      </c>
      <c r="G427" s="25" t="s">
        <v>'=HYPERLINK("https://spprodfunctionstorage.blob.core.windows.net/tuxedomaingate/tagimage%2F20220706_135340921_67727MD.jpeg")</v>
      </c>
      <c r="H427" t="s">
        <v/>
      </c>
      <c r="I427" s="3" t="s">
        <v>'100.00%</v>
      </c>
      <c r="J427" s="3" t="s">
        <v>'67727MD</v>
      </c>
    </row>
    <row r="428" spans="1:10" x14ac:dyDescent="0.25">
      <c r="A428" t="s">
        <v>6/7/22 13</v>
      </c>
      <c r="B428" t="s">
        <v/>
      </c>
      <c r="C428" t="s">
        <v>FALSE</v>
      </c>
      <c r="D428" t="s">
        <v>'H9</v>
      </c>
      <c r="E428" s="3">
        <v>'0</v>
      </c>
      <c r="F428" s="3">
        <v>'0</v>
      </c>
      <c r="G428" s="25" t="s">
        <v>'=HYPERLINK("https://spprodfunctionstorage.blob.core.windows.net/tuxedomaingate/tagimage%2F20220706_135343814_H9.jpeg")</v>
      </c>
      <c r="H428" t="s">
        <v/>
      </c>
      <c r="I428" s="3" t="s">
        <v>'33.33%</v>
      </c>
      <c r="J428" s="3" t="s">
        <v>'HWF691</v>
      </c>
    </row>
    <row r="429" spans="1:10" x14ac:dyDescent="0.25">
      <c r="A429" t="s">
        <v>6/7/22 13</v>
      </c>
      <c r="B429" t="s">
        <v/>
      </c>
      <c r="C429" t="s">
        <v>FALSE</v>
      </c>
      <c r="D429" t="s">
        <v>'GEC6745</v>
      </c>
      <c r="E429" s="3">
        <v>'0</v>
      </c>
      <c r="F429" s="3">
        <v>'0</v>
      </c>
      <c r="G429" s="25" t="s">
        <v>'=HYPERLINK("https://spprodfunctionstorage.blob.core.windows.net/tuxedomaingate/tagimage%2F20220706_135538373_GEC6745.jpeg")</v>
      </c>
      <c r="H429" t="s">
        <v/>
      </c>
      <c r="I429" s="3" t="s">
        <v>'42.86%</v>
      </c>
      <c r="J429" s="3" t="s">
        <v>'ELB345</v>
      </c>
    </row>
    <row r="430" spans="1:10" x14ac:dyDescent="0.25">
      <c r="A430" t="s">
        <v>6/7/22 13</v>
      </c>
      <c r="B430" t="s">
        <v/>
      </c>
      <c r="C430" t="s">
        <v>FALSE</v>
      </c>
      <c r="D430" t="s">
        <v>'4525MN</v>
      </c>
      <c r="E430" s="3">
        <v>'0</v>
      </c>
      <c r="F430" s="3">
        <v>'0</v>
      </c>
      <c r="G430" s="25" t="s">
        <v>'=HYPERLINK("https://spprodfunctionstorage.blob.core.windows.net/tuxedomaingate/tagimage%2F20220706_135718984_4525MN.jpeg")</v>
      </c>
      <c r="H430" t="s">
        <v/>
      </c>
      <c r="I430" s="3" t="s">
        <v>'57.14%</v>
      </c>
      <c r="J430" s="3" t="s">
        <v>'88527MN</v>
      </c>
    </row>
    <row r="431" spans="1:10" x14ac:dyDescent="0.25">
      <c r="A431" t="s">
        <v>6/7/22 13</v>
      </c>
      <c r="B431" t="s">
        <v/>
      </c>
      <c r="C431" t="s">
        <v>FALSE</v>
      </c>
      <c r="D431" t="s">
        <v>'KEN5684</v>
      </c>
      <c r="E431" s="3">
        <v>'0</v>
      </c>
      <c r="F431" s="3">
        <v>'0</v>
      </c>
      <c r="G431" s="25" t="s">
        <v>'=HYPERLINK("https://spprodfunctionstorage.blob.core.windows.net/tuxedomaingate/tagimage%2F20220706_135725054_KEN5684.jpeg")</v>
      </c>
      <c r="H431" t="s">
        <v/>
      </c>
      <c r="I431" s="3" t="s">
        <v>'57.14%</v>
      </c>
      <c r="J431" s="3" t="s">
        <v>'KEK5854</v>
      </c>
    </row>
    <row r="432" spans="1:10" x14ac:dyDescent="0.25">
      <c r="A432" t="s">
        <v>6/7/22 13</v>
      </c>
      <c r="B432" t="s">
        <v/>
      </c>
      <c r="C432" t="s">
        <v>FALSE</v>
      </c>
      <c r="D432" t="s">
        <v>'RZU8639</v>
      </c>
      <c r="E432" s="3">
        <v>'0</v>
      </c>
      <c r="F432" s="3">
        <v>'0</v>
      </c>
      <c r="G432" s="25" t="s">
        <v>'=HYPERLINK("https://spprodfunctionstorage.blob.core.windows.net/tuxedomaingate/tagimage%2F20220706_135735540_RZU8639.jpeg")</v>
      </c>
      <c r="H432" t="s">
        <v/>
      </c>
      <c r="I432" s="3" t="s">
        <v>'100.00%</v>
      </c>
      <c r="J432" s="3" t="s">
        <v>'RZU8639</v>
      </c>
    </row>
    <row r="433" spans="1:10" x14ac:dyDescent="0.25">
      <c r="A433" t="s">
        <v>6/7/22 13</v>
      </c>
      <c r="B433" t="s">
        <v/>
      </c>
      <c r="C433" t="s">
        <v>FALSE</v>
      </c>
      <c r="D433" t="s">
        <v>'GSY6521</v>
      </c>
      <c r="E433" s="3">
        <v>'0</v>
      </c>
      <c r="F433" s="3">
        <v>'0</v>
      </c>
      <c r="G433" s="25" t="s">
        <v>'=HYPERLINK("https://spprodfunctionstorage.blob.core.windows.net/tuxedomaingate/tagimage%2F20220706_135745844_GSY6521.jpeg")</v>
      </c>
      <c r="H433" t="s">
        <v/>
      </c>
      <c r="I433" s="3" t="s">
        <v>'42.86%</v>
      </c>
      <c r="J433" s="3" t="s">
        <v>'KSY6069</v>
      </c>
    </row>
    <row r="434" spans="1:10" x14ac:dyDescent="0.25">
      <c r="A434" t="s">
        <v>6/7/22 13</v>
      </c>
      <c r="B434" t="s">
        <v/>
      </c>
      <c r="C434" t="s">
        <v>FALSE</v>
      </c>
      <c r="D434" t="s">
        <v>'GTD3656</v>
      </c>
      <c r="E434" s="3">
        <v>'0</v>
      </c>
      <c r="F434" s="3">
        <v>'0</v>
      </c>
      <c r="G434" s="25" t="s">
        <v>'=HYPERLINK("https://spprodfunctionstorage.blob.core.windows.net/tuxedomaingate/tagimage%2F20220706_135814875_GTD3656.jpeg")</v>
      </c>
      <c r="H434" t="s">
        <v/>
      </c>
      <c r="I434" s="3" t="s">
        <v>'57.14%</v>
      </c>
      <c r="J434" s="3" t="s">
        <v>'EGT2356</v>
      </c>
    </row>
    <row r="435" spans="1:10" s="26" customFormat="1" x14ac:dyDescent="0.25">
      <c r="A435" s="27" t="s">
        <v>6/7/22 13</v>
      </c>
      <c r="B435" s="27" t="b">
        <v/>
      </c>
      <c r="C435" s="25" t="b">
        <v>TRUE</v>
      </c>
      <c r="D435" s="25" t="s">
        <v>'ETH3720</v>
      </c>
      <c r="E435" s="26">
        <v>'0</v>
      </c>
      <c r="F435" s="26">
        <v>'1</v>
      </c>
      <c r="G435" s="28" t="s">
        <v>'=HYPERLINK("https://spprodfunctionstorage.blob.core.windows.net/tuxedomaingate/tagimage%2F20220706_135828744_ETH3720.jpeg")</v>
      </c>
      <c r="H435" s="27" t="b">
        <v/>
      </c>
      <c r="I435" s="26" t="s">
        <v>'42.86%</v>
      </c>
      <c r="J435" s="26" t="s">
        <v>'DZR3710</v>
      </c>
    </row>
    <row r="436" spans="1:10" x14ac:dyDescent="0.25">
      <c r="A436" t="s">
        <v>6/7/22 13</v>
      </c>
      <c r="B436" t="s">
        <v/>
      </c>
      <c r="C436" t="s">
        <v>FALSE</v>
      </c>
      <c r="D436" t="s">
        <v>'NB4952</v>
      </c>
      <c r="E436" s="3">
        <v>'0</v>
      </c>
      <c r="F436" s="3">
        <v>'0</v>
      </c>
      <c r="G436" s="25" t="s">
        <v>'=HYPERLINK("https://spprodfunctionstorage.blob.core.windows.net/tuxedomaingate/tagimage%2F20220706_135834397_NB4952.jpeg")</v>
      </c>
      <c r="H436" t="s">
        <v/>
      </c>
      <c r="I436" s="3" t="s">
        <v>'100.00%</v>
      </c>
      <c r="J436" s="3" t="s">
        <v>'NB4952</v>
      </c>
    </row>
    <row r="437" spans="1:10" s="26" customFormat="1" x14ac:dyDescent="0.25">
      <c r="A437" s="27" t="s">
        <v>6/7/22 13</v>
      </c>
      <c r="B437" s="27" t="b">
        <v/>
      </c>
      <c r="C437" s="25" t="b">
        <v>TRUE</v>
      </c>
      <c r="D437" s="25" t="s">
        <v>'JHS3448</v>
      </c>
      <c r="E437" s="26">
        <v>'0</v>
      </c>
      <c r="F437" s="26">
        <v>'1</v>
      </c>
      <c r="G437" s="28" t="s">
        <v>'=HYPERLINK("https://spprodfunctionstorage.blob.core.windows.net/tuxedomaingate/tagimage%2F20220706_135912149_JHS3448.jpeg")</v>
      </c>
      <c r="H437" s="27" t="b">
        <v/>
      </c>
      <c r="I437" s="26" t="s">
        <v>'42.86%</v>
      </c>
      <c r="J437" s="26" t="s">
        <v>'JNX3549</v>
      </c>
    </row>
    <row r="438" spans="1:10" s="26" customFormat="1" x14ac:dyDescent="0.25">
      <c r="A438" s="27" t="s">
        <v>6/7/22 13</v>
      </c>
      <c r="B438" s="27" t="b">
        <v/>
      </c>
      <c r="C438" s="25" t="b">
        <v>FALSE</v>
      </c>
      <c r="D438" s="25" t="s">
        <v>'HBM5173</v>
      </c>
      <c r="E438" s="26">
        <v>'1</v>
      </c>
      <c r="F438" s="26">
        <v>'0</v>
      </c>
      <c r="G438" s="28" t="s">
        <v>'=HYPERLINK("https://spprodfunctionstorage.blob.core.windows.net/tuxedomaingate/tagimage%2F20220706_135949529_HBM5173.jpeg")</v>
      </c>
      <c r="H438" s="27" t="b">
        <v/>
      </c>
      <c r="I438" s="26" t="s">
        <v>'100.00%</v>
      </c>
      <c r="J438" s="26" t="s">
        <v>'HBM5173</v>
      </c>
    </row>
    <row r="439" spans="1:10" s="26" customFormat="1" x14ac:dyDescent="0.25">
      <c r="A439" s="27" t="s">
        <v>6/7/22 14</v>
      </c>
      <c r="B439" s="27" t="b">
        <v/>
      </c>
      <c r="C439" s="25" t="b">
        <v>TRUE</v>
      </c>
      <c r="D439" s="25" t="s">
        <v>'HRN7782</v>
      </c>
      <c r="E439" s="26">
        <v>'0</v>
      </c>
      <c r="F439" s="26">
        <v>'1</v>
      </c>
      <c r="G439" s="28" t="s">
        <v>'=HYPERLINK("https://spprodfunctionstorage.blob.core.windows.net/tuxedomaingate/tagimage%2F20220706_140131972_HRN7782.jpeg")</v>
      </c>
      <c r="H439" s="27" t="b">
        <v/>
      </c>
      <c r="I439" s="26" t="s">
        <v>'42.86%</v>
      </c>
      <c r="J439" s="26" t="s">
        <v>'HNF8982</v>
      </c>
    </row>
    <row r="440" spans="1:10" s="26" customFormat="1" x14ac:dyDescent="0.25">
      <c r="A440" s="27" t="s">
        <v>6/7/22 14</v>
      </c>
      <c r="B440" s="27" t="b">
        <v/>
      </c>
      <c r="C440" s="25" t="b">
        <v>FALSE</v>
      </c>
      <c r="D440" s="25" t="s">
        <v>'BUDDH0</v>
      </c>
      <c r="E440" s="26">
        <v>'1</v>
      </c>
      <c r="F440" s="26">
        <v>'0</v>
      </c>
      <c r="G440" s="28" t="s">
        <v>'=HYPERLINK("https://spprodfunctionstorage.blob.core.windows.net/tuxedomaingate/tagimage%2F20220706_140152376_BUDDH0.jpeg")</v>
      </c>
      <c r="H440" s="27" t="b">
        <v/>
      </c>
      <c r="I440" s="26" t="s">
        <v>'100.00%</v>
      </c>
      <c r="J440" s="26" t="s">
        <v>'BUDDH0</v>
      </c>
    </row>
    <row r="441" spans="1:10" x14ac:dyDescent="0.25">
      <c r="A441" t="s">
        <v>6/7/22 14</v>
      </c>
      <c r="B441" t="s">
        <v/>
      </c>
      <c r="C441" t="s">
        <v>FALSE</v>
      </c>
      <c r="D441" t="s">
        <v>'426394T</v>
      </c>
      <c r="E441" s="3">
        <v>'0</v>
      </c>
      <c r="F441" s="3">
        <v>'0</v>
      </c>
      <c r="G441" s="25" t="s">
        <v>'=HYPERLINK("https://spprodfunctionstorage.blob.core.windows.net/tuxedomaingate/tagimage%2F20220706_140243294_426394T.jpeg")</v>
      </c>
      <c r="H441" t="s">
        <v/>
      </c>
      <c r="I441" s="3" t="s">
        <v>'57.14%</v>
      </c>
      <c r="J441" s="3" t="s">
        <v>'427814T</v>
      </c>
    </row>
    <row r="442" spans="1:10" x14ac:dyDescent="0.25">
      <c r="A442" t="s">
        <v>6/7/22 14</v>
      </c>
      <c r="B442" t="s">
        <v/>
      </c>
      <c r="C442" t="s">
        <v>FALSE</v>
      </c>
      <c r="D442" t="s">
        <v>'GFS9771</v>
      </c>
      <c r="E442" s="3">
        <v>'0</v>
      </c>
      <c r="F442" s="3">
        <v>'0</v>
      </c>
      <c r="G442" s="25" t="s">
        <v>'=HYPERLINK("https://spprodfunctionstorage.blob.core.windows.net/tuxedomaingate/tagimage%2F20220706_140428258_GFS9771.jpeg")</v>
      </c>
      <c r="H442" t="s">
        <v/>
      </c>
      <c r="I442" s="3" t="s">
        <v>'57.14%</v>
      </c>
      <c r="J442" s="3" t="s">
        <v>'GEL9971</v>
      </c>
    </row>
    <row r="443" spans="1:10" x14ac:dyDescent="0.25">
      <c r="A443" t="s">
        <v>6/7/22 14</v>
      </c>
      <c r="B443" t="s">
        <v/>
      </c>
      <c r="C443" t="s">
        <v>FALSE</v>
      </c>
      <c r="D443" t="s">
        <v>'N91FAH</v>
      </c>
      <c r="E443" s="3">
        <v>'0</v>
      </c>
      <c r="F443" s="3">
        <v>'0</v>
      </c>
      <c r="G443" s="25" t="s">
        <v>'=HYPERLINK("https://spprodfunctionstorage.blob.core.windows.net/tuxedomaingate/tagimage%2F20220706_140509266_N91FAH.jpeg")</v>
      </c>
      <c r="H443" t="s">
        <v/>
      </c>
      <c r="I443" s="3" t="s">
        <v>'50.00%</v>
      </c>
      <c r="J443" s="3" t="s">
        <v>'T91FTL</v>
      </c>
    </row>
    <row r="444" spans="1:10" x14ac:dyDescent="0.25">
      <c r="A444" t="s">
        <v>6/7/22 14</v>
      </c>
      <c r="B444" t="s">
        <v/>
      </c>
      <c r="C444" t="s">
        <v>FALSE</v>
      </c>
      <c r="D444" t="s">
        <v>'MERCAN</v>
      </c>
      <c r="E444" s="3">
        <v>'0</v>
      </c>
      <c r="F444" s="3">
        <v>'0</v>
      </c>
      <c r="G444" s="25" t="s">
        <v>'=HYPERLINK("https://spprodfunctionstorage.blob.core.windows.net/tuxedomaingate/tagimage%2F20220706_140636249_MERCAN.jpeg")</v>
      </c>
      <c r="H444" t="s">
        <v/>
      </c>
      <c r="I444" s="3" t="s">
        <v>'33.33%</v>
      </c>
      <c r="J444" s="3" t="s">
        <v>'658LAN</v>
      </c>
    </row>
    <row r="445" spans="1:10" x14ac:dyDescent="0.25">
      <c r="A445" t="s">
        <v>6/7/22 14</v>
      </c>
      <c r="B445" t="s">
        <v/>
      </c>
      <c r="C445" t="s">
        <v>FALSE</v>
      </c>
      <c r="D445" t="s">
        <v>'65633MB</v>
      </c>
      <c r="E445" s="3">
        <v>'0</v>
      </c>
      <c r="F445" s="3">
        <v>'0</v>
      </c>
      <c r="G445" s="25" t="s">
        <v>'=HYPERLINK("https://spprodfunctionstorage.blob.core.windows.net/tuxedomaingate/tagimage%2F20220706_140637037_65633MB.jpeg")</v>
      </c>
      <c r="H445" t="s">
        <v/>
      </c>
      <c r="I445" s="3" t="s">
        <v>'57.14%</v>
      </c>
      <c r="J445" s="3" t="s">
        <v>'65713MK</v>
      </c>
    </row>
    <row r="446" spans="1:10" s="26" customFormat="1" x14ac:dyDescent="0.25">
      <c r="A446" s="27" t="s">
        <v>6/7/22 14</v>
      </c>
      <c r="B446" s="27" t="b">
        <v/>
      </c>
      <c r="C446" s="25" t="b">
        <v>TRUE</v>
      </c>
      <c r="D446" s="25" t="s">
        <v>'E27JRP</v>
      </c>
      <c r="E446" s="26">
        <v>'0</v>
      </c>
      <c r="F446" s="26">
        <v>'1</v>
      </c>
      <c r="G446" s="28" t="s">
        <v>'=HYPERLINK("https://spprodfunctionstorage.blob.core.windows.net/tuxedomaingate/tagimage%2F20220706_140648161_E27JRP.jpeg")</v>
      </c>
      <c r="H446" s="27" t="b">
        <v/>
      </c>
      <c r="I446" s="26" t="s">
        <v>'33.33%</v>
      </c>
      <c r="J446" s="26" t="s">
        <v>'227CKA</v>
      </c>
    </row>
    <row r="447" spans="1:10" s="26" customFormat="1" x14ac:dyDescent="0.25">
      <c r="A447" s="27" t="s">
        <v>6/7/22 14</v>
      </c>
      <c r="B447" s="27" t="b">
        <v/>
      </c>
      <c r="C447" s="25" t="b">
        <v>TRUE</v>
      </c>
      <c r="D447" s="25" t="s">
        <v>'65703MK</v>
      </c>
      <c r="E447" s="26">
        <v>'0</v>
      </c>
      <c r="F447" s="26">
        <v>'1</v>
      </c>
      <c r="G447" s="28" t="s">
        <v>'=HYPERLINK("https://spprodfunctionstorage.blob.core.windows.net/tuxedomaingate/tagimage%2F20220706_140726333_65703MK.jpeg")</v>
      </c>
      <c r="H447" s="27" t="b">
        <v/>
      </c>
      <c r="I447" s="26" t="s">
        <v>'100.00%</v>
      </c>
      <c r="J447" s="26" t="s">
        <v>'65703MK</v>
      </c>
    </row>
    <row r="448" spans="1:10" s="26" customFormat="1" x14ac:dyDescent="0.25">
      <c r="A448" s="27" t="s">
        <v>6/7/22 14</v>
      </c>
      <c r="B448" s="27" t="b">
        <v/>
      </c>
      <c r="C448" s="25" t="b">
        <v>TRUE</v>
      </c>
      <c r="D448" s="25" t="s">
        <v>'GLEKKY</v>
      </c>
      <c r="E448" s="26">
        <v>'0</v>
      </c>
      <c r="F448" s="26">
        <v>'1</v>
      </c>
      <c r="G448" s="28" t="s">
        <v>'=HYPERLINK("https://spprodfunctionstorage.blob.core.windows.net/tuxedomaingate/tagimage%2F20220706_140753932_GLEKKY.jpeg")</v>
      </c>
      <c r="H448" s="27" t="b">
        <v/>
      </c>
      <c r="I448" s="26" t="s">
        <v>'33.33%</v>
      </c>
      <c r="J448" s="26" t="s">
        <v>'P21KJY</v>
      </c>
    </row>
    <row r="449" spans="1:10" s="26" customFormat="1" x14ac:dyDescent="0.25">
      <c r="A449" s="27" t="s">
        <v>6/7/22 14</v>
      </c>
      <c r="B449" s="27" t="b">
        <v/>
      </c>
      <c r="C449" s="25" t="b">
        <v>TRUE</v>
      </c>
      <c r="D449" s="25" t="s">
        <v>'CCP2459</v>
      </c>
      <c r="E449" s="26">
        <v>'0</v>
      </c>
      <c r="F449" s="26">
        <v>'1</v>
      </c>
      <c r="G449" s="28" t="s">
        <v>'=HYPERLINK("https://spprodfunctionstorage.blob.core.windows.net/tuxedomaingate/tagimage%2F20220706_140852028_CCP2459.jpeg")</v>
      </c>
      <c r="H449" s="27" t="b">
        <v/>
      </c>
      <c r="I449" s="26" t="s">
        <v>'42.86%</v>
      </c>
      <c r="J449" s="26" t="s">
        <v>'DZP454</v>
      </c>
    </row>
    <row r="450" spans="1:10" x14ac:dyDescent="0.25">
      <c r="A450" t="s">
        <v>6/7/22 14</v>
      </c>
      <c r="B450" t="s">
        <v/>
      </c>
      <c r="C450" t="s">
        <v>FALSE</v>
      </c>
      <c r="D450" t="s">
        <v>'FLT3316</v>
      </c>
      <c r="E450" s="3">
        <v>'0</v>
      </c>
      <c r="F450" s="3">
        <v>'0</v>
      </c>
      <c r="G450" s="25" t="s">
        <v>'=HYPERLINK("https://spprodfunctionstorage.blob.core.windows.net/tuxedomaingate/tagimage%2F20220706_141016255_FLT3316.jpeg")</v>
      </c>
      <c r="H450" t="s">
        <v/>
      </c>
      <c r="I450" s="3" t="s">
        <v>'42.86%</v>
      </c>
      <c r="J450" s="3" t="s">
        <v>'JZT3236</v>
      </c>
    </row>
    <row r="451" spans="1:10" x14ac:dyDescent="0.25">
      <c r="A451" t="s">
        <v>6/7/22 14</v>
      </c>
      <c r="B451" t="s">
        <v/>
      </c>
      <c r="C451" t="s">
        <v>FALSE</v>
      </c>
      <c r="D451" t="s">
        <v>'JGJ5245</v>
      </c>
      <c r="E451" s="3">
        <v>'0</v>
      </c>
      <c r="F451" s="3">
        <v>'0</v>
      </c>
      <c r="G451" s="25" t="s">
        <v>'=HYPERLINK("https://spprodfunctionstorage.blob.core.windows.net/tuxedomaingate/tagimage%2F20220706_141159705_JGJ5245.jpeg")</v>
      </c>
      <c r="H451" t="s">
        <v/>
      </c>
      <c r="I451" s="3" t="s">
        <v>'57.14%</v>
      </c>
      <c r="J451" s="3" t="s">
        <v>'JGJ5494</v>
      </c>
    </row>
    <row r="452" spans="1:10" s="26" customFormat="1" x14ac:dyDescent="0.25">
      <c r="A452" s="27" t="s">
        <v>6/7/22 14</v>
      </c>
      <c r="B452" s="27" t="b">
        <v/>
      </c>
      <c r="C452" s="25" t="b">
        <v>TRUE</v>
      </c>
      <c r="D452" s="25" t="s">
        <v>'GGT6210</v>
      </c>
      <c r="E452" s="26">
        <v>'0</v>
      </c>
      <c r="F452" s="26">
        <v>'1</v>
      </c>
      <c r="G452" s="28" t="s">
        <v>'=HYPERLINK("https://spprodfunctionstorage.blob.core.windows.net/tuxedomaingate/tagimage%2F20220706_141212555_GGT6210.jpeg")</v>
      </c>
      <c r="H452" s="27" t="b">
        <v/>
      </c>
      <c r="I452" s="26" t="s">
        <v>'42.86%</v>
      </c>
      <c r="J452" s="26" t="s">
        <v>'GTF252</v>
      </c>
    </row>
    <row r="453" spans="1:10" s="26" customFormat="1" x14ac:dyDescent="0.25">
      <c r="A453" s="27" t="s">
        <v>6/7/22 14</v>
      </c>
      <c r="B453" s="27" t="b">
        <v/>
      </c>
      <c r="C453" s="25" t="b">
        <v>FALSE</v>
      </c>
      <c r="D453" s="25" t="s">
        <v>'IT58RL</v>
      </c>
      <c r="E453" s="26">
        <v>'1</v>
      </c>
      <c r="F453" s="26">
        <v>'0</v>
      </c>
      <c r="G453" s="28" t="s">
        <v>'=HYPERLINK("https://spprodfunctionstorage.blob.core.windows.net/tuxedomaingate/tagimage%2F20220706_141220121_IT58RL.jpeg")</v>
      </c>
      <c r="H453" s="27" t="b">
        <v/>
      </c>
      <c r="I453" s="26" t="s">
        <v>'100.00%</v>
      </c>
      <c r="J453" s="26" t="s">
        <v>'IT58RL</v>
      </c>
    </row>
    <row r="454" spans="1:10" s="26" customFormat="1" x14ac:dyDescent="0.25">
      <c r="A454" s="27" t="s">
        <v>6/7/22 14</v>
      </c>
      <c r="B454" s="27" t="b">
        <v/>
      </c>
      <c r="C454" s="25" t="b">
        <v>FALSE</v>
      </c>
      <c r="D454" s="25" t="s">
        <v>'DUA1461</v>
      </c>
      <c r="E454" s="26">
        <v>'1</v>
      </c>
      <c r="F454" s="26">
        <v>'0</v>
      </c>
      <c r="G454" s="28" t="s">
        <v>'=HYPERLINK("https://spprodfunctionstorage.blob.core.windows.net/tuxedomaingate/tagimage%2F20220706_141354616_DUA1461.jpeg")</v>
      </c>
      <c r="H454" s="27" t="b">
        <v/>
      </c>
      <c r="I454" s="26" t="s">
        <v>'100.00%</v>
      </c>
      <c r="J454" s="26" t="s">
        <v>'DUA1461</v>
      </c>
    </row>
    <row r="455" spans="1:10" s="26" customFormat="1" x14ac:dyDescent="0.25">
      <c r="A455" s="27" t="s">
        <v>6/7/22 14</v>
      </c>
      <c r="B455" s="27" t="b">
        <v/>
      </c>
      <c r="C455" s="25" t="b">
        <v>FALSE</v>
      </c>
      <c r="D455" s="25" t="s">
        <v>'UFX6828</v>
      </c>
      <c r="E455" s="26">
        <v>'1</v>
      </c>
      <c r="F455" s="26">
        <v>'0</v>
      </c>
      <c r="G455" s="28" t="s">
        <v>'=HYPERLINK("https://spprodfunctionstorage.blob.core.windows.net/tuxedomaingate/tagimage%2F20220706_141401357_UFX6828.jpeg")</v>
      </c>
      <c r="H455" s="27" t="b">
        <v/>
      </c>
      <c r="I455" s="26" t="s">
        <v>'100.00%</v>
      </c>
      <c r="J455" s="26" t="s">
        <v>'UFX6828</v>
      </c>
    </row>
    <row r="456" spans="1:10" s="26" customFormat="1" x14ac:dyDescent="0.25">
      <c r="A456" s="27" t="s">
        <v>6/7/22 14</v>
      </c>
      <c r="B456" s="27" t="b">
        <v/>
      </c>
      <c r="C456" s="25" t="b">
        <v>TRUE</v>
      </c>
      <c r="D456" s="25" t="s">
        <v>'90043ME</v>
      </c>
      <c r="E456" s="26">
        <v>'0</v>
      </c>
      <c r="F456" s="26">
        <v>'1</v>
      </c>
      <c r="G456" s="28" t="s">
        <v>'=HYPERLINK("https://spprodfunctionstorage.blob.core.windows.net/tuxedomaingate/tagimage%2F20220706_141552856_90043ME.jpeg")</v>
      </c>
      <c r="H456" s="27" t="b">
        <v/>
      </c>
      <c r="I456" s="26" t="s">
        <v>'57.14%</v>
      </c>
      <c r="J456" s="26" t="s">
        <v>'60013MM</v>
      </c>
    </row>
    <row r="457" spans="1:10" x14ac:dyDescent="0.25">
      <c r="A457" t="s">
        <v>6/7/22 14</v>
      </c>
      <c r="B457" t="s">
        <v/>
      </c>
      <c r="C457" t="s">
        <v>FALSE</v>
      </c>
      <c r="D457" t="s">
        <v>'XDDA34</v>
      </c>
      <c r="E457" s="3">
        <v>'0</v>
      </c>
      <c r="F457" s="3">
        <v>'0</v>
      </c>
      <c r="G457" s="25" t="s">
        <v>'=HYPERLINK("https://spprodfunctionstorage.blob.core.windows.net/tuxedomaingate/tagimage%2F20220706_141634222_XDDA34.jpeg")</v>
      </c>
      <c r="H457" t="s">
        <v/>
      </c>
      <c r="I457" s="3" t="s">
        <v>'42.86%</v>
      </c>
      <c r="J457" s="3" t="s">
        <v>'BDD2739</v>
      </c>
    </row>
    <row r="458" spans="1:10" s="26" customFormat="1" x14ac:dyDescent="0.25">
      <c r="A458" s="27" t="s">
        <v>6/7/22 14</v>
      </c>
      <c r="B458" s="27" t="b">
        <v/>
      </c>
      <c r="C458" s="25" t="b">
        <v>FALSE</v>
      </c>
      <c r="D458" s="25" t="s">
        <v>'GNF9263</v>
      </c>
      <c r="E458" s="26">
        <v>'1</v>
      </c>
      <c r="F458" s="26">
        <v>'0</v>
      </c>
      <c r="G458" s="28" t="s">
        <v>'=HYPERLINK("https://spprodfunctionstorage.blob.core.windows.net/tuxedomaingate/tagimage%2F20220706_141854796_GNF9263.jpeg")</v>
      </c>
      <c r="H458" s="27" t="b">
        <v/>
      </c>
      <c r="I458" s="26" t="s">
        <v>'42.86%</v>
      </c>
      <c r="J458" s="26" t="s">
        <v>'GTF252</v>
      </c>
    </row>
    <row r="459" spans="1:10" x14ac:dyDescent="0.25">
      <c r="A459" t="s">
        <v>6/7/22 14</v>
      </c>
      <c r="B459" t="s">
        <v/>
      </c>
      <c r="C459" t="s">
        <v>FALSE</v>
      </c>
      <c r="D459" t="s">
        <v>'X55PJZ</v>
      </c>
      <c r="E459" s="3">
        <v>'0</v>
      </c>
      <c r="F459" s="3">
        <v>'0</v>
      </c>
      <c r="G459" s="25" t="s">
        <v>'=HYPERLINK("https://spprodfunctionstorage.blob.core.windows.net/tuxedomaingate/tagimage%2F20220706_141931172_X55PJZ.jpeg")</v>
      </c>
      <c r="H459" t="s">
        <v/>
      </c>
      <c r="I459" s="3" t="s">
        <v>'100.00%</v>
      </c>
      <c r="J459" s="3" t="s">
        <v>'X55PJZ</v>
      </c>
    </row>
    <row r="460" spans="1:10" x14ac:dyDescent="0.25">
      <c r="A460" t="s">
        <v>6/7/22 14</v>
      </c>
      <c r="B460" t="s">
        <v/>
      </c>
      <c r="C460" t="s">
        <v>FALSE</v>
      </c>
      <c r="D460" t="s">
        <v>'KRR2213</v>
      </c>
      <c r="E460" s="3">
        <v>'0</v>
      </c>
      <c r="F460" s="3">
        <v>'0</v>
      </c>
      <c r="G460" s="25" t="s">
        <v>'=HYPERLINK("https://spprodfunctionstorage.blob.core.windows.net/tuxedomaingate/tagimage%2F20220706_142143454_KRR2213.jpeg")</v>
      </c>
      <c r="H460" t="s">
        <v/>
      </c>
      <c r="I460" s="3" t="s">
        <v>'100.00%</v>
      </c>
      <c r="J460" s="3" t="s">
        <v>'KRR2213</v>
      </c>
    </row>
    <row r="461" spans="1:10" x14ac:dyDescent="0.25">
      <c r="A461" t="s">
        <v>6/7/22 14</v>
      </c>
      <c r="B461" t="s">
        <v/>
      </c>
      <c r="C461" t="s">
        <v>FALSE</v>
      </c>
      <c r="D461" t="s">
        <v>'KFY6320</v>
      </c>
      <c r="E461" s="3">
        <v>'0</v>
      </c>
      <c r="F461" s="3">
        <v>'0</v>
      </c>
      <c r="G461" s="25" t="s">
        <v>'=HYPERLINK("https://spprodfunctionstorage.blob.core.windows.net/tuxedomaingate/tagimage%2F20220706_142238436_KFY6320.jpeg")</v>
      </c>
      <c r="H461" t="s">
        <v/>
      </c>
      <c r="I461" s="3" t="s">
        <v>'100.00%</v>
      </c>
      <c r="J461" s="3" t="s">
        <v>'KFY6320</v>
      </c>
    </row>
    <row r="462" spans="1:10" x14ac:dyDescent="0.25">
      <c r="A462" t="s">
        <v>6/7/22 14</v>
      </c>
      <c r="B462" t="s">
        <v/>
      </c>
      <c r="C462" t="s">
        <v>FALSE</v>
      </c>
      <c r="D462" t="s">
        <v>'HNF8982</v>
      </c>
      <c r="E462" s="3">
        <v>'0</v>
      </c>
      <c r="F462" s="3">
        <v>'0</v>
      </c>
      <c r="G462" s="25" t="s">
        <v>'=HYPERLINK("https://spprodfunctionstorage.blob.core.windows.net/tuxedomaingate/tagimage%2F20220706_142253987_HNF8982.jpeg")</v>
      </c>
      <c r="H462" t="s">
        <v/>
      </c>
      <c r="I462" s="3" t="s">
        <v>'100.00%</v>
      </c>
      <c r="J462" s="3" t="s">
        <v>'HNF8982</v>
      </c>
    </row>
    <row r="463" spans="1:10" s="26" customFormat="1" x14ac:dyDescent="0.25">
      <c r="A463" s="27" t="s">
        <v>6/7/22 14</v>
      </c>
      <c r="B463" s="27" t="b">
        <v/>
      </c>
      <c r="C463" s="25" t="b">
        <v>FALSE</v>
      </c>
      <c r="D463" s="25" t="s">
        <v>'HWF691</v>
      </c>
      <c r="E463" s="26">
        <v>'1</v>
      </c>
      <c r="F463" s="26">
        <v>'0</v>
      </c>
      <c r="G463" s="28" t="s">
        <v>'=HYPERLINK("https://spprodfunctionstorage.blob.core.windows.net/tuxedomaingate/tagimage%2F20220706_142543792_HWF691.jpeg")</v>
      </c>
      <c r="H463" s="27" t="b">
        <v/>
      </c>
      <c r="I463" s="26" t="s">
        <v>'100.00%</v>
      </c>
      <c r="J463" s="26" t="s">
        <v>'HWF691</v>
      </c>
    </row>
    <row r="464" spans="1:10" s="26" customFormat="1" x14ac:dyDescent="0.25">
      <c r="A464" s="27" t="s">
        <v>6/7/22 14</v>
      </c>
      <c r="B464" s="27" t="b">
        <v/>
      </c>
      <c r="C464" s="25" t="b">
        <v>FALSE</v>
      </c>
      <c r="D464" s="25" t="s">
        <v>'HUC5783</v>
      </c>
      <c r="E464" s="26">
        <v>'1</v>
      </c>
      <c r="F464" s="26">
        <v>'0</v>
      </c>
      <c r="G464" s="28" t="s">
        <v>'=HYPERLINK("https://spprodfunctionstorage.blob.core.windows.net/tuxedomaingate/tagimage%2F20220706_142701397_HUC5783.jpeg")</v>
      </c>
      <c r="H464" s="27" t="b">
        <v/>
      </c>
      <c r="I464" s="26" t="s">
        <v>'42.86%</v>
      </c>
      <c r="J464" s="26" t="s">
        <v>'HBM5173</v>
      </c>
    </row>
    <row r="465" spans="1:10" x14ac:dyDescent="0.25">
      <c r="A465" t="s">
        <v>6/7/22 14</v>
      </c>
      <c r="B465" t="s">
        <v/>
      </c>
      <c r="C465" t="s">
        <v>FALSE</v>
      </c>
      <c r="D465" t="s">
        <v>'75090PA</v>
      </c>
      <c r="E465" s="3">
        <v>'0</v>
      </c>
      <c r="F465" s="3">
        <v>'0</v>
      </c>
      <c r="G465" s="25" t="s">
        <v>'=HYPERLINK("https://spprodfunctionstorage.blob.core.windows.net/tuxedomaingate/tagimage%2F20220706_142712819_75090PA.jpeg")</v>
      </c>
      <c r="H465" t="s">
        <v/>
      </c>
      <c r="I465" s="3" t="s">
        <v>'57.14%</v>
      </c>
      <c r="J465" s="3" t="s">
        <v>'97090NA</v>
      </c>
    </row>
    <row r="466" spans="1:10" x14ac:dyDescent="0.25">
      <c r="A466" t="s">
        <v>6/7/22 14</v>
      </c>
      <c r="B466" t="s">
        <v/>
      </c>
      <c r="C466" t="s">
        <v>FALSE</v>
      </c>
      <c r="D466" t="s">
        <v>'PR0PANE</v>
      </c>
      <c r="E466" s="3">
        <v>'0</v>
      </c>
      <c r="F466" s="3">
        <v>'0</v>
      </c>
      <c r="G466" s="25" t="s">
        <v>'=HYPERLINK("https://spprodfunctionstorage.blob.core.windows.net/tuxedomaingate/tagimage%2F20220706_142713602_PR0PANE.jpeg")</v>
      </c>
      <c r="H466" t="s">
        <v/>
      </c>
      <c r="I466" s="3" t="s">
        <v>'57.14%</v>
      </c>
      <c r="J466" s="3" t="s">
        <v>'P20PRN</v>
      </c>
    </row>
    <row r="467" spans="1:10" x14ac:dyDescent="0.25">
      <c r="A467" t="s">
        <v>6/7/22 14</v>
      </c>
      <c r="B467" t="s">
        <v/>
      </c>
      <c r="C467" t="s">
        <v>FALSE</v>
      </c>
      <c r="D467" t="s">
        <v>'535</v>
      </c>
      <c r="E467" s="3">
        <v>'0</v>
      </c>
      <c r="F467" s="3">
        <v>'0</v>
      </c>
      <c r="G467" s="25" t="s">
        <v>'=HYPERLINK("https://spprodfunctionstorage.blob.core.windows.net/tuxedomaingate/tagimage%2F20220706_142720010_535.jpeg")</v>
      </c>
      <c r="H467" t="s">
        <v/>
      </c>
      <c r="I467" s="3" t="s">
        <v>'42.86%</v>
      </c>
      <c r="J467" s="3" t="s">
        <v>'KMB5352</v>
      </c>
    </row>
    <row r="468" spans="1:10" x14ac:dyDescent="0.25">
      <c r="A468" t="s">
        <v>6/7/22 14</v>
      </c>
      <c r="B468" t="s">
        <v/>
      </c>
      <c r="C468" t="s">
        <v>FALSE</v>
      </c>
      <c r="D468" t="s">
        <v>'XBZH14</v>
      </c>
      <c r="E468" s="3">
        <v>'0</v>
      </c>
      <c r="F468" s="3">
        <v>'0</v>
      </c>
      <c r="G468" s="25" t="s">
        <v>'=HYPERLINK("https://spprodfunctionstorage.blob.core.windows.net/tuxedomaingate/tagimage%2F20220706_142745448_XBZH14.jpeg")</v>
      </c>
      <c r="H468" t="s">
        <v/>
      </c>
      <c r="I468" s="3" t="s">
        <v>'50.00%</v>
      </c>
      <c r="J468" s="3" t="s">
        <v>'XCUH64</v>
      </c>
    </row>
    <row r="469" spans="1:10" s="26" customFormat="1" x14ac:dyDescent="0.25">
      <c r="A469" s="27" t="s">
        <v>6/7/22 14</v>
      </c>
      <c r="B469" s="27" t="b">
        <v/>
      </c>
      <c r="C469" s="25" t="b">
        <v>FALSE</v>
      </c>
      <c r="D469" s="25" t="s">
        <v>'GKL1018</v>
      </c>
      <c r="E469" s="26">
        <v>'1</v>
      </c>
      <c r="F469" s="26">
        <v>'0</v>
      </c>
      <c r="G469" s="28" t="s">
        <v>'=HYPERLINK("https://spprodfunctionstorage.blob.core.windows.net/tuxedomaingate/tagimage%2F20220706_142800411_GKL1018.jpeg")</v>
      </c>
      <c r="H469" s="27" t="b">
        <v/>
      </c>
      <c r="I469" s="26" t="s">
        <v>'57.14%</v>
      </c>
      <c r="J469" s="26" t="s">
        <v>'GNB108</v>
      </c>
    </row>
    <row r="470" spans="1:10" s="26" customFormat="1" x14ac:dyDescent="0.25">
      <c r="A470" s="27" t="s">
        <v>6/7/22 14</v>
      </c>
      <c r="B470" s="27" t="b">
        <v/>
      </c>
      <c r="C470" s="25" t="b">
        <v>FALSE</v>
      </c>
      <c r="D470" s="25" t="s">
        <v>'KRV5332</v>
      </c>
      <c r="E470" s="26">
        <v>'1</v>
      </c>
      <c r="F470" s="26">
        <v>'0</v>
      </c>
      <c r="G470" s="28" t="s">
        <v>'=HYPERLINK("https://spprodfunctionstorage.blob.core.windows.net/tuxedomaingate/tagimage%2F20220706_142840507_KRV5332.jpeg")</v>
      </c>
      <c r="H470" s="27" t="b">
        <v/>
      </c>
      <c r="I470" s="26" t="s">
        <v>'100.00%</v>
      </c>
      <c r="J470" s="26" t="s">
        <v>'KRV5332</v>
      </c>
    </row>
    <row r="471" spans="1:10" x14ac:dyDescent="0.25">
      <c r="A471" t="s">
        <v>6/7/22 14</v>
      </c>
      <c r="B471" t="s">
        <v/>
      </c>
      <c r="C471" t="s">
        <v>FALSE</v>
      </c>
      <c r="D471" t="s">
        <v>'XGVE52</v>
      </c>
      <c r="E471" s="3">
        <v>'0</v>
      </c>
      <c r="F471" s="3">
        <v>'0</v>
      </c>
      <c r="G471" s="25" t="s">
        <v>'=HYPERLINK("https://spprodfunctionstorage.blob.core.windows.net/tuxedomaingate/tagimage%2F20220706_143039261_XGVE52.jpeg")</v>
      </c>
      <c r="H471" t="s">
        <v/>
      </c>
      <c r="I471" s="3" t="s">
        <v>'100.00%</v>
      </c>
      <c r="J471" s="3" t="s">
        <v>'XGVE52</v>
      </c>
    </row>
    <row r="472" spans="1:10" x14ac:dyDescent="0.25">
      <c r="A472" t="s">
        <v>6/7/22 14</v>
      </c>
      <c r="B472" t="s">
        <v/>
      </c>
      <c r="C472" t="s">
        <v>FALSE</v>
      </c>
      <c r="D472" t="s">
        <v>'P92LHF</v>
      </c>
      <c r="E472" s="3">
        <v>'0</v>
      </c>
      <c r="F472" s="3">
        <v>'0</v>
      </c>
      <c r="G472" s="25" t="s">
        <v>'=HYPERLINK("https://spprodfunctionstorage.blob.core.windows.net/tuxedomaingate/tagimage%2F20220706_143231559_P92LHF.jpeg")</v>
      </c>
      <c r="H472" t="s">
        <v/>
      </c>
      <c r="I472" s="3" t="s">
        <v>'100.00%</v>
      </c>
      <c r="J472" s="3" t="s">
        <v>'P92LHF</v>
      </c>
    </row>
    <row r="473" spans="1:10" s="26" customFormat="1" x14ac:dyDescent="0.25">
      <c r="A473" s="27" t="s">
        <v>6/7/22 14</v>
      </c>
      <c r="B473" s="27" t="b">
        <v/>
      </c>
      <c r="C473" s="25" t="b">
        <v>FALSE</v>
      </c>
      <c r="D473" s="25" t="s">
        <v>'EGT2356</v>
      </c>
      <c r="E473" s="26">
        <v>'1</v>
      </c>
      <c r="F473" s="26">
        <v>'0</v>
      </c>
      <c r="G473" s="28" t="s">
        <v>'=HYPERLINK("https://spprodfunctionstorage.blob.core.windows.net/tuxedomaingate/tagimage%2F20220706_143434407_EGT2356.jpeg")</v>
      </c>
      <c r="H473" s="27" t="b">
        <v/>
      </c>
      <c r="I473" s="26" t="s">
        <v>'57.14%</v>
      </c>
      <c r="J473" s="26" t="s">
        <v>'GTD3656</v>
      </c>
    </row>
    <row r="474" spans="1:10" s="26" customFormat="1" x14ac:dyDescent="0.25">
      <c r="A474" s="27" t="s">
        <v>6/7/22 14</v>
      </c>
      <c r="B474" s="27" t="b">
        <v/>
      </c>
      <c r="C474" s="25" t="b">
        <v>FALSE</v>
      </c>
      <c r="D474" s="25" t="s">
        <v>'KHL3761</v>
      </c>
      <c r="E474" s="26">
        <v>'1</v>
      </c>
      <c r="F474" s="26">
        <v>'0</v>
      </c>
      <c r="G474" s="28" t="s">
        <v>'=HYPERLINK("https://spprodfunctionstorage.blob.core.windows.net/tuxedomaingate/tagimage%2F20220706_143607890_KHL3761.jpeg")</v>
      </c>
      <c r="H474" s="27" t="b">
        <v/>
      </c>
      <c r="I474" s="26" t="s">
        <v>'42.86%</v>
      </c>
      <c r="J474" s="26" t="s">
        <v>'KKL8001</v>
      </c>
    </row>
    <row r="475" spans="1:10" s="26" customFormat="1" x14ac:dyDescent="0.25">
      <c r="A475" s="27" t="s">
        <v>6/7/22 14</v>
      </c>
      <c r="B475" s="27" t="b">
        <v/>
      </c>
      <c r="C475" s="25" t="b">
        <v>TRUE</v>
      </c>
      <c r="D475" s="25" t="s">
        <v>'CUB8678</v>
      </c>
      <c r="E475" s="26">
        <v>'0</v>
      </c>
      <c r="F475" s="26">
        <v>'1</v>
      </c>
      <c r="G475" s="28" t="s">
        <v>'=HYPERLINK("https://spprodfunctionstorage.blob.core.windows.net/tuxedomaingate/tagimage%2F20220706_144042387_CUB8678.jpeg")</v>
      </c>
      <c r="H475" s="27" t="b">
        <v/>
      </c>
      <c r="I475" s="26" t="s">
        <v>'100.00%</v>
      </c>
      <c r="J475" s="26" t="s">
        <v>'CUB8678</v>
      </c>
    </row>
    <row r="476" spans="1:10" x14ac:dyDescent="0.25">
      <c r="A476" t="s">
        <v>6/7/22 14</v>
      </c>
      <c r="B476" t="s">
        <v/>
      </c>
      <c r="C476" t="s">
        <v>FALSE</v>
      </c>
      <c r="D476" t="s">
        <v>'C7</v>
      </c>
      <c r="E476" s="3">
        <v>'0</v>
      </c>
      <c r="F476" s="3">
        <v>'0</v>
      </c>
      <c r="G476" s="25" t="s">
        <v>'=HYPERLINK("https://spprodfunctionstorage.blob.core.windows.net/tuxedomaingate/tagimage%2F20220706_144336570_C7.jpeg")</v>
      </c>
      <c r="H476" t="s">
        <v/>
      </c>
      <c r="I476" s="3" t="s">
        <v>'66.67%</v>
      </c>
      <c r="J476" s="3" t="s">
        <v>'C7L</v>
      </c>
    </row>
    <row r="477" spans="1:10" x14ac:dyDescent="0.25">
      <c r="A477" t="s">
        <v>6/7/22 14</v>
      </c>
      <c r="B477" t="s">
        <v/>
      </c>
      <c r="C477" t="s">
        <v>FALSE</v>
      </c>
      <c r="D477" t="s">
        <v>'C7L</v>
      </c>
      <c r="E477" s="3">
        <v>'0</v>
      </c>
      <c r="F477" s="3">
        <v>'0</v>
      </c>
      <c r="G477" s="25" t="s">
        <v>'=HYPERLINK("https://spprodfunctionstorage.blob.core.windows.net/tuxedomaingate/tagimage%2F20220706_144337461_C7L.jpeg")</v>
      </c>
      <c r="H477" t="s">
        <v/>
      </c>
      <c r="I477" s="3" t="s">
        <v>'66.67%</v>
      </c>
      <c r="J477" s="3" t="s">
        <v>'C7</v>
      </c>
    </row>
    <row r="478" spans="1:10" s="26" customFormat="1" x14ac:dyDescent="0.25">
      <c r="A478" s="27" t="s">
        <v>6/7/22 14</v>
      </c>
      <c r="B478" s="27" t="b">
        <v/>
      </c>
      <c r="C478" s="25" t="b">
        <v>TRUE</v>
      </c>
      <c r="D478" s="25" t="s">
        <v>'97318MJ</v>
      </c>
      <c r="E478" s="26">
        <v>'0</v>
      </c>
      <c r="F478" s="26">
        <v>'1</v>
      </c>
      <c r="G478" s="28" t="s">
        <v>'=HYPERLINK("https://spprodfunctionstorage.blob.core.windows.net/tuxedomaingate/tagimage%2F20220706_144450979_97318MJ.jpeg")</v>
      </c>
      <c r="H478" s="27" t="b">
        <v/>
      </c>
      <c r="I478" s="26" t="s">
        <v>'100.00%</v>
      </c>
      <c r="J478" s="26" t="s">
        <v>'97318MJ</v>
      </c>
    </row>
    <row r="479" spans="1:10" x14ac:dyDescent="0.25">
      <c r="A479" t="s">
        <v>6/7/22 14</v>
      </c>
      <c r="B479" t="s">
        <v/>
      </c>
      <c r="C479" t="s">
        <v>FALSE</v>
      </c>
      <c r="D479" t="s">
        <v>'KWZ9047</v>
      </c>
      <c r="E479" s="3">
        <v>'0</v>
      </c>
      <c r="F479" s="3">
        <v>'0</v>
      </c>
      <c r="G479" s="25" t="s">
        <v>'=HYPERLINK("https://spprodfunctionstorage.blob.core.windows.net/tuxedomaingate/tagimage%2F20220706_144624650_KWZ9047.jpeg")</v>
      </c>
      <c r="H479" t="s">
        <v/>
      </c>
      <c r="I479" s="3" t="s">
        <v>'57.14%</v>
      </c>
      <c r="J479" s="3" t="s">
        <v>'KHL9847</v>
      </c>
    </row>
    <row r="480" spans="1:10" s="26" customFormat="1" x14ac:dyDescent="0.25">
      <c r="A480" s="27" t="s">
        <v>6/7/22 14</v>
      </c>
      <c r="B480" s="27" t="b">
        <v/>
      </c>
      <c r="C480" s="25" t="b">
        <v>FALSE</v>
      </c>
      <c r="D480" s="25" t="s">
        <v>'ACF4913</v>
      </c>
      <c r="E480" s="26">
        <v>'1</v>
      </c>
      <c r="F480" s="26">
        <v>'0</v>
      </c>
      <c r="G480" s="28" t="s">
        <v>'=HYPERLINK("https://spprodfunctionstorage.blob.core.windows.net/tuxedomaingate/tagimage%2F20220706_144707757_ACF4913.jpeg")</v>
      </c>
      <c r="H480" s="27" t="b">
        <v/>
      </c>
      <c r="I480" s="26" t="s">
        <v>'100.00%</v>
      </c>
      <c r="J480" s="26" t="s">
        <v>'ACF4913</v>
      </c>
    </row>
    <row r="481" spans="1:10" s="26" customFormat="1" x14ac:dyDescent="0.25">
      <c r="A481" s="27" t="s">
        <v>6/7/22 14</v>
      </c>
      <c r="B481" s="27" t="b">
        <v/>
      </c>
      <c r="C481" s="25" t="b">
        <v>FALSE</v>
      </c>
      <c r="D481" s="25" t="s">
        <v>'KKC2003</v>
      </c>
      <c r="E481" s="26">
        <v>'1</v>
      </c>
      <c r="F481" s="26">
        <v>'0</v>
      </c>
      <c r="G481" s="28" t="s">
        <v>'=HYPERLINK("https://spprodfunctionstorage.blob.core.windows.net/tuxedomaingate/tagimage%2F20220706_144719636_KKC2003.jpeg")</v>
      </c>
      <c r="H481" s="27" t="b">
        <v/>
      </c>
      <c r="I481" s="26" t="s">
        <v>'57.14%</v>
      </c>
      <c r="J481" s="26" t="s">
        <v>'KKL8001</v>
      </c>
    </row>
    <row r="482" spans="1:10" s="26" customFormat="1" x14ac:dyDescent="0.25">
      <c r="A482" s="27" t="s">
        <v>6/7/22 14</v>
      </c>
      <c r="B482" s="27" t="b">
        <v/>
      </c>
      <c r="C482" s="25" t="b">
        <v>TRUE</v>
      </c>
      <c r="D482" s="25" t="s">
        <v>'Y27MFM</v>
      </c>
      <c r="E482" s="26">
        <v>'0</v>
      </c>
      <c r="F482" s="26">
        <v>'1</v>
      </c>
      <c r="G482" s="28" t="s">
        <v>'=HYPERLINK("https://spprodfunctionstorage.blob.core.windows.net/tuxedomaingate/tagimage%2F20220706_144726086_Y27MFM.jpeg")</v>
      </c>
      <c r="H482" s="27" t="b">
        <v/>
      </c>
      <c r="I482" s="26" t="s">
        <v>'42.86%</v>
      </c>
      <c r="J482" s="26" t="s">
        <v>'22743MM</v>
      </c>
    </row>
    <row r="483" spans="1:10" x14ac:dyDescent="0.25">
      <c r="A483" t="s">
        <v>6/7/22 14</v>
      </c>
      <c r="B483" t="s">
        <v/>
      </c>
      <c r="C483" t="s">
        <v>FALSE</v>
      </c>
      <c r="D483" t="s">
        <v>'FZA2109</v>
      </c>
      <c r="E483" s="3">
        <v>'0</v>
      </c>
      <c r="F483" s="3">
        <v>'0</v>
      </c>
      <c r="G483" s="25" t="s">
        <v>'=HYPERLINK("https://spprodfunctionstorage.blob.core.windows.net/tuxedomaingate/tagimage%2F20220706_145113440_FZA2109.jpeg")</v>
      </c>
      <c r="H483" t="s">
        <v/>
      </c>
      <c r="I483" s="3" t="s">
        <v>'100.00%</v>
      </c>
      <c r="J483" s="3" t="s">
        <v>'FZA2109</v>
      </c>
    </row>
    <row r="484" spans="1:10" x14ac:dyDescent="0.25">
      <c r="A484" t="s">
        <v>6/7/22 14</v>
      </c>
      <c r="B484" t="s">
        <v/>
      </c>
      <c r="C484" t="s">
        <v>FALSE</v>
      </c>
      <c r="D484" t="s">
        <v>'FZA2109</v>
      </c>
      <c r="E484" s="3">
        <v>'0</v>
      </c>
      <c r="F484" s="3">
        <v>'0</v>
      </c>
      <c r="G484" s="25" t="s">
        <v>'=HYPERLINK("https://spprodfunctionstorage.blob.core.windows.net/tuxedomaingate/tagimage%2F20220706_145129573_FZA2109.jpeg")</v>
      </c>
      <c r="H484" t="s">
        <v/>
      </c>
      <c r="I484" s="3" t="s">
        <v>'100.00%</v>
      </c>
      <c r="J484" s="3" t="s">
        <v>'FZA2109</v>
      </c>
    </row>
    <row r="485" spans="1:10" x14ac:dyDescent="0.25">
      <c r="A485" t="s">
        <v>6/7/22 14</v>
      </c>
      <c r="B485" t="s">
        <v/>
      </c>
      <c r="C485" t="s">
        <v>FALSE</v>
      </c>
      <c r="D485" t="s">
        <v>'16039NB</v>
      </c>
      <c r="E485" s="3">
        <v>'0</v>
      </c>
      <c r="F485" s="3">
        <v>'0</v>
      </c>
      <c r="G485" s="25" t="s">
        <v>'=HYPERLINK("https://spprodfunctionstorage.blob.core.windows.net/tuxedomaingate/tagimage%2F20220706_145220056_16039NB.jpeg")</v>
      </c>
      <c r="H485" t="s">
        <v/>
      </c>
      <c r="I485" s="3" t="s">
        <v>'100.00%</v>
      </c>
      <c r="J485" s="3" t="s">
        <v>'16039NB</v>
      </c>
    </row>
    <row r="486" spans="1:10" x14ac:dyDescent="0.25">
      <c r="A486" t="s">
        <v>6/7/22 14</v>
      </c>
      <c r="B486" t="s">
        <v/>
      </c>
      <c r="C486" t="s">
        <v>FALSE</v>
      </c>
      <c r="D486" t="s">
        <v>'16039NB</v>
      </c>
      <c r="E486" s="3">
        <v>'0</v>
      </c>
      <c r="F486" s="3">
        <v>'0</v>
      </c>
      <c r="G486" s="25" t="s">
        <v>'=HYPERLINK("https://spprodfunctionstorage.blob.core.windows.net/tuxedomaingate/tagimage%2F20220706_145229511_16039NB.jpeg")</v>
      </c>
      <c r="H486" t="s">
        <v/>
      </c>
      <c r="I486" s="3" t="s">
        <v>'100.00%</v>
      </c>
      <c r="J486" s="3" t="s">
        <v>'16039NB</v>
      </c>
    </row>
    <row r="487" spans="1:10" s="26" customFormat="1" x14ac:dyDescent="0.25">
      <c r="A487" s="27" t="s">
        <v>6/7/22 14</v>
      </c>
      <c r="B487" s="27" t="b">
        <v/>
      </c>
      <c r="C487" s="25" t="b">
        <v>FALSE</v>
      </c>
      <c r="D487" s="25" t="s">
        <v>'GXH5396</v>
      </c>
      <c r="E487" s="26">
        <v>'1</v>
      </c>
      <c r="F487" s="26">
        <v>'0</v>
      </c>
      <c r="G487" s="28" t="s">
        <v>'=HYPERLINK("https://spprodfunctionstorage.blob.core.windows.net/tuxedomaingate/tagimage%2F20220706_145341052_GXH5396.jpeg")</v>
      </c>
      <c r="H487" s="27" t="b">
        <v/>
      </c>
      <c r="I487" s="26" t="s">
        <v>'57.14%</v>
      </c>
      <c r="J487" s="26" t="s">
        <v>'GXH4385</v>
      </c>
    </row>
    <row r="488" spans="1:10" x14ac:dyDescent="0.25">
      <c r="A488" t="s">
        <v>6/7/22 14</v>
      </c>
      <c r="B488" t="s">
        <v/>
      </c>
      <c r="C488" t="s">
        <v>FALSE</v>
      </c>
      <c r="D488" t="s">
        <v>'400BTB</v>
      </c>
      <c r="E488" s="3">
        <v>'0</v>
      </c>
      <c r="F488" s="3">
        <v>'0</v>
      </c>
      <c r="G488" s="25" t="s">
        <v>'=HYPERLINK("https://spprodfunctionstorage.blob.core.windows.net/tuxedomaingate/tagimage%2F20220706_145355263_400BTB.jpeg")</v>
      </c>
      <c r="H488" t="s">
        <v/>
      </c>
      <c r="I488" s="3" t="s">
        <v>'83.33%</v>
      </c>
      <c r="J488" s="3" t="s">
        <v>'40DBTB</v>
      </c>
    </row>
    <row r="489" spans="1:10" x14ac:dyDescent="0.25">
      <c r="A489" t="s">
        <v>6/7/22 14</v>
      </c>
      <c r="B489" t="s">
        <v/>
      </c>
      <c r="C489" t="s">
        <v>FALSE</v>
      </c>
      <c r="D489" t="s">
        <v>'40DBTB</v>
      </c>
      <c r="E489" s="3">
        <v>'0</v>
      </c>
      <c r="F489" s="3">
        <v>'0</v>
      </c>
      <c r="G489" s="25" t="s">
        <v>'=HYPERLINK("https://spprodfunctionstorage.blob.core.windows.net/tuxedomaingate/tagimage%2F20220706_145356014_40DBTB.jpeg")</v>
      </c>
      <c r="H489" t="s">
        <v/>
      </c>
      <c r="I489" s="3" t="s">
        <v>'83.33%</v>
      </c>
      <c r="J489" s="3" t="s">
        <v>'400BTB</v>
      </c>
    </row>
    <row r="490" spans="1:10" x14ac:dyDescent="0.25">
      <c r="A490" t="s">
        <v>6/7/22 14</v>
      </c>
      <c r="B490" t="s">
        <v/>
      </c>
      <c r="C490" t="s">
        <v>FALSE</v>
      </c>
      <c r="D490" t="s">
        <v>'ZMP6902</v>
      </c>
      <c r="E490" s="3">
        <v>'0</v>
      </c>
      <c r="F490" s="3">
        <v>'0</v>
      </c>
      <c r="G490" s="25" t="s">
        <v>'=HYPERLINK("https://spprodfunctionstorage.blob.core.windows.net/tuxedomaingate/tagimage%2F20220706_145524238_ZMP6902.jpeg")</v>
      </c>
      <c r="H490" t="s">
        <v/>
      </c>
      <c r="I490" s="3" t="s">
        <v>'57.14%</v>
      </c>
      <c r="J490" s="3" t="s">
        <v>'JMP9002</v>
      </c>
    </row>
    <row r="491" spans="1:10" s="26" customFormat="1" x14ac:dyDescent="0.25">
      <c r="A491" s="27" t="s">
        <v>6/7/22 14</v>
      </c>
      <c r="B491" s="27" t="b">
        <v/>
      </c>
      <c r="C491" s="25" t="b">
        <v>TRUE</v>
      </c>
      <c r="D491" s="25" t="s">
        <v>'85328NC</v>
      </c>
      <c r="E491" s="26">
        <v>'0</v>
      </c>
      <c r="F491" s="26">
        <v>'1</v>
      </c>
      <c r="G491" s="28" t="s">
        <v>'=HYPERLINK("https://spprodfunctionstorage.blob.core.windows.net/tuxedomaingate/tagimage%2F20220706_145531829_85328NC.jpeg")</v>
      </c>
      <c r="H491" s="27" t="b">
        <v/>
      </c>
      <c r="I491" s="26" t="s">
        <v>'100.00%</v>
      </c>
      <c r="J491" s="26" t="s">
        <v>'85328NC</v>
      </c>
    </row>
    <row r="492" spans="1:10" x14ac:dyDescent="0.25">
      <c r="A492" t="s">
        <v>6/7/22 14</v>
      </c>
      <c r="B492" t="s">
        <v/>
      </c>
      <c r="C492" t="s">
        <v>FALSE</v>
      </c>
      <c r="D492" t="s">
        <v>'FRX3540</v>
      </c>
      <c r="E492" s="3">
        <v>'0</v>
      </c>
      <c r="F492" s="3">
        <v>'0</v>
      </c>
      <c r="G492" s="25" t="s">
        <v>'=HYPERLINK("https://spprodfunctionstorage.blob.core.windows.net/tuxedomaingate/tagimage%2F20220706_145542147_FRX3540.jpeg")</v>
      </c>
      <c r="H492" t="s">
        <v/>
      </c>
      <c r="I492" s="3" t="s">
        <v>'57.14%</v>
      </c>
      <c r="J492" s="3" t="s">
        <v>'JNX3549</v>
      </c>
    </row>
    <row r="493" spans="1:10" x14ac:dyDescent="0.25">
      <c r="A493" t="s">
        <v>6/7/22 14</v>
      </c>
      <c r="B493" t="s">
        <v/>
      </c>
      <c r="C493" t="s">
        <v>FALSE</v>
      </c>
      <c r="D493" t="s">
        <v>'HEE3925</v>
      </c>
      <c r="E493" s="3">
        <v>'0</v>
      </c>
      <c r="F493" s="3">
        <v>'0</v>
      </c>
      <c r="G493" s="25" t="s">
        <v>'=HYPERLINK("https://spprodfunctionstorage.blob.core.windows.net/tuxedomaingate/tagimage%2F20220706_145555458_HEE3925.jpeg")</v>
      </c>
      <c r="H493" t="s">
        <v/>
      </c>
      <c r="I493" s="3" t="s">
        <v>'57.14%</v>
      </c>
      <c r="J493" s="3" t="s">
        <v>'HEB2945</v>
      </c>
    </row>
    <row r="494" spans="1:10" s="26" customFormat="1" x14ac:dyDescent="0.25">
      <c r="A494" s="27" t="s">
        <v>6/7/22 14</v>
      </c>
      <c r="B494" s="27" t="b">
        <v/>
      </c>
      <c r="C494" s="25" t="b">
        <v>FALSE</v>
      </c>
      <c r="D494" s="25" t="s">
        <v>'FTW1439</v>
      </c>
      <c r="E494" s="26">
        <v>'1</v>
      </c>
      <c r="F494" s="26">
        <v>'0</v>
      </c>
      <c r="G494" s="28" t="s">
        <v>'=HYPERLINK("https://spprodfunctionstorage.blob.core.windows.net/tuxedomaingate/tagimage%2F20220706_145610253_FTW1439.jpeg")</v>
      </c>
      <c r="H494" s="27" t="b">
        <v/>
      </c>
      <c r="I494" s="26" t="s">
        <v>'85.71%</v>
      </c>
      <c r="J494" s="26" t="s">
        <v>'FTY1439</v>
      </c>
    </row>
    <row r="495" spans="1:10" s="26" customFormat="1" x14ac:dyDescent="0.25">
      <c r="A495" s="27" t="s">
        <v>6/7/22 14</v>
      </c>
      <c r="B495" s="27" t="b">
        <v/>
      </c>
      <c r="C495" s="25" t="b">
        <v>FALSE</v>
      </c>
      <c r="D495" s="25" t="s">
        <v>'FTY1439</v>
      </c>
      <c r="E495" s="26">
        <v>'1</v>
      </c>
      <c r="F495" s="26">
        <v>'0</v>
      </c>
      <c r="G495" s="28" t="s">
        <v>'=HYPERLINK("https://spprodfunctionstorage.blob.core.windows.net/tuxedomaingate/tagimage%2F20220706_145611035_FTY1439.jpeg")</v>
      </c>
      <c r="H495" s="27" t="b">
        <v/>
      </c>
      <c r="I495" s="26" t="s">
        <v>'85.71%</v>
      </c>
      <c r="J495" s="26" t="s">
        <v>'FTW1439</v>
      </c>
    </row>
    <row r="496" spans="1:10" x14ac:dyDescent="0.25">
      <c r="A496" t="s">
        <v>6/7/22 14</v>
      </c>
      <c r="B496" t="s">
        <v/>
      </c>
      <c r="C496" t="s">
        <v>FALSE</v>
      </c>
      <c r="D496" t="s">
        <v>'KWHI41</v>
      </c>
      <c r="E496" s="3">
        <v>'0</v>
      </c>
      <c r="F496" s="3">
        <v>'0</v>
      </c>
      <c r="G496" s="25" t="s">
        <v>'=HYPERLINK("https://spprodfunctionstorage.blob.core.windows.net/tuxedomaingate/tagimage%2F20220706_145646509_KWHI41.jpeg")</v>
      </c>
      <c r="H496" t="s">
        <v/>
      </c>
      <c r="I496" s="3" t="s">
        <v>'71.43%</v>
      </c>
      <c r="J496" s="3" t="s">
        <v>'KWH7416</v>
      </c>
    </row>
    <row r="497" spans="1:10" s="26" customFormat="1" x14ac:dyDescent="0.25">
      <c r="A497" s="27" t="s">
        <v>6/7/22 14</v>
      </c>
      <c r="B497" s="27" t="b">
        <v/>
      </c>
      <c r="C497" s="25" t="b">
        <v>TRUE</v>
      </c>
      <c r="D497" s="25" t="s">
        <v>'RCALARMS</v>
      </c>
      <c r="E497" s="26">
        <v>'0</v>
      </c>
      <c r="F497" s="26">
        <v>'1</v>
      </c>
      <c r="G497" s="28" t="s">
        <v>'=HYPERLINK("https://spprodfunctionstorage.blob.core.windows.net/tuxedomaingate/tagimage%2F20220706_145905441_RCALARMS.jpeg")</v>
      </c>
      <c r="H497" s="27" t="b">
        <v/>
      </c>
      <c r="I497" s="26" t="s">
        <v>'25.00%</v>
      </c>
      <c r="J497" s="26" t="s">
        <v>'65BLAA</v>
      </c>
    </row>
    <row r="498" spans="1:10" s="26" customFormat="1" x14ac:dyDescent="0.25">
      <c r="A498" s="27" t="s">
        <v>6/7/22 14</v>
      </c>
      <c r="B498" s="27" t="b">
        <v/>
      </c>
      <c r="C498" s="25" t="b">
        <v>FALSE</v>
      </c>
      <c r="D498" s="25" t="s">
        <v>'GZP3634</v>
      </c>
      <c r="E498" s="26">
        <v>'1</v>
      </c>
      <c r="F498" s="26">
        <v>'0</v>
      </c>
      <c r="G498" s="28" t="s">
        <v>'=HYPERLINK("https://spprodfunctionstorage.blob.core.windows.net/tuxedomaingate/tagimage%2F20220706_145946963_GZP3634.jpeg")</v>
      </c>
      <c r="H498" s="27" t="b">
        <v/>
      </c>
      <c r="I498" s="26" t="s">
        <v>'42.86%</v>
      </c>
      <c r="J498" s="26" t="s">
        <v>'GPX7034</v>
      </c>
    </row>
    <row r="499" spans="1:10" s="26" customFormat="1" x14ac:dyDescent="0.25">
      <c r="A499" s="27" t="s">
        <v>6/7/22 15</v>
      </c>
      <c r="B499" s="27" t="b">
        <v/>
      </c>
      <c r="C499" s="25" t="b">
        <v>FALSE</v>
      </c>
      <c r="D499" s="25" t="s">
        <v>'HSJ1560</v>
      </c>
      <c r="E499" s="26">
        <v>'1</v>
      </c>
      <c r="F499" s="26">
        <v>'0</v>
      </c>
      <c r="G499" s="28" t="s">
        <v>'=HYPERLINK("https://spprodfunctionstorage.blob.core.windows.net/tuxedomaingate/tagimage%2F20220706_150302508_HSJ1560.jpeg")</v>
      </c>
      <c r="H499" s="27" t="b">
        <v/>
      </c>
      <c r="I499" s="26" t="s">
        <v>'100.00%</v>
      </c>
      <c r="J499" s="26" t="s">
        <v>'HSJ1560</v>
      </c>
    </row>
    <row r="500" spans="1:10" s="26" customFormat="1" x14ac:dyDescent="0.25">
      <c r="A500" s="27" t="s">
        <v>6/7/22 15</v>
      </c>
      <c r="B500" s="27" t="b">
        <v/>
      </c>
      <c r="C500" s="25" t="b">
        <v>FALSE</v>
      </c>
      <c r="D500" s="25" t="s">
        <v>'JDN9974</v>
      </c>
      <c r="E500" s="26">
        <v>'1</v>
      </c>
      <c r="F500" s="26">
        <v>'0</v>
      </c>
      <c r="G500" s="28" t="s">
        <v>'=HYPERLINK("https://spprodfunctionstorage.blob.core.windows.net/tuxedomaingate/tagimage%2F20220706_150403795_JDN9974.jpeg")</v>
      </c>
      <c r="H500" s="27" t="b">
        <v/>
      </c>
      <c r="I500" s="26" t="s">
        <v>'57.14%</v>
      </c>
      <c r="J500" s="26" t="s">
        <v>'JDN9766</v>
      </c>
    </row>
    <row r="501" spans="1:10" s="26" customFormat="1" x14ac:dyDescent="0.25">
      <c r="A501" s="27" t="s">
        <v>6/7/22 15</v>
      </c>
      <c r="B501" s="27" t="b">
        <v/>
      </c>
      <c r="C501" s="25" t="b">
        <v>FALSE</v>
      </c>
      <c r="D501" s="25" t="s">
        <v>'IT58RL</v>
      </c>
      <c r="E501" s="26">
        <v>'1</v>
      </c>
      <c r="F501" s="26">
        <v>'0</v>
      </c>
      <c r="G501" s="28" t="s">
        <v>'=HYPERLINK("https://spprodfunctionstorage.blob.core.windows.net/tuxedomaingate/tagimage%2F20220706_150453591_IT58RL.jpeg")</v>
      </c>
      <c r="H501" s="27" t="b">
        <v/>
      </c>
      <c r="I501" s="26" t="s">
        <v>'100.00%</v>
      </c>
      <c r="J501" s="26" t="s">
        <v>'IT58RL</v>
      </c>
    </row>
    <row r="502" spans="1:10" x14ac:dyDescent="0.25">
      <c r="A502" t="s">
        <v>6/7/22 15</v>
      </c>
      <c r="B502" t="s">
        <v/>
      </c>
      <c r="C502" t="s">
        <v>FALSE</v>
      </c>
      <c r="D502" t="s">
        <v>'HET5202</v>
      </c>
      <c r="E502" s="3">
        <v>'0</v>
      </c>
      <c r="F502" s="3">
        <v>'0</v>
      </c>
      <c r="G502" s="25" t="s">
        <v>'=HYPERLINK("https://spprodfunctionstorage.blob.core.windows.net/tuxedomaingate/tagimage%2F20220706_150636124_HET5202.jpeg")</v>
      </c>
      <c r="H502" t="s">
        <v/>
      </c>
      <c r="I502" s="3" t="s">
        <v>'57.14%</v>
      </c>
      <c r="J502" s="3" t="s">
        <v>'HET5936</v>
      </c>
    </row>
    <row r="503" spans="1:10" x14ac:dyDescent="0.25">
      <c r="A503" t="s">
        <v>6/7/22 15</v>
      </c>
      <c r="B503" t="s">
        <v/>
      </c>
      <c r="C503" t="s">
        <v>FALSE</v>
      </c>
      <c r="D503" t="s">
        <v>'K27CTB</v>
      </c>
      <c r="E503" s="3">
        <v>'0</v>
      </c>
      <c r="F503" s="3">
        <v>'0</v>
      </c>
      <c r="G503" s="25" t="s">
        <v>'=HYPERLINK("https://spprodfunctionstorage.blob.core.windows.net/tuxedomaingate/tagimage%2F20220706_150701387_K27CTB.jpeg")</v>
      </c>
      <c r="H503" t="s">
        <v/>
      </c>
      <c r="I503" s="3" t="s">
        <v>'100.00%</v>
      </c>
      <c r="J503" s="3" t="s">
        <v>'K27CTB</v>
      </c>
    </row>
    <row r="504" spans="1:10" s="26" customFormat="1" x14ac:dyDescent="0.25">
      <c r="A504" s="27" t="s">
        <v>6/7/22 15</v>
      </c>
      <c r="B504" s="27" t="b">
        <v/>
      </c>
      <c r="C504" s="25" t="b">
        <v>FALSE</v>
      </c>
      <c r="D504" s="25" t="s">
        <v>'GEL1369</v>
      </c>
      <c r="E504" s="26">
        <v>'1</v>
      </c>
      <c r="F504" s="26">
        <v>'0</v>
      </c>
      <c r="G504" s="28" t="s">
        <v>'=HYPERLINK("https://spprodfunctionstorage.blob.core.windows.net/tuxedomaingate/tagimage%2F20220706_150813286_GEL1369.jpeg")</v>
      </c>
      <c r="H504" s="27" t="b">
        <v/>
      </c>
      <c r="I504" s="26" t="s">
        <v>'100.00%</v>
      </c>
      <c r="J504" s="26" t="s">
        <v>'GEL1369</v>
      </c>
    </row>
    <row r="505" spans="1:10" x14ac:dyDescent="0.25">
      <c r="A505" t="s">
        <v>6/7/22 15</v>
      </c>
      <c r="B505" t="s">
        <v/>
      </c>
      <c r="C505" t="s">
        <v>FALSE</v>
      </c>
      <c r="D505" t="s">
        <v>'HZL9233</v>
      </c>
      <c r="E505" s="3">
        <v>'0</v>
      </c>
      <c r="F505" s="3">
        <v>'0</v>
      </c>
      <c r="G505" s="25" t="s">
        <v>'=HYPERLINK("https://spprodfunctionstorage.blob.core.windows.net/tuxedomaingate/tagimage%2F20220706_150831948_HZL9233.jpeg")</v>
      </c>
      <c r="H505" t="s">
        <v/>
      </c>
      <c r="I505" s="3" t="s">
        <v>'57.14%</v>
      </c>
      <c r="J505" s="3" t="s">
        <v>'HZL6287</v>
      </c>
    </row>
    <row r="506" spans="1:10" s="26" customFormat="1" x14ac:dyDescent="0.25">
      <c r="A506" s="27" t="s">
        <v>6/7/22 15</v>
      </c>
      <c r="B506" s="27" t="b">
        <v/>
      </c>
      <c r="C506" s="25" t="b">
        <v>FALSE</v>
      </c>
      <c r="D506" s="25" t="s">
        <v>'JRT3508</v>
      </c>
      <c r="E506" s="26">
        <v>'1</v>
      </c>
      <c r="F506" s="26">
        <v>'0</v>
      </c>
      <c r="G506" s="28" t="s">
        <v>'=HYPERLINK("https://spprodfunctionstorage.blob.core.windows.net/tuxedomaingate/tagimage%2F20220706_150907943_JRT3508.jpeg")</v>
      </c>
      <c r="H506" s="27" t="b">
        <v/>
      </c>
      <c r="I506" s="26" t="s">
        <v>'100.00%</v>
      </c>
      <c r="J506" s="26" t="s">
        <v>'JRT3508</v>
      </c>
    </row>
    <row r="507" spans="1:10" s="26" customFormat="1" x14ac:dyDescent="0.25">
      <c r="A507" s="27" t="s">
        <v>6/7/22 15</v>
      </c>
      <c r="B507" s="27" t="b">
        <v/>
      </c>
      <c r="C507" s="25" t="b">
        <v>TRUE</v>
      </c>
      <c r="D507" s="25" t="s">
        <v>'HRV1100</v>
      </c>
      <c r="E507" s="26">
        <v>'0</v>
      </c>
      <c r="F507" s="26">
        <v>'1</v>
      </c>
      <c r="G507" s="28" t="s">
        <v>'=HYPERLINK("https://spprodfunctionstorage.blob.core.windows.net/tuxedomaingate/tagimage%2F20220706_150951546_HRV1100.jpeg")</v>
      </c>
      <c r="H507" s="27" t="b">
        <v/>
      </c>
      <c r="I507" s="26" t="s">
        <v>'42.86%</v>
      </c>
      <c r="J507" s="26" t="s">
        <v>'JRF3102</v>
      </c>
    </row>
    <row r="508" spans="1:10" s="26" customFormat="1" x14ac:dyDescent="0.25">
      <c r="A508" s="27" t="s">
        <v>6/7/22 15</v>
      </c>
      <c r="B508" s="27" t="b">
        <v/>
      </c>
      <c r="C508" s="25" t="b">
        <v>FALSE</v>
      </c>
      <c r="D508" s="25" t="s">
        <v>'38CCAS</v>
      </c>
      <c r="E508" s="26">
        <v>'1</v>
      </c>
      <c r="F508" s="26">
        <v>'0</v>
      </c>
      <c r="G508" s="28" t="s">
        <v>'=HYPERLINK("https://spprodfunctionstorage.blob.core.windows.net/tuxedomaingate/tagimage%2F20220706_151051729_38CCAS.jpeg")</v>
      </c>
      <c r="H508" s="27" t="b">
        <v/>
      </c>
      <c r="I508" s="26" t="s">
        <v>'100.00%</v>
      </c>
      <c r="J508" s="26" t="s">
        <v>'38CCAS</v>
      </c>
    </row>
    <row r="509" spans="1:10" x14ac:dyDescent="0.25">
      <c r="A509" t="s">
        <v>6/7/22 15</v>
      </c>
      <c r="B509" t="s">
        <v/>
      </c>
      <c r="C509" t="s">
        <v>FALSE</v>
      </c>
      <c r="D509" t="s">
        <v>'90798MM</v>
      </c>
      <c r="E509" s="3">
        <v>'0</v>
      </c>
      <c r="F509" s="3">
        <v>'0</v>
      </c>
      <c r="G509" s="25" t="s">
        <v>'=HYPERLINK("https://spprodfunctionstorage.blob.core.windows.net/tuxedomaingate/tagimage%2F20220706_151153122_90798MM.jpeg")</v>
      </c>
      <c r="H509" t="s">
        <v/>
      </c>
      <c r="I509" s="3" t="s">
        <v>'100.00%</v>
      </c>
      <c r="J509" s="3" t="s">
        <v>'90798MM</v>
      </c>
    </row>
    <row r="510" spans="1:10" x14ac:dyDescent="0.25">
      <c r="A510" t="s">
        <v>6/7/22 15</v>
      </c>
      <c r="B510" t="s">
        <v/>
      </c>
      <c r="C510" t="s">
        <v>FALSE</v>
      </c>
      <c r="D510" t="s">
        <v>'90798MM</v>
      </c>
      <c r="E510" s="3">
        <v>'0</v>
      </c>
      <c r="F510" s="3">
        <v>'0</v>
      </c>
      <c r="G510" s="25" t="s">
        <v>'=HYPERLINK("https://spprodfunctionstorage.blob.core.windows.net/tuxedomaingate/tagimage%2F20220706_151201718_90798MM.jpeg")</v>
      </c>
      <c r="H510" t="s">
        <v/>
      </c>
      <c r="I510" s="3" t="s">
        <v>'100.00%</v>
      </c>
      <c r="J510" s="3" t="s">
        <v>'90798MM</v>
      </c>
    </row>
    <row r="511" spans="1:10" s="26" customFormat="1" x14ac:dyDescent="0.25">
      <c r="A511" s="27" t="s">
        <v>6/7/22 15</v>
      </c>
      <c r="B511" s="27" t="b">
        <v/>
      </c>
      <c r="C511" s="25" t="b">
        <v>FALSE</v>
      </c>
      <c r="D511" s="25" t="s">
        <v>'KTR7376</v>
      </c>
      <c r="E511" s="26">
        <v>'1</v>
      </c>
      <c r="F511" s="26">
        <v>'0</v>
      </c>
      <c r="G511" s="28" t="s">
        <v>'=HYPERLINK("https://spprodfunctionstorage.blob.core.windows.net/tuxedomaingate/tagimage%2F20220706_151222359_KTR7376.jpeg")</v>
      </c>
      <c r="H511" s="27" t="b">
        <v/>
      </c>
      <c r="I511" s="26" t="s">
        <v>'57.14%</v>
      </c>
      <c r="J511" s="26" t="s">
        <v>'5T73B6</v>
      </c>
    </row>
    <row r="512" spans="1:10" s="26" customFormat="1" x14ac:dyDescent="0.25">
      <c r="A512" s="27" t="s">
        <v>6/7/22 15</v>
      </c>
      <c r="B512" s="27" t="b">
        <v/>
      </c>
      <c r="C512" s="25" t="b">
        <v>FALSE</v>
      </c>
      <c r="D512" s="25" t="s">
        <v>'GPD8118</v>
      </c>
      <c r="E512" s="26">
        <v>'1</v>
      </c>
      <c r="F512" s="26">
        <v>'0</v>
      </c>
      <c r="G512" s="28" t="s">
        <v>'=HYPERLINK("https://spprodfunctionstorage.blob.core.windows.net/tuxedomaingate/tagimage%2F20220706_151237845_GPD8118.jpeg")</v>
      </c>
      <c r="H512" s="27" t="b">
        <v/>
      </c>
      <c r="I512" s="26" t="s">
        <v>'42.86%</v>
      </c>
      <c r="J512" s="26" t="s">
        <v>'GNB108</v>
      </c>
    </row>
    <row r="513" spans="1:10" s="26" customFormat="1" x14ac:dyDescent="0.25">
      <c r="A513" s="27" t="s">
        <v>6/7/22 15</v>
      </c>
      <c r="B513" s="27" t="b">
        <v/>
      </c>
      <c r="C513" s="25" t="b">
        <v>FALSE</v>
      </c>
      <c r="D513" s="25" t="s">
        <v>'GYS7694</v>
      </c>
      <c r="E513" s="26">
        <v>'0</v>
      </c>
      <c r="F513" s="26">
        <v>'1</v>
      </c>
      <c r="G513" s="28" t="s">
        <v>'=HYPERLINK("https://spprodfunctionstorage.blob.core.windows.net/tuxedomaingate/tagimage%2F20220706_151734167_GYS7694.jpeg")</v>
      </c>
      <c r="H513" s="27" t="b">
        <v/>
      </c>
      <c r="I513" s="26" t="s">
        <v>'42.86%</v>
      </c>
      <c r="J513" s="26" t="s">
        <v>'GPX7034</v>
      </c>
    </row>
    <row r="514" spans="1:10" s="26" customFormat="1" x14ac:dyDescent="0.25">
      <c r="A514" s="27" t="s">
        <v>6/7/22 15</v>
      </c>
      <c r="B514" s="27" t="b">
        <v/>
      </c>
      <c r="C514" s="25" t="b">
        <v>TRUE</v>
      </c>
      <c r="D514" s="25" t="s">
        <v>'G75PHR</v>
      </c>
      <c r="E514" s="26">
        <v>'0</v>
      </c>
      <c r="F514" s="26">
        <v>'1</v>
      </c>
      <c r="G514" s="28" t="s">
        <v>'=HYPERLINK("https://spprodfunctionstorage.blob.core.windows.net/tuxedomaingate/tagimage%2F20220706_151747955_G75PHR.jpeg")</v>
      </c>
      <c r="H514" s="27" t="b">
        <v/>
      </c>
      <c r="I514" s="26" t="s">
        <v>'100.00%</v>
      </c>
      <c r="J514" s="26" t="s">
        <v>'G75PHR</v>
      </c>
    </row>
    <row r="515" spans="1:10" x14ac:dyDescent="0.25">
      <c r="A515" t="s">
        <v>6/7/22 15</v>
      </c>
      <c r="B515" t="s">
        <v/>
      </c>
      <c r="C515" t="s">
        <v>FALSE</v>
      </c>
      <c r="D515" t="s">
        <v>'66048MB</v>
      </c>
      <c r="E515" s="3">
        <v>'0</v>
      </c>
      <c r="F515" s="3">
        <v>'0</v>
      </c>
      <c r="G515" s="25" t="s">
        <v>'=HYPERLINK("https://spprodfunctionstorage.blob.core.windows.net/tuxedomaingate/tagimage%2F20220706_151931110_66048MB.jpeg")</v>
      </c>
      <c r="H515" t="s">
        <v/>
      </c>
      <c r="I515" s="3" t="s">
        <v>'100.00%</v>
      </c>
      <c r="J515" s="3" t="s">
        <v>'66048MB</v>
      </c>
    </row>
    <row r="516" spans="1:10" x14ac:dyDescent="0.25">
      <c r="A516" t="s">
        <v>6/7/22 15</v>
      </c>
      <c r="B516" t="s">
        <v/>
      </c>
      <c r="C516" t="s">
        <v>FALSE</v>
      </c>
      <c r="D516" t="s">
        <v>'66048MB</v>
      </c>
      <c r="E516" s="3">
        <v>'0</v>
      </c>
      <c r="F516" s="3">
        <v>'0</v>
      </c>
      <c r="G516" s="25" t="s">
        <v>'=HYPERLINK("https://spprodfunctionstorage.blob.core.windows.net/tuxedomaingate/tagimage%2F20220706_151944007_66048MB.jpeg")</v>
      </c>
      <c r="H516" t="s">
        <v/>
      </c>
      <c r="I516" s="3" t="s">
        <v>'100.00%</v>
      </c>
      <c r="J516" s="3" t="s">
        <v>'66048MB</v>
      </c>
    </row>
    <row r="517" spans="1:10" x14ac:dyDescent="0.25">
      <c r="A517" t="s">
        <v>6/7/22 15</v>
      </c>
      <c r="B517" t="s">
        <v/>
      </c>
      <c r="C517" t="s">
        <v>FALSE</v>
      </c>
      <c r="D517" t="s">
        <v>'HKE5809</v>
      </c>
      <c r="E517" s="3">
        <v>'0</v>
      </c>
      <c r="F517" s="3">
        <v>'0</v>
      </c>
      <c r="G517" s="25" t="s">
        <v>'=HYPERLINK("https://spprodfunctionstorage.blob.core.windows.net/tuxedomaingate/tagimage%2F20220706_152042401_HKE5809.jpeg")</v>
      </c>
      <c r="H517" t="s">
        <v/>
      </c>
      <c r="I517" s="3" t="s">
        <v>'42.86%</v>
      </c>
      <c r="J517" s="3" t="s">
        <v>'BKW9879</v>
      </c>
    </row>
    <row r="518" spans="1:10" x14ac:dyDescent="0.25">
      <c r="A518" t="s">
        <v>6/7/22 15</v>
      </c>
      <c r="B518" t="s">
        <v/>
      </c>
      <c r="C518" t="s">
        <v>FALSE</v>
      </c>
      <c r="D518" t="s">
        <v>'0L6641K</v>
      </c>
      <c r="E518" s="3">
        <v>'0</v>
      </c>
      <c r="F518" s="3">
        <v>'0</v>
      </c>
      <c r="G518" s="25" t="s">
        <v>'=HYPERLINK("https://spprodfunctionstorage.blob.core.windows.net/tuxedomaingate/tagimage%2F20220706_152321790_MLY516.jpeg")</v>
      </c>
      <c r="H518" t="s">
        <v/>
      </c>
      <c r="I518" s="3" t="s">
        <v>'42.86%</v>
      </c>
      <c r="J518" s="3" t="s">
        <v>'JLF7416</v>
      </c>
    </row>
    <row r="519" spans="1:10" x14ac:dyDescent="0.25">
      <c r="A519" t="s">
        <v>6/7/22 15</v>
      </c>
      <c r="B519" t="s">
        <v/>
      </c>
      <c r="C519" t="s">
        <v>FALSE</v>
      </c>
      <c r="D519" t="s">
        <v>'FSD6516</v>
      </c>
      <c r="E519" s="3">
        <v>'0</v>
      </c>
      <c r="F519" s="3">
        <v>'0</v>
      </c>
      <c r="G519" s="25" t="s">
        <v>'=HYPERLINK("https://spprodfunctionstorage.blob.core.windows.net/tuxedomaingate/tagimage%2F20220706_152250417_FSD6516.jpeg")</v>
      </c>
      <c r="H519" t="s">
        <v/>
      </c>
      <c r="I519" s="3" t="s">
        <v>'42.86%</v>
      </c>
      <c r="J519" s="3" t="s">
        <v>'KRD6585</v>
      </c>
    </row>
    <row r="520" spans="1:10" x14ac:dyDescent="0.25">
      <c r="A520" t="s">
        <v>6/7/22 15</v>
      </c>
      <c r="B520" t="s">
        <v/>
      </c>
      <c r="C520" t="s">
        <v>FALSE</v>
      </c>
      <c r="D520" t="s">
        <v>'U37JZY</v>
      </c>
      <c r="E520" s="3">
        <v>'0</v>
      </c>
      <c r="F520" s="3">
        <v>'0</v>
      </c>
      <c r="G520" s="25" t="s">
        <v>'=HYPERLINK("https://spprodfunctionstorage.blob.core.windows.net/tuxedomaingate/tagimage%2F20220706_152302023_U37JZY.jpeg")</v>
      </c>
      <c r="H520" t="s">
        <v/>
      </c>
      <c r="I520" s="3" t="s">
        <v>'33.33%</v>
      </c>
      <c r="J520" s="3" t="s">
        <v>'E27JRP</v>
      </c>
    </row>
    <row r="521" spans="1:10" s="26" customFormat="1" x14ac:dyDescent="0.25">
      <c r="A521" s="27" t="s">
        <v>6/7/22 15</v>
      </c>
      <c r="B521" s="27" t="b">
        <v/>
      </c>
      <c r="C521" s="25" t="b">
        <v>FALSE</v>
      </c>
      <c r="D521" s="25" t="s">
        <v>'MLY516</v>
      </c>
      <c r="E521" s="26">
        <v>'1</v>
      </c>
      <c r="F521" s="26">
        <v>'0</v>
      </c>
      <c r="G521" s="28" t="s">
        <v>'=HYPERLINK("https://spprodfunctionstorage.blob.core.windows.net/tuxedomaingate/tagimage%2F20220706_152321790_MLY516.jpeg")</v>
      </c>
      <c r="H521" s="27" t="b">
        <v/>
      </c>
      <c r="I521" s="26" t="s">
        <v>'100.00%</v>
      </c>
      <c r="J521" s="26" t="s">
        <v>'MLY516</v>
      </c>
    </row>
    <row r="522" spans="1:10" x14ac:dyDescent="0.25">
      <c r="A522" t="s">
        <v>6/7/22 15</v>
      </c>
      <c r="B522" t="s">
        <v/>
      </c>
      <c r="C522" t="s">
        <v>FALSE</v>
      </c>
      <c r="D522" t="s">
        <v>'T91FTL</v>
      </c>
      <c r="E522" s="3">
        <v>'0</v>
      </c>
      <c r="F522" s="3">
        <v>'0</v>
      </c>
      <c r="G522" s="25" t="s">
        <v>'=HYPERLINK("https://spprodfunctionstorage.blob.core.windows.net/tuxedomaingate/tagimage%2F20220706_152503491_T91FTL.jpeg")</v>
      </c>
      <c r="H522" t="s">
        <v/>
      </c>
      <c r="I522" s="3" t="s">
        <v>'50.00%</v>
      </c>
      <c r="J522" s="3" t="s">
        <v>'N91FAH</v>
      </c>
    </row>
    <row r="523" spans="1:10" x14ac:dyDescent="0.25">
      <c r="A523" t="s">
        <v>6/7/22 15</v>
      </c>
      <c r="B523" t="s">
        <v/>
      </c>
      <c r="C523" t="s">
        <v>FALSE</v>
      </c>
      <c r="D523" t="s">
        <v>'71744MH</v>
      </c>
      <c r="E523" s="3">
        <v>'0</v>
      </c>
      <c r="F523" s="3">
        <v>'0</v>
      </c>
      <c r="G523" s="25" t="s">
        <v>'=HYPERLINK("https://spprodfunctionstorage.blob.core.windows.net/tuxedomaingate/tagimage%2F20220706_152609447_71744MH.jpeg")</v>
      </c>
      <c r="H523" t="s">
        <v/>
      </c>
      <c r="I523" s="3" t="s">
        <v>'100.00%</v>
      </c>
      <c r="J523" s="3" t="s">
        <v>'71744MH</v>
      </c>
    </row>
    <row r="524" spans="1:10" x14ac:dyDescent="0.25">
      <c r="A524" t="s">
        <v>6/7/22 15</v>
      </c>
      <c r="B524" t="s">
        <v/>
      </c>
      <c r="C524" t="s">
        <v>FALSE</v>
      </c>
      <c r="D524" t="s">
        <v>'75307ME</v>
      </c>
      <c r="E524" s="3">
        <v>'0</v>
      </c>
      <c r="F524" s="3">
        <v>'0</v>
      </c>
      <c r="G524" s="25" t="s">
        <v>'=HYPERLINK("https://spprodfunctionstorage.blob.core.windows.net/tuxedomaingate/tagimage%2F20220706_152621477_75307ME.jpeg")</v>
      </c>
      <c r="H524" t="s">
        <v/>
      </c>
      <c r="I524" s="3" t="s">
        <v>'57.14%</v>
      </c>
      <c r="J524" s="3" t="s">
        <v>'77317MN</v>
      </c>
    </row>
    <row r="525" spans="1:10" s="26" customFormat="1" x14ac:dyDescent="0.25">
      <c r="A525" s="27" t="s">
        <v>6/7/22 15</v>
      </c>
      <c r="B525" s="27" t="b">
        <v/>
      </c>
      <c r="C525" s="25" t="b">
        <v>TRUE</v>
      </c>
      <c r="D525" s="25" t="s">
        <v>'RD6389</v>
      </c>
      <c r="E525" s="26">
        <v>'0</v>
      </c>
      <c r="F525" s="26">
        <v>'1</v>
      </c>
      <c r="G525" s="28" t="s">
        <v>'=HYPERLINK("https://spprodfunctionstorage.blob.core.windows.net/tuxedomaingate/tagimage%2F20220706_153043852_RD6389.jpeg")</v>
      </c>
      <c r="H525" s="27" t="b">
        <v/>
      </c>
      <c r="I525" s="26" t="s">
        <v>'100.00%</v>
      </c>
      <c r="J525" s="26" t="s">
        <v>'RD6389</v>
      </c>
    </row>
    <row r="526" spans="1:10" s="26" customFormat="1" x14ac:dyDescent="0.25">
      <c r="A526" s="27" t="s">
        <v>6/7/22 15</v>
      </c>
      <c r="B526" s="27" t="b">
        <v/>
      </c>
      <c r="C526" s="25" t="b">
        <v>TRUE</v>
      </c>
      <c r="D526" s="25" t="s">
        <v>'KRD6389</v>
      </c>
      <c r="E526" s="26">
        <v>'0</v>
      </c>
      <c r="F526" s="26">
        <v>'1</v>
      </c>
      <c r="G526" s="28" t="s">
        <v>'=HYPERLINK("https://spprodfunctionstorage.blob.core.windows.net/tuxedomaingate/tagimage%2F20220706_153045195_KRD6389.jpeg")</v>
      </c>
      <c r="H526" s="27" t="b">
        <v/>
      </c>
      <c r="I526" s="26" t="s">
        <v>'100.00%</v>
      </c>
      <c r="J526" s="26" t="s">
        <v>'KRD6389</v>
      </c>
    </row>
    <row r="527" spans="1:10" x14ac:dyDescent="0.25">
      <c r="A527" t="s">
        <v>6/7/22 15</v>
      </c>
      <c r="B527" t="s">
        <v/>
      </c>
      <c r="C527" t="s">
        <v>FALSE</v>
      </c>
      <c r="D527" t="s">
        <v>'DBC6033</v>
      </c>
      <c r="E527" s="3">
        <v>'0</v>
      </c>
      <c r="F527" s="3">
        <v>'0</v>
      </c>
      <c r="G527" s="25" t="s">
        <v>'=HYPERLINK("https://spprodfunctionstorage.blob.core.windows.net/tuxedomaingate/tagimage%2F20220706_153230343_DBC6033.jpeg")</v>
      </c>
      <c r="H527" t="s">
        <v/>
      </c>
      <c r="I527" s="3" t="s">
        <v>'42.86%</v>
      </c>
      <c r="J527" s="3" t="s">
        <v>'JMC6934</v>
      </c>
    </row>
    <row r="528" spans="1:10" x14ac:dyDescent="0.25">
      <c r="A528" t="s">
        <v>6/7/22 15</v>
      </c>
      <c r="B528" t="s">
        <v/>
      </c>
      <c r="C528" t="s">
        <v>FALSE</v>
      </c>
      <c r="D528" t="s">
        <v>'XV406H</v>
      </c>
      <c r="E528" s="3">
        <v>'0</v>
      </c>
      <c r="F528" s="3">
        <v>'0</v>
      </c>
      <c r="G528" s="25" t="s">
        <v>'=HYPERLINK("https://spprodfunctionstorage.blob.core.windows.net/tuxedomaingate/tagimage%2F20220706_153242082_XV406H.jpeg")</v>
      </c>
      <c r="H528" t="s">
        <v/>
      </c>
      <c r="I528" s="3" t="s">
        <v>'83.33%</v>
      </c>
      <c r="J528" s="3" t="s">
        <v>'XV4064</v>
      </c>
    </row>
    <row r="529" spans="1:10" x14ac:dyDescent="0.25">
      <c r="A529" t="s">
        <v>6/7/22 15</v>
      </c>
      <c r="B529" t="s">
        <v/>
      </c>
      <c r="C529" t="s">
        <v>FALSE</v>
      </c>
      <c r="D529" t="s">
        <v>'NT</v>
      </c>
      <c r="E529" s="3">
        <v>'0</v>
      </c>
      <c r="F529" s="3">
        <v>'0</v>
      </c>
      <c r="G529" s="25" t="s">
        <v>'=HYPERLINK("https://spprodfunctionstorage.blob.core.windows.net/tuxedomaingate/tagimage%2F20220706_153245374_NT.jpeg")</v>
      </c>
      <c r="H529" t="s">
        <v/>
      </c>
      <c r="I529" s="3" t="s">
        <v>'33.33%</v>
      </c>
      <c r="J529" s="3" t="s">
        <v>'8N9</v>
      </c>
    </row>
    <row r="530" spans="1:10" x14ac:dyDescent="0.25">
      <c r="A530" t="s">
        <v>6/7/22 15</v>
      </c>
      <c r="B530" t="s">
        <v/>
      </c>
      <c r="C530" t="s">
        <v>FALSE</v>
      </c>
      <c r="D530" t="s">
        <v>'XV4064</v>
      </c>
      <c r="E530" s="3">
        <v>'0</v>
      </c>
      <c r="F530" s="3">
        <v>'0</v>
      </c>
      <c r="G530" s="25" t="s">
        <v>'=HYPERLINK("https://spprodfunctionstorage.blob.core.windows.net/tuxedomaingate/tagimage%2F20220706_153249997_XV4064.jpeg")</v>
      </c>
      <c r="H530" t="s">
        <v/>
      </c>
      <c r="I530" s="3" t="s">
        <v>'83.33%</v>
      </c>
      <c r="J530" s="3" t="s">
        <v>'XV406H</v>
      </c>
    </row>
    <row r="531" spans="1:10" x14ac:dyDescent="0.25">
      <c r="A531" t="s">
        <v>6/7/22 15</v>
      </c>
      <c r="B531" t="s">
        <v/>
      </c>
      <c r="C531" t="s">
        <v>FALSE</v>
      </c>
      <c r="D531" t="s">
        <v>'IP44BQ</v>
      </c>
      <c r="E531" s="3">
        <v>'0</v>
      </c>
      <c r="F531" s="3">
        <v>'0</v>
      </c>
      <c r="G531" s="25" t="s">
        <v>'=HYPERLINK("https://spprodfunctionstorage.blob.core.windows.net/tuxedomaingate/tagimage%2F20220706_153300645_IP44BQ.jpeg")</v>
      </c>
      <c r="H531" t="s">
        <v/>
      </c>
      <c r="I531" s="3" t="s">
        <v>'100.00%</v>
      </c>
      <c r="J531" s="3" t="s">
        <v>'IP44BQ</v>
      </c>
    </row>
    <row r="532" spans="1:10" s="26" customFormat="1" x14ac:dyDescent="0.25">
      <c r="A532" s="27" t="s">
        <v>6/7/22 15</v>
      </c>
      <c r="B532" s="27" t="b">
        <v/>
      </c>
      <c r="C532" s="25" t="b">
        <v>FALSE</v>
      </c>
      <c r="D532" s="25" t="s">
        <v>'KVN9818</v>
      </c>
      <c r="E532" s="26">
        <v>'1</v>
      </c>
      <c r="F532" s="26">
        <v>'0</v>
      </c>
      <c r="G532" s="28" t="s">
        <v>'=HYPERLINK("https://spprodfunctionstorage.blob.core.windows.net/tuxedomaingate/tagimage%2F20220706_153317601_KVN9818.jpeg")</v>
      </c>
      <c r="H532" s="27" t="b">
        <v/>
      </c>
      <c r="I532" s="26" t="s">
        <v>'100.00%</v>
      </c>
      <c r="J532" s="26" t="s">
        <v>'KVN9818</v>
      </c>
    </row>
    <row r="533" spans="1:10" s="26" customFormat="1" x14ac:dyDescent="0.25">
      <c r="A533" s="27" t="s">
        <v>6/7/22 15</v>
      </c>
      <c r="B533" s="27" t="b">
        <v/>
      </c>
      <c r="C533" s="25" t="b">
        <v>FALSE</v>
      </c>
      <c r="D533" s="25" t="s">
        <v>'KMK1768</v>
      </c>
      <c r="E533" s="26">
        <v>'1</v>
      </c>
      <c r="F533" s="26">
        <v>'0</v>
      </c>
      <c r="G533" s="28" t="s">
        <v>'=HYPERLINK("https://spprodfunctionstorage.blob.core.windows.net/tuxedomaingate/tagimage%2F20220706_153325686_KMK1768.jpeg")</v>
      </c>
      <c r="H533" s="27" t="b">
        <v/>
      </c>
      <c r="I533" s="26" t="s">
        <v>'71.43%</v>
      </c>
      <c r="J533" s="26" t="s">
        <v>'KDK9768</v>
      </c>
    </row>
    <row r="534" spans="1:10" x14ac:dyDescent="0.25">
      <c r="A534" t="s">
        <v>6/7/22 15</v>
      </c>
      <c r="B534" t="s">
        <v/>
      </c>
      <c r="C534" t="s">
        <v>FALSE</v>
      </c>
      <c r="D534" t="s">
        <v>'26476NB</v>
      </c>
      <c r="E534" s="3">
        <v>'0</v>
      </c>
      <c r="F534" s="3">
        <v>'0</v>
      </c>
      <c r="G534" s="25" t="s">
        <v>'=HYPERLINK("https://spprodfunctionstorage.blob.core.windows.net/tuxedomaingate/tagimage%2F20220706_153352113_26476NB.jpeg")</v>
      </c>
      <c r="H534" t="s">
        <v/>
      </c>
      <c r="I534" s="3" t="s">
        <v>'100.00%</v>
      </c>
      <c r="J534" s="3" t="s">
        <v>'26476NB</v>
      </c>
    </row>
    <row r="535" spans="1:10" x14ac:dyDescent="0.25">
      <c r="A535" t="s">
        <v>6/7/22 15</v>
      </c>
      <c r="B535" t="s">
        <v/>
      </c>
      <c r="C535" t="s">
        <v>FALSE</v>
      </c>
      <c r="D535" t="s">
        <v>'61004MJ</v>
      </c>
      <c r="E535" s="3">
        <v>'0</v>
      </c>
      <c r="F535" s="3">
        <v>'0</v>
      </c>
      <c r="G535" s="25" t="s">
        <v>'=HYPERLINK("https://spprodfunctionstorage.blob.core.windows.net/tuxedomaingate/tagimage%2F20220706_153446249_61004MJ.jpeg")</v>
      </c>
      <c r="H535" t="s">
        <v/>
      </c>
      <c r="I535" s="3" t="s">
        <v>'100.00%</v>
      </c>
      <c r="J535" s="3" t="s">
        <v>'61004MJ</v>
      </c>
    </row>
    <row r="536" spans="1:10" x14ac:dyDescent="0.25">
      <c r="A536" t="s">
        <v>6/7/22 15</v>
      </c>
      <c r="B536" t="s">
        <v/>
      </c>
      <c r="C536" t="s">
        <v>FALSE</v>
      </c>
      <c r="D536" t="s">
        <v>'161004MJ</v>
      </c>
      <c r="E536" s="3">
        <v>'0</v>
      </c>
      <c r="F536" s="3">
        <v>'0</v>
      </c>
      <c r="G536" s="25" t="s">
        <v>'=HYPERLINK("https://spprodfunctionstorage.blob.core.windows.net/tuxedomaingate/tagimage%2F20220706_153447014_161004MJ.jpeg")</v>
      </c>
      <c r="H536" t="s">
        <v/>
      </c>
      <c r="I536" s="3" t="s">
        <v>'100.00%</v>
      </c>
      <c r="J536" s="3" t="s">
        <v>'161004MJ</v>
      </c>
    </row>
    <row r="537" spans="1:10" s="26" customFormat="1" x14ac:dyDescent="0.25">
      <c r="A537" s="27" t="s">
        <v>6/7/22 15</v>
      </c>
      <c r="B537" s="27" t="b">
        <v/>
      </c>
      <c r="C537" s="25" t="b">
        <v>FALSE</v>
      </c>
      <c r="D537" s="25" t="s">
        <v>'KDL1891</v>
      </c>
      <c r="E537" s="26">
        <v>'1</v>
      </c>
      <c r="F537" s="26">
        <v>'0</v>
      </c>
      <c r="G537" s="28" t="s">
        <v>'=HYPERLINK("https://spprodfunctionstorage.blob.core.windows.net/tuxedomaingate/tagimage%2F20220706_153512743_KDL1891.jpeg")</v>
      </c>
      <c r="H537" s="27" t="b">
        <v/>
      </c>
      <c r="I537" s="26" t="s">
        <v>'100.00%</v>
      </c>
      <c r="J537" s="26" t="s">
        <v>'KDL1891</v>
      </c>
    </row>
    <row r="538" spans="1:10" s="26" customFormat="1" x14ac:dyDescent="0.25">
      <c r="A538" s="27" t="s">
        <v>6/7/22 15</v>
      </c>
      <c r="B538" s="27" t="b">
        <v/>
      </c>
      <c r="C538" s="25" t="b">
        <v>FALSE</v>
      </c>
      <c r="D538" s="25" t="s">
        <v>'966</v>
      </c>
      <c r="E538" s="26">
        <v>'1</v>
      </c>
      <c r="F538" s="26">
        <v>'0</v>
      </c>
      <c r="G538" s="28" t="s">
        <v>'=HYPERLINK("https://spprodfunctionstorage.blob.core.windows.net/tuxedomaingate/tagimage%2F20220706_153538418_966.jpeg")</v>
      </c>
      <c r="H538" s="27" t="b">
        <v/>
      </c>
      <c r="I538" s="26" t="s">
        <v>'42.86%</v>
      </c>
      <c r="J538" s="26" t="s">
        <v>'JDN9766</v>
      </c>
    </row>
    <row r="539" spans="1:10" s="26" customFormat="1" x14ac:dyDescent="0.25">
      <c r="A539" s="27" t="s">
        <v>6/7/22 15</v>
      </c>
      <c r="B539" s="27" t="b">
        <v/>
      </c>
      <c r="C539" s="25" t="b">
        <v>FALSE</v>
      </c>
      <c r="D539" s="25" t="s">
        <v>'GKT9419</v>
      </c>
      <c r="E539" s="26">
        <v>'1</v>
      </c>
      <c r="F539" s="26">
        <v>'0</v>
      </c>
      <c r="G539" s="28" t="s">
        <v>'=HYPERLINK("https://spprodfunctionstorage.blob.core.windows.net/tuxedomaingate/tagimage%2F20220706_153738422_GKT9419.jpeg")</v>
      </c>
      <c r="H539" s="27" t="b">
        <v/>
      </c>
      <c r="I539" s="26" t="s">
        <v>'100.00%</v>
      </c>
      <c r="J539" s="26" t="s">
        <v>'GKT9419</v>
      </c>
    </row>
    <row r="540" spans="1:10" x14ac:dyDescent="0.25">
      <c r="A540" t="s">
        <v>6/7/22 15</v>
      </c>
      <c r="B540" t="s">
        <v/>
      </c>
      <c r="C540" t="s">
        <v>FALSE</v>
      </c>
      <c r="D540" t="s">
        <v>'JHW7695</v>
      </c>
      <c r="E540" s="3">
        <v>'0</v>
      </c>
      <c r="F540" s="3">
        <v>'0</v>
      </c>
      <c r="G540" s="25" t="s">
        <v>'=HYPERLINK("https://spprodfunctionstorage.blob.core.windows.net/tuxedomaingate/tagimage%2F20220706_153831924_JHW7695.jpeg")</v>
      </c>
      <c r="H540" t="s">
        <v/>
      </c>
      <c r="I540" s="3" t="s">
        <v>'100.00%</v>
      </c>
      <c r="J540" s="3" t="s">
        <v>'JHW7695</v>
      </c>
    </row>
    <row r="541" spans="1:10" x14ac:dyDescent="0.25">
      <c r="A541" t="s">
        <v>6/7/22 15</v>
      </c>
      <c r="B541" t="s">
        <v/>
      </c>
      <c r="C541" t="s">
        <v>FALSE</v>
      </c>
      <c r="D541" t="s">
        <v>'JHW7695</v>
      </c>
      <c r="E541" s="3">
        <v>'0</v>
      </c>
      <c r="F541" s="3">
        <v>'0</v>
      </c>
      <c r="G541" s="25" t="s">
        <v>'=HYPERLINK("https://spprodfunctionstorage.blob.core.windows.net/tuxedomaingate/tagimage%2F20220706_153844112_JHW7695.jpeg")</v>
      </c>
      <c r="H541" t="s">
        <v/>
      </c>
      <c r="I541" s="3" t="s">
        <v>'100.00%</v>
      </c>
      <c r="J541" s="3" t="s">
        <v>'JHW7695</v>
      </c>
    </row>
    <row r="542" spans="1:10" x14ac:dyDescent="0.25">
      <c r="A542" t="s">
        <v>6/7/22 15</v>
      </c>
      <c r="B542" t="s">
        <v/>
      </c>
      <c r="C542" t="s">
        <v>FALSE</v>
      </c>
      <c r="D542" t="s">
        <v>'61119ML</v>
      </c>
      <c r="E542" s="3">
        <v>'0</v>
      </c>
      <c r="F542" s="3">
        <v>'0</v>
      </c>
      <c r="G542" s="25" t="s">
        <v>'=HYPERLINK("https://spprodfunctionstorage.blob.core.windows.net/tuxedomaingate/tagimage%2F20220706_153849374_61119ML.jpeg")</v>
      </c>
      <c r="H542" t="s">
        <v/>
      </c>
      <c r="I542" s="3" t="s">
        <v>'100.00%</v>
      </c>
      <c r="J542" s="3" t="s">
        <v>'61119ML</v>
      </c>
    </row>
    <row r="543" spans="1:10" x14ac:dyDescent="0.25">
      <c r="A543" t="s">
        <v>6/7/22 15</v>
      </c>
      <c r="B543" t="s">
        <v/>
      </c>
      <c r="C543" t="s">
        <v>FALSE</v>
      </c>
      <c r="D543" t="s">
        <v>'38483MA</v>
      </c>
      <c r="E543" s="3">
        <v>'0</v>
      </c>
      <c r="F543" s="3">
        <v>'0</v>
      </c>
      <c r="G543" s="25" t="s">
        <v>'=HYPERLINK("https://spprodfunctionstorage.blob.core.windows.net/tuxedomaingate/tagimage%2F20220706_154022219_38483MA.jpeg")</v>
      </c>
      <c r="H543" t="s">
        <v/>
      </c>
      <c r="I543" s="3" t="s">
        <v>'100.00%</v>
      </c>
      <c r="J543" s="3" t="s">
        <v>'38483MA</v>
      </c>
    </row>
    <row r="544" spans="1:10" s="26" customFormat="1" x14ac:dyDescent="0.25">
      <c r="A544" s="27" t="s">
        <v>6/7/22 15</v>
      </c>
      <c r="B544" s="27" t="b">
        <v/>
      </c>
      <c r="C544" s="25" t="b">
        <v>TRUE</v>
      </c>
      <c r="D544" s="25" t="s">
        <v>'GXN5253</v>
      </c>
      <c r="E544" s="26">
        <v>'0</v>
      </c>
      <c r="F544" s="26">
        <v>'1</v>
      </c>
      <c r="G544" s="28" t="s">
        <v>'=HYPERLINK("https://spprodfunctionstorage.blob.core.windows.net/tuxedomaingate/tagimage%2F20220706_154051611_GXN5253.jpeg")</v>
      </c>
      <c r="H544" s="27" t="b">
        <v/>
      </c>
      <c r="I544" s="26" t="s">
        <v>'42.86%</v>
      </c>
      <c r="J544" s="26" t="s">
        <v>'FYN5657</v>
      </c>
    </row>
    <row r="545" spans="1:10" s="26" customFormat="1" x14ac:dyDescent="0.25">
      <c r="A545" s="27" t="s">
        <v>6/7/22 15</v>
      </c>
      <c r="B545" s="27" t="b">
        <v/>
      </c>
      <c r="C545" s="25" t="b">
        <v>FALSE</v>
      </c>
      <c r="D545" s="25" t="s">
        <v>'HWK2776</v>
      </c>
      <c r="E545" s="26">
        <v>'1</v>
      </c>
      <c r="F545" s="26">
        <v>'0</v>
      </c>
      <c r="G545" s="28" t="s">
        <v>'=HYPERLINK("https://spprodfunctionstorage.blob.core.windows.net/tuxedomaingate/tagimage%2F20220706_154154122_HWK2776.jpeg")</v>
      </c>
      <c r="H545" s="27" t="b">
        <v/>
      </c>
      <c r="I545" s="26" t="s">
        <v>'100.00%</v>
      </c>
      <c r="J545" s="26" t="s">
        <v>'HWK2776</v>
      </c>
    </row>
    <row r="546" spans="1:10" s="26" customFormat="1" x14ac:dyDescent="0.25">
      <c r="A546" s="27" t="s">
        <v>6/7/22 15</v>
      </c>
      <c r="B546" s="27" t="b">
        <v/>
      </c>
      <c r="C546" s="25" t="b">
        <v>FALSE</v>
      </c>
      <c r="D546" s="25" t="s">
        <v>'KMB5366</v>
      </c>
      <c r="E546" s="26">
        <v>'1</v>
      </c>
      <c r="F546" s="26">
        <v>'0</v>
      </c>
      <c r="G546" s="28" t="s">
        <v>'=HYPERLINK("https://spprodfunctionstorage.blob.core.windows.net/tuxedomaingate/tagimage%2F20220706_154203108_KMB5366.jpeg")</v>
      </c>
      <c r="H546" s="27" t="b">
        <v/>
      </c>
      <c r="I546" s="26" t="s">
        <v>'71.43%</v>
      </c>
      <c r="J546" s="26" t="s">
        <v>'KMB5352</v>
      </c>
    </row>
    <row r="547" spans="1:10" x14ac:dyDescent="0.25">
      <c r="A547" t="s">
        <v>6/7/22 15</v>
      </c>
      <c r="B547" t="s">
        <v/>
      </c>
      <c r="C547" t="s">
        <v>FALSE</v>
      </c>
      <c r="D547" t="s">
        <v>'97090NA</v>
      </c>
      <c r="E547" s="3">
        <v>'0</v>
      </c>
      <c r="F547" s="3">
        <v>'0</v>
      </c>
      <c r="G547" s="25" t="s">
        <v>'=HYPERLINK("https://spprodfunctionstorage.blob.core.windows.net/tuxedomaingate/tagimage%2F20220706_154215631_97090NA.jpeg")</v>
      </c>
      <c r="H547" t="s">
        <v/>
      </c>
      <c r="I547" s="3" t="s">
        <v>'100.00%</v>
      </c>
      <c r="J547" s="3" t="s">
        <v>'97090NA</v>
      </c>
    </row>
    <row r="548" spans="1:10" s="26" customFormat="1" x14ac:dyDescent="0.25">
      <c r="A548" s="27" t="s">
        <v>6/7/22 15</v>
      </c>
      <c r="B548" s="27" t="b">
        <v/>
      </c>
      <c r="C548" s="25" t="b">
        <v>FALSE</v>
      </c>
      <c r="D548" s="25" t="s">
        <v>'CPF8871</v>
      </c>
      <c r="E548" s="26">
        <v>'1</v>
      </c>
      <c r="F548" s="26">
        <v>'0</v>
      </c>
      <c r="G548" s="28" t="s">
        <v>'=HYPERLINK("https://spprodfunctionstorage.blob.core.windows.net/tuxedomaingate/tagimage%2F20220706_154227335_CPF8871.jpeg")</v>
      </c>
      <c r="H548" s="27" t="b">
        <v/>
      </c>
      <c r="I548" s="26" t="s">
        <v>'100.00%</v>
      </c>
      <c r="J548" s="26" t="s">
        <v>'CPF8871</v>
      </c>
    </row>
    <row r="549" spans="1:10" x14ac:dyDescent="0.25">
      <c r="A549" t="s">
        <v>6/7/22 15</v>
      </c>
      <c r="B549" t="s">
        <v/>
      </c>
      <c r="C549" t="s">
        <v>FALSE</v>
      </c>
      <c r="D549" t="s">
        <v>'65713MK</v>
      </c>
      <c r="E549" s="3">
        <v>'0</v>
      </c>
      <c r="F549" s="3">
        <v>'0</v>
      </c>
      <c r="G549" s="25" t="s">
        <v>'=HYPERLINK("https://spprodfunctionstorage.blob.core.windows.net/tuxedomaingate/tagimage%2F20220706_154234425_65713MK.jpeg")</v>
      </c>
      <c r="H549" t="s">
        <v/>
      </c>
      <c r="I549" s="3" t="s">
        <v>'100.00%</v>
      </c>
      <c r="J549" s="3" t="s">
        <v>'65713MK</v>
      </c>
    </row>
    <row r="550" spans="1:10" x14ac:dyDescent="0.25">
      <c r="A550" t="s">
        <v>6/7/22 15</v>
      </c>
      <c r="B550" t="s">
        <v/>
      </c>
      <c r="C550" t="s">
        <v>FALSE</v>
      </c>
      <c r="D550" t="s">
        <v>'657113MK</v>
      </c>
      <c r="E550" s="3">
        <v>'0</v>
      </c>
      <c r="F550" s="3">
        <v>'0</v>
      </c>
      <c r="G550" s="25" t="s">
        <v>'=HYPERLINK("https://spprodfunctionstorage.blob.core.windows.net/tuxedomaingate/tagimage%2F20220706_154236761_657113MK.jpeg")</v>
      </c>
      <c r="H550" t="s">
        <v/>
      </c>
      <c r="I550" s="3" t="s">
        <v>'100.00%</v>
      </c>
      <c r="J550" s="3" t="s">
        <v>'657113MK</v>
      </c>
    </row>
    <row r="551" spans="1:10" x14ac:dyDescent="0.25">
      <c r="A551" t="s">
        <v>6/7/22 15</v>
      </c>
      <c r="B551" t="s">
        <v/>
      </c>
      <c r="C551" t="s">
        <v>FALSE</v>
      </c>
      <c r="D551" t="s">
        <v>'XLDP41</v>
      </c>
      <c r="E551" s="3">
        <v>'0</v>
      </c>
      <c r="F551" s="3">
        <v>'0</v>
      </c>
      <c r="G551" s="25" t="s">
        <v>'=HYPERLINK("https://spprodfunctionstorage.blob.core.windows.net/tuxedomaingate/tagimage%2F20220706_154351196_XLDP41.jpeg")</v>
      </c>
      <c r="H551" t="s">
        <v/>
      </c>
      <c r="I551" s="3" t="s">
        <v>'50.00%</v>
      </c>
      <c r="J551" s="3" t="s">
        <v>'XLUH43</v>
      </c>
    </row>
    <row r="552" spans="1:10" x14ac:dyDescent="0.25">
      <c r="A552" t="s">
        <v>6/7/22 15</v>
      </c>
      <c r="B552" t="s">
        <v/>
      </c>
      <c r="C552" t="s">
        <v>FALSE</v>
      </c>
      <c r="D552" t="s">
        <v>'JMC6934</v>
      </c>
      <c r="E552" s="3">
        <v>'0</v>
      </c>
      <c r="F552" s="3">
        <v>'0</v>
      </c>
      <c r="G552" s="25" t="s">
        <v>'=HYPERLINK("https://spprodfunctionstorage.blob.core.windows.net/tuxedomaingate/tagimage%2F20220706_154447430_JMC6934.jpeg")</v>
      </c>
      <c r="H552" t="s">
        <v/>
      </c>
      <c r="I552" s="3" t="s">
        <v>'100.00%</v>
      </c>
      <c r="J552" s="3" t="s">
        <v>'JMC6934</v>
      </c>
    </row>
    <row r="553" spans="1:10" x14ac:dyDescent="0.25">
      <c r="A553" t="s">
        <v>6/7/22 15</v>
      </c>
      <c r="B553" t="s">
        <v/>
      </c>
      <c r="C553" t="s">
        <v>FALSE</v>
      </c>
      <c r="D553" t="s">
        <v>'JHL4611</v>
      </c>
      <c r="E553" s="3">
        <v>'0</v>
      </c>
      <c r="F553" s="3">
        <v>'0</v>
      </c>
      <c r="G553" s="25" t="s">
        <v>'=HYPERLINK("https://spprodfunctionstorage.blob.core.windows.net/tuxedomaingate/tagimage%2F20220706_154534546_JHL4611.jpeg")</v>
      </c>
      <c r="H553" t="s">
        <v/>
      </c>
      <c r="I553" s="3" t="s">
        <v>'57.14%</v>
      </c>
      <c r="J553" s="3" t="s">
        <v>'JPP4681</v>
      </c>
    </row>
    <row r="554" spans="1:10" s="26" customFormat="1" x14ac:dyDescent="0.25">
      <c r="A554" s="27" t="s">
        <v>6/7/22 15</v>
      </c>
      <c r="B554" s="27" t="b">
        <v/>
      </c>
      <c r="C554" s="25" t="b">
        <v>TRUE</v>
      </c>
      <c r="D554" s="25" t="s">
        <v>'HDU1056</v>
      </c>
      <c r="E554" s="26">
        <v>'0</v>
      </c>
      <c r="F554" s="26">
        <v>'1</v>
      </c>
      <c r="G554" s="28" t="s">
        <v>'=HYPERLINK("https://spprodfunctionstorage.blob.core.windows.net/tuxedomaingate/tagimage%2F20220706_154627015_HDU1056.jpeg")</v>
      </c>
      <c r="H554" s="27" t="b">
        <v/>
      </c>
      <c r="I554" s="26" t="s">
        <v>'42.86%</v>
      </c>
      <c r="J554" s="26" t="s">
        <v>'HCL1077</v>
      </c>
    </row>
    <row r="555" spans="1:10" x14ac:dyDescent="0.25">
      <c r="A555" t="s">
        <v>6/7/22 15</v>
      </c>
      <c r="B555" t="s">
        <v/>
      </c>
      <c r="C555" t="s">
        <v>FALSE</v>
      </c>
      <c r="D555" t="s">
        <v>'32127JJ</v>
      </c>
      <c r="E555" s="3">
        <v>'0</v>
      </c>
      <c r="F555" s="3">
        <v>'0</v>
      </c>
      <c r="G555" s="25" t="s">
        <v>'=HYPERLINK("https://spprodfunctionstorage.blob.core.windows.net/tuxedomaingate/tagimage%2F20220706_154741599_32127JJ.jpeg")</v>
      </c>
      <c r="H555" t="s">
        <v/>
      </c>
      <c r="I555" s="3" t="s">
        <v>'100.00%</v>
      </c>
      <c r="J555" s="3" t="s">
        <v>'32127JJ</v>
      </c>
    </row>
    <row r="556" spans="1:10" x14ac:dyDescent="0.25">
      <c r="A556" t="s">
        <v>6/7/22 15</v>
      </c>
      <c r="B556" t="s">
        <v/>
      </c>
      <c r="C556" t="s">
        <v>FALSE</v>
      </c>
      <c r="D556" t="s">
        <v>'UQTT83</v>
      </c>
      <c r="E556" s="3">
        <v>'0</v>
      </c>
      <c r="F556" s="3">
        <v>'0</v>
      </c>
      <c r="G556" s="25" t="s">
        <v>'=HYPERLINK("https://spprodfunctionstorage.blob.core.windows.net/tuxedomaingate/tagimage%2F20220706_155018945_UQTT83.jpeg")</v>
      </c>
      <c r="H556" t="s">
        <v/>
      </c>
      <c r="I556" s="3" t="s">
        <v>'83.33%</v>
      </c>
      <c r="J556" s="3" t="s">
        <v>'JQTT83</v>
      </c>
    </row>
    <row r="557" spans="1:10" x14ac:dyDescent="0.25">
      <c r="A557" t="s">
        <v>6/7/22 15</v>
      </c>
      <c r="B557" t="s">
        <v/>
      </c>
      <c r="C557" t="s">
        <v>FALSE</v>
      </c>
      <c r="D557" t="s">
        <v>'JQI183</v>
      </c>
      <c r="E557" s="3">
        <v>'0</v>
      </c>
      <c r="F557" s="3">
        <v>'0</v>
      </c>
      <c r="G557" s="25" t="s">
        <v>'=HYPERLINK("https://spprodfunctionstorage.blob.core.windows.net/tuxedomaingate/tagimage%2F20220706_155019756_JQI183.jpeg")</v>
      </c>
      <c r="H557" t="s">
        <v/>
      </c>
      <c r="I557" s="3" t="s">
        <v>'66.67%</v>
      </c>
      <c r="J557" s="3" t="s">
        <v>'JQTT83</v>
      </c>
    </row>
    <row r="558" spans="1:10" x14ac:dyDescent="0.25">
      <c r="A558" t="s">
        <v>6/7/22 15</v>
      </c>
      <c r="B558" t="s">
        <v/>
      </c>
      <c r="C558" t="s">
        <v>FALSE</v>
      </c>
      <c r="D558" t="s">
        <v>'33190MN</v>
      </c>
      <c r="E558" s="3">
        <v>'0</v>
      </c>
      <c r="F558" s="3">
        <v>'0</v>
      </c>
      <c r="G558" s="25" t="s">
        <v>'=HYPERLINK("https://spprodfunctionstorage.blob.core.windows.net/tuxedomaingate/tagimage%2F20220706_155026805_33190MN.jpeg")</v>
      </c>
      <c r="H558" t="s">
        <v/>
      </c>
      <c r="I558" s="3" t="s">
        <v>'100.00%</v>
      </c>
      <c r="J558" s="3" t="s">
        <v>'33190MN</v>
      </c>
    </row>
    <row r="559" spans="1:10" x14ac:dyDescent="0.25">
      <c r="A559" t="s">
        <v>6/7/22 15</v>
      </c>
      <c r="B559" t="s">
        <v/>
      </c>
      <c r="C559" t="s">
        <v>FALSE</v>
      </c>
      <c r="D559" t="s">
        <v>'Y85MCE</v>
      </c>
      <c r="E559" s="3">
        <v>'0</v>
      </c>
      <c r="F559" s="3">
        <v>'0</v>
      </c>
      <c r="G559" s="25" t="s">
        <v>'=HYPERLINK("https://spprodfunctionstorage.blob.core.windows.net/tuxedomaingate/tagimage%2F20220706_155052156_Y85MCE.jpeg")</v>
      </c>
      <c r="H559" t="s">
        <v/>
      </c>
      <c r="I559" s="3" t="s">
        <v>'33.33%</v>
      </c>
      <c r="J559" s="3" t="s">
        <v>'W25MAY</v>
      </c>
    </row>
    <row r="560" spans="1:10" x14ac:dyDescent="0.25">
      <c r="A560" t="s">
        <v>6/7/22 15</v>
      </c>
      <c r="B560" t="s">
        <v/>
      </c>
      <c r="C560" t="s">
        <v>FALSE</v>
      </c>
      <c r="D560" t="s">
        <v>'GUJ7298</v>
      </c>
      <c r="E560" s="3">
        <v>'0</v>
      </c>
      <c r="F560" s="3">
        <v>'0</v>
      </c>
      <c r="G560" s="25" t="s">
        <v>'=HYPERLINK("https://spprodfunctionstorage.blob.core.windows.net/tuxedomaingate/tagimage%2F20220706_155105748_GUJ7298.jpeg")</v>
      </c>
      <c r="H560" t="s">
        <v/>
      </c>
      <c r="I560" s="3" t="s">
        <v>'100.00%</v>
      </c>
      <c r="J560" s="3" t="s">
        <v>'GUJ7298</v>
      </c>
    </row>
    <row r="561" spans="1:10" x14ac:dyDescent="0.25">
      <c r="A561" t="s">
        <v>6/7/22 15</v>
      </c>
      <c r="B561" t="s">
        <v/>
      </c>
      <c r="C561" t="s">
        <v>FALSE</v>
      </c>
      <c r="D561" t="s">
        <v>'KVJ5251</v>
      </c>
      <c r="E561" s="3">
        <v>'0</v>
      </c>
      <c r="F561" s="3">
        <v>'0</v>
      </c>
      <c r="G561" s="25" t="s">
        <v>'=HYPERLINK("https://spprodfunctionstorage.blob.core.windows.net/tuxedomaingate/tagimage%2F20220706_155116711_KVJ5251.jpeg")</v>
      </c>
      <c r="H561" t="s">
        <v/>
      </c>
      <c r="I561" s="3" t="s">
        <v>'100.00%</v>
      </c>
      <c r="J561" s="3" t="s">
        <v>'KVJ5251</v>
      </c>
    </row>
    <row r="562" spans="1:10" s="26" customFormat="1" x14ac:dyDescent="0.25">
      <c r="A562" s="27" t="s">
        <v>6/7/22 15</v>
      </c>
      <c r="B562" s="27" t="b">
        <v/>
      </c>
      <c r="C562" s="25" t="b">
        <v>TRUE</v>
      </c>
      <c r="D562" s="25" t="s">
        <v>'97324MJ</v>
      </c>
      <c r="E562" s="26">
        <v>'0</v>
      </c>
      <c r="F562" s="26">
        <v>'1</v>
      </c>
      <c r="G562" s="28" t="s">
        <v>'=HYPERLINK("https://spprodfunctionstorage.blob.core.windows.net/tuxedomaingate/tagimage%2F20220706_155127240_97324MJ.jpeg")</v>
      </c>
      <c r="H562" s="27" t="b">
        <v/>
      </c>
      <c r="I562" s="26" t="s">
        <v>'100.00%</v>
      </c>
      <c r="J562" s="26" t="s">
        <v>'97324MJ</v>
      </c>
    </row>
    <row r="563" spans="1:10" s="26" customFormat="1" x14ac:dyDescent="0.25">
      <c r="A563" s="27" t="s">
        <v>6/7/22 15</v>
      </c>
      <c r="B563" s="27" t="b">
        <v/>
      </c>
      <c r="C563" s="25" t="b">
        <v>FALSE</v>
      </c>
      <c r="D563" s="25" t="s">
        <v>'EUX2391</v>
      </c>
      <c r="E563" s="26">
        <v>'1</v>
      </c>
      <c r="F563" s="26">
        <v>'0</v>
      </c>
      <c r="G563" s="28" t="s">
        <v>'=HYPERLINK("https://spprodfunctionstorage.blob.core.windows.net/tuxedomaingate/tagimage%2F20220706_155133616_EUX2391.jpeg")</v>
      </c>
      <c r="H563" s="27" t="b">
        <v/>
      </c>
      <c r="I563" s="26" t="s">
        <v>'42.86%</v>
      </c>
      <c r="J563" s="26" t="s">
        <v>'HXA2991</v>
      </c>
    </row>
    <row r="564" spans="1:10" s="26" customFormat="1" x14ac:dyDescent="0.25">
      <c r="A564" s="27" t="s">
        <v>6/7/22 15</v>
      </c>
      <c r="B564" s="27" t="b">
        <v/>
      </c>
      <c r="C564" s="25" t="b">
        <v>FALSE</v>
      </c>
      <c r="D564" s="25" t="s">
        <v>'JRF3102</v>
      </c>
      <c r="E564" s="26">
        <v>'1</v>
      </c>
      <c r="F564" s="26">
        <v>'0</v>
      </c>
      <c r="G564" s="28" t="s">
        <v>'=HYPERLINK("https://spprodfunctionstorage.blob.core.windows.net/tuxedomaingate/tagimage%2F20220706_155156275_JRF3102.jpeg")</v>
      </c>
      <c r="H564" s="27" t="b">
        <v/>
      </c>
      <c r="I564" s="26" t="s">
        <v>'100.00%</v>
      </c>
      <c r="J564" s="26" t="s">
        <v>'JRF3102</v>
      </c>
    </row>
    <row r="565" spans="1:10" s="26" customFormat="1" x14ac:dyDescent="0.25">
      <c r="A565" s="27" t="s">
        <v>6/7/22 15</v>
      </c>
      <c r="B565" s="27" t="b">
        <v/>
      </c>
      <c r="C565" s="25" t="b">
        <v>FALSE</v>
      </c>
      <c r="D565" s="25" t="s">
        <v>'GCK3178</v>
      </c>
      <c r="E565" s="26">
        <v>'1</v>
      </c>
      <c r="F565" s="26">
        <v>'0</v>
      </c>
      <c r="G565" s="28" t="s">
        <v>'=HYPERLINK("https://spprodfunctionstorage.blob.core.windows.net/tuxedomaingate/tagimage%2F20220706_155235160_GCK3178.jpeg")</v>
      </c>
      <c r="H565" s="27" t="b">
        <v/>
      </c>
      <c r="I565" s="26" t="s">
        <v>'42.86%</v>
      </c>
      <c r="J565" s="26" t="s">
        <v>'GNB108</v>
      </c>
    </row>
    <row r="566" spans="1:10" x14ac:dyDescent="0.25">
      <c r="A566" t="s">
        <v>6/7/22 15</v>
      </c>
      <c r="B566" t="s">
        <v/>
      </c>
      <c r="C566" t="s">
        <v>FALSE</v>
      </c>
      <c r="D566" t="s">
        <v>'66824MG</v>
      </c>
      <c r="E566" s="3">
        <v>'0</v>
      </c>
      <c r="F566" s="3">
        <v>'0</v>
      </c>
      <c r="G566" s="25" t="s">
        <v>'=HYPERLINK("https://spprodfunctionstorage.blob.core.windows.net/tuxedomaingate/tagimage%2F20220706_155242202_66824MG.jpeg")</v>
      </c>
      <c r="H566" t="s">
        <v/>
      </c>
      <c r="I566" s="3" t="s">
        <v>'42.86%</v>
      </c>
      <c r="J566" s="3" t="s">
        <v>'49624ME</v>
      </c>
    </row>
    <row r="567" spans="1:10" x14ac:dyDescent="0.25">
      <c r="A567" t="s">
        <v>6/7/22 15</v>
      </c>
      <c r="B567" t="s">
        <v/>
      </c>
      <c r="C567" t="s">
        <v>FALSE</v>
      </c>
      <c r="D567" t="s">
        <v>'KYC7137</v>
      </c>
      <c r="E567" s="3">
        <v>'0</v>
      </c>
      <c r="F567" s="3">
        <v>'0</v>
      </c>
      <c r="G567" s="25" t="s">
        <v>'=HYPERLINK("https://spprodfunctionstorage.blob.core.windows.net/tuxedomaingate/tagimage%2F20220706_155254253_KYC7137.jpeg")</v>
      </c>
      <c r="H567" t="s">
        <v/>
      </c>
      <c r="I567" s="3" t="s">
        <v>'42.86%</v>
      </c>
      <c r="J567" s="3" t="s">
        <v>'KNS7387</v>
      </c>
    </row>
    <row r="568" spans="1:10" x14ac:dyDescent="0.25">
      <c r="A568" t="s">
        <v>6/7/22 15</v>
      </c>
      <c r="B568" t="s">
        <v/>
      </c>
      <c r="C568" t="s">
        <v>FALSE</v>
      </c>
      <c r="D568" t="s">
        <v>'93726NB</v>
      </c>
      <c r="E568" s="3">
        <v>'0</v>
      </c>
      <c r="F568" s="3">
        <v>'0</v>
      </c>
      <c r="G568" s="25" t="s">
        <v>'=HYPERLINK("https://spprodfunctionstorage.blob.core.windows.net/tuxedomaingate/tagimage%2F20220706_155432106_93726NB.jpeg")</v>
      </c>
      <c r="H568" t="s">
        <v/>
      </c>
      <c r="I568" s="3" t="s">
        <v>'42.86%</v>
      </c>
      <c r="J568" s="3" t="s">
        <v>'98729MN</v>
      </c>
    </row>
    <row r="569" spans="1:10" x14ac:dyDescent="0.25">
      <c r="A569" t="s">
        <v>6/7/22 15</v>
      </c>
      <c r="B569" t="s">
        <v/>
      </c>
      <c r="C569" t="s">
        <v>FALSE</v>
      </c>
      <c r="D569" t="s">
        <v>'CVK8761</v>
      </c>
      <c r="E569" s="3">
        <v>'0</v>
      </c>
      <c r="F569" s="3">
        <v>'0</v>
      </c>
      <c r="G569" s="25" t="s">
        <v>'=HYPERLINK("https://spprodfunctionstorage.blob.core.windows.net/tuxedomaingate/tagimage%2F20220706_155452146_CVK8761.jpeg")</v>
      </c>
      <c r="H569" t="s">
        <v/>
      </c>
      <c r="I569" s="3" t="s">
        <v>'42.86%</v>
      </c>
      <c r="J569" s="3" t="s">
        <v>'KNA8161</v>
      </c>
    </row>
    <row r="570" spans="1:10" x14ac:dyDescent="0.25">
      <c r="A570" t="s">
        <v>6/7/22 15</v>
      </c>
      <c r="B570" t="s">
        <v/>
      </c>
      <c r="C570" t="s">
        <v>FALSE</v>
      </c>
      <c r="D570" t="s">
        <v>'HEB2945</v>
      </c>
      <c r="E570" s="3">
        <v>'0</v>
      </c>
      <c r="F570" s="3">
        <v>'0</v>
      </c>
      <c r="G570" s="25" t="s">
        <v>'=HYPERLINK("https://spprodfunctionstorage.blob.core.windows.net/tuxedomaingate/tagimage%2F20220706_155521354_HEB2945.jpeg")</v>
      </c>
      <c r="H570" t="s">
        <v/>
      </c>
      <c r="I570" s="3" t="s">
        <v>'100.00%</v>
      </c>
      <c r="J570" s="3" t="s">
        <v>'HEB2945</v>
      </c>
    </row>
    <row r="571" spans="1:10" s="26" customFormat="1" x14ac:dyDescent="0.25">
      <c r="A571" s="27" t="s">
        <v>6/7/22 15</v>
      </c>
      <c r="B571" s="27" t="b">
        <v/>
      </c>
      <c r="C571" s="25" t="b">
        <v>FALSE</v>
      </c>
      <c r="D571" s="25" t="s">
        <v>'AYG5042</v>
      </c>
      <c r="E571" s="26">
        <v>'1</v>
      </c>
      <c r="F571" s="26">
        <v>'0</v>
      </c>
      <c r="G571" s="28" t="s">
        <v>'=HYPERLINK("https://spprodfunctionstorage.blob.core.windows.net/tuxedomaingate/tagimage%2F20220706_155606239_AYG5042.jpeg")</v>
      </c>
      <c r="H571" s="27" t="b">
        <v/>
      </c>
      <c r="I571" s="26" t="s">
        <v>'85.71%</v>
      </c>
      <c r="J571" s="26" t="s">
        <v>'AYG504</v>
      </c>
    </row>
    <row r="572" spans="1:10" s="26" customFormat="1" x14ac:dyDescent="0.25">
      <c r="A572" s="27" t="s">
        <v>6/7/22 15</v>
      </c>
      <c r="B572" s="27" t="b">
        <v/>
      </c>
      <c r="C572" s="25" t="b">
        <v>FALSE</v>
      </c>
      <c r="D572" s="25" t="s">
        <v>'AYG504</v>
      </c>
      <c r="E572" s="26">
        <v>'1</v>
      </c>
      <c r="F572" s="26">
        <v>'0</v>
      </c>
      <c r="G572" s="28" t="s">
        <v>'=HYPERLINK("https://spprodfunctionstorage.blob.core.windows.net/tuxedomaingate/tagimage%2F20220706_155607065_AYG504.jpeg")</v>
      </c>
      <c r="H572" s="27" t="b">
        <v/>
      </c>
      <c r="I572" s="26" t="s">
        <v>'100.00%</v>
      </c>
      <c r="J572" s="26" t="s">
        <v>'AYG504</v>
      </c>
    </row>
    <row r="573" spans="1:10" s="26" customFormat="1" x14ac:dyDescent="0.25">
      <c r="A573" s="27" t="s">
        <v>6/7/22 15</v>
      </c>
      <c r="B573" s="27" t="b">
        <v/>
      </c>
      <c r="C573" s="25" t="b">
        <v>FALSE</v>
      </c>
      <c r="D573" s="25" t="s">
        <v>'AYG50</v>
      </c>
      <c r="E573" s="26">
        <v>'1</v>
      </c>
      <c r="F573" s="26">
        <v>'0</v>
      </c>
      <c r="G573" s="28" t="s">
        <v>'=HYPERLINK("https://spprodfunctionstorage.blob.core.windows.net/tuxedomaingate/tagimage%2F20220706_155607874_AYG50.jpeg")</v>
      </c>
      <c r="H573" s="27" t="b">
        <v/>
      </c>
      <c r="I573" s="26" t="s">
        <v>'100.00%</v>
      </c>
      <c r="J573" s="26" t="s">
        <v>'AYG50</v>
      </c>
    </row>
    <row r="574" spans="1:10" s="26" customFormat="1" x14ac:dyDescent="0.25">
      <c r="A574" s="27" t="s">
        <v>6/7/22 15</v>
      </c>
      <c r="B574" s="27" t="b">
        <v/>
      </c>
      <c r="C574" s="25" t="b">
        <v>FALSE</v>
      </c>
      <c r="D574" s="25" t="s">
        <v>'AYG53</v>
      </c>
      <c r="E574" s="26">
        <v>'1</v>
      </c>
      <c r="F574" s="26">
        <v>'0</v>
      </c>
      <c r="G574" s="28" t="s">
        <v>'=HYPERLINK("https://spprodfunctionstorage.blob.core.windows.net/tuxedomaingate/tagimage%2F20220706_155608703_AYG53.jpeg")</v>
      </c>
      <c r="H574" s="27" t="b">
        <v/>
      </c>
      <c r="I574" s="26" t="s">
        <v>'80.00%</v>
      </c>
      <c r="J574" s="26" t="s">
        <v>'AYG50</v>
      </c>
    </row>
    <row r="575" spans="1:10" s="26" customFormat="1" x14ac:dyDescent="0.25">
      <c r="A575" s="27" t="s">
        <v>6/7/22 15</v>
      </c>
      <c r="B575" s="27" t="b">
        <v/>
      </c>
      <c r="C575" s="25" t="b">
        <v>FALSE</v>
      </c>
      <c r="D575" s="25" t="s">
        <v>'HXK2776</v>
      </c>
      <c r="E575" s="26">
        <v>'1</v>
      </c>
      <c r="F575" s="26">
        <v>'0</v>
      </c>
      <c r="G575" s="28" t="s">
        <v>'=HYPERLINK("https://spprodfunctionstorage.blob.core.windows.net/tuxedomaingate/tagimage%2F20220706_155631912_HXK2776.jpeg")</v>
      </c>
      <c r="H575" s="27" t="b">
        <v/>
      </c>
      <c r="I575" s="26" t="s">
        <v>'100.00%</v>
      </c>
      <c r="J575" s="26" t="s">
        <v>'HXK2776</v>
      </c>
    </row>
    <row r="576" spans="1:10" s="26" customFormat="1" x14ac:dyDescent="0.25">
      <c r="A576" s="27" t="s">
        <v>6/7/22 15</v>
      </c>
      <c r="B576" s="27" t="b">
        <v/>
      </c>
      <c r="C576" s="25" t="b">
        <v>FALSE</v>
      </c>
      <c r="D576" s="25" t="s">
        <v>'HWK2776</v>
      </c>
      <c r="E576" s="26">
        <v>'1</v>
      </c>
      <c r="F576" s="26">
        <v>'0</v>
      </c>
      <c r="G576" s="28" t="s">
        <v>'=HYPERLINK("https://spprodfunctionstorage.blob.core.windows.net/tuxedomaingate/tagimage%2F20220706_155632799_HWK2776.jpeg")</v>
      </c>
      <c r="H576" s="27" t="b">
        <v/>
      </c>
      <c r="I576" s="26" t="s">
        <v>'100.00%</v>
      </c>
      <c r="J576" s="26" t="s">
        <v>'HWK2776</v>
      </c>
    </row>
    <row r="577" spans="1:10" x14ac:dyDescent="0.25">
      <c r="A577" t="s">
        <v>6/7/22 15</v>
      </c>
      <c r="B577" t="s">
        <v/>
      </c>
      <c r="C577" t="s">
        <v>FALSE</v>
      </c>
      <c r="D577" t="s">
        <v>'X60PMR</v>
      </c>
      <c r="E577" s="3">
        <v>'0</v>
      </c>
      <c r="F577" s="3">
        <v>'0</v>
      </c>
      <c r="G577" s="25" t="s">
        <v>'=HYPERLINK("https://spprodfunctionstorage.blob.core.windows.net/tuxedomaingate/tagimage%2F20220706_155640898_X60PMR.jpeg")</v>
      </c>
      <c r="H577" t="s">
        <v/>
      </c>
      <c r="I577" s="3" t="s">
        <v>'50.00%</v>
      </c>
      <c r="J577" s="3" t="s">
        <v>'B63PMY</v>
      </c>
    </row>
    <row r="578" spans="1:10" x14ac:dyDescent="0.25">
      <c r="A578" t="s">
        <v>6/7/22 15</v>
      </c>
      <c r="B578" t="s">
        <v/>
      </c>
      <c r="C578" t="s">
        <v>FALSE</v>
      </c>
      <c r="D578" t="s">
        <v>'HWL2107</v>
      </c>
      <c r="E578" s="3">
        <v>'0</v>
      </c>
      <c r="F578" s="3">
        <v>'0</v>
      </c>
      <c r="G578" s="25" t="s">
        <v>'=HYPERLINK("https://spprodfunctionstorage.blob.core.windows.net/tuxedomaingate/tagimage%2F20220706_155701944_HWL2107.jpeg")</v>
      </c>
      <c r="H578" t="s">
        <v/>
      </c>
      <c r="I578" s="3" t="s">
        <v>'57.14%</v>
      </c>
      <c r="J578" s="3" t="s">
        <v>'HCL1077</v>
      </c>
    </row>
    <row r="579" spans="1:10" x14ac:dyDescent="0.25">
      <c r="A579" t="s">
        <v>6/7/22 15</v>
      </c>
      <c r="B579" t="s">
        <v/>
      </c>
      <c r="C579" t="s">
        <v>FALSE</v>
      </c>
      <c r="D579" t="s">
        <v>'KXE9642</v>
      </c>
      <c r="E579" s="3">
        <v>'0</v>
      </c>
      <c r="F579" s="3">
        <v>'0</v>
      </c>
      <c r="G579" s="25" t="s">
        <v>'=HYPERLINK("https://spprodfunctionstorage.blob.core.windows.net/tuxedomaingate/tagimage%2F20220706_155753934_KXE9642.jpeg")</v>
      </c>
      <c r="H579" t="s">
        <v/>
      </c>
      <c r="I579" s="3" t="s">
        <v>'57.14%</v>
      </c>
      <c r="J579" s="3" t="s">
        <v>'KTR9342</v>
      </c>
    </row>
    <row r="580" spans="1:10" s="26" customFormat="1" x14ac:dyDescent="0.25">
      <c r="A580" s="27" t="s">
        <v>6/7/22 15</v>
      </c>
      <c r="B580" s="27" t="b">
        <v/>
      </c>
      <c r="C580" s="25" t="b">
        <v>TRUE</v>
      </c>
      <c r="D580" s="25" t="s">
        <v>'B63PMY</v>
      </c>
      <c r="E580" s="26">
        <v>'0</v>
      </c>
      <c r="F580" s="26">
        <v>'1</v>
      </c>
      <c r="G580" s="28" t="s">
        <v>'=HYPERLINK("https://spprodfunctionstorage.blob.core.windows.net/tuxedomaingate/tagimage%2F20220706_155836094_B63PMY.jpeg")</v>
      </c>
      <c r="H580" s="27" t="b">
        <v/>
      </c>
      <c r="I580" s="26" t="s">
        <v>'100.00%</v>
      </c>
      <c r="J580" s="26" t="s">
        <v>'B63PMY</v>
      </c>
    </row>
    <row r="581" spans="1:10" x14ac:dyDescent="0.25">
      <c r="A581" t="s">
        <v>6/7/22 15</v>
      </c>
      <c r="B581" t="s">
        <v/>
      </c>
      <c r="C581" t="s">
        <v>FALSE</v>
      </c>
      <c r="D581" t="s">
        <v>'38189NA</v>
      </c>
      <c r="E581" s="3">
        <v>'0</v>
      </c>
      <c r="F581" s="3">
        <v>'0</v>
      </c>
      <c r="G581" s="25" t="s">
        <v>'=HYPERLINK("https://spprodfunctionstorage.blob.core.windows.net/tuxedomaingate/tagimage%2F20220706_155924563_38189NA.jpeg")</v>
      </c>
      <c r="H581" t="s">
        <v/>
      </c>
      <c r="I581" s="3" t="s">
        <v>'100.00%</v>
      </c>
      <c r="J581" s="3" t="s">
        <v>'38189NA</v>
      </c>
    </row>
    <row r="582" spans="1:10" x14ac:dyDescent="0.25">
      <c r="A582" t="s">
        <v>6/7/22 16</v>
      </c>
      <c r="B582" t="s">
        <v/>
      </c>
      <c r="C582" t="s">
        <v>FALSE</v>
      </c>
      <c r="D582" t="s">
        <v>'38189NA</v>
      </c>
      <c r="E582" s="3">
        <v>'0</v>
      </c>
      <c r="F582" s="3">
        <v>'0</v>
      </c>
      <c r="G582" s="25" t="s">
        <v>'=HYPERLINK("https://spprodfunctionstorage.blob.core.windows.net/tuxedomaingate/tagimage%2F20220706_160027766_38189NA.jpeg")</v>
      </c>
      <c r="H582" t="s">
        <v/>
      </c>
      <c r="I582" s="3" t="s">
        <v>'100.00%</v>
      </c>
      <c r="J582" s="3" t="s">
        <v>'38189NA</v>
      </c>
    </row>
    <row r="583" spans="1:10" x14ac:dyDescent="0.25">
      <c r="A583" t="s">
        <v>6/7/22 16</v>
      </c>
      <c r="B583" t="s">
        <v/>
      </c>
      <c r="C583" t="s">
        <v>FALSE</v>
      </c>
      <c r="D583" t="s">
        <v>'JGK4113</v>
      </c>
      <c r="E583" s="3">
        <v>'0</v>
      </c>
      <c r="F583" s="3">
        <v>'0</v>
      </c>
      <c r="G583" s="25" t="s">
        <v>'=HYPERLINK("https://spprodfunctionstorage.blob.core.windows.net/tuxedomaingate/tagimage%2F20220706_160059210_JGK4113.jpeg")</v>
      </c>
      <c r="H583" t="s">
        <v/>
      </c>
      <c r="I583" s="3" t="s">
        <v>'57.14%</v>
      </c>
      <c r="J583" s="3" t="s">
        <v>'GGK9193</v>
      </c>
    </row>
    <row r="584" spans="1:10" s="26" customFormat="1" x14ac:dyDescent="0.25">
      <c r="A584" s="27" t="s">
        <v>6/7/22 16</v>
      </c>
      <c r="B584" s="27" t="b">
        <v/>
      </c>
      <c r="C584" s="25" t="b">
        <v>FALSE</v>
      </c>
      <c r="D584" s="25" t="s">
        <v>'JEF4319</v>
      </c>
      <c r="E584" s="26">
        <v>'1</v>
      </c>
      <c r="F584" s="26">
        <v>'0</v>
      </c>
      <c r="G584" s="28" t="s">
        <v>'=HYPERLINK("https://spprodfunctionstorage.blob.core.windows.net/tuxedomaingate/tagimage%2F20220706_160220530_JEF4319.jpeg")</v>
      </c>
      <c r="H584" s="27" t="b">
        <v/>
      </c>
      <c r="I584" s="26" t="s">
        <v>'42.86%</v>
      </c>
      <c r="J584" s="26" t="s">
        <v>'JRF3102</v>
      </c>
    </row>
    <row r="585" spans="1:10" s="26" customFormat="1" x14ac:dyDescent="0.25">
      <c r="A585" s="27" t="s">
        <v>6/7/22 16</v>
      </c>
      <c r="B585" s="27" t="b">
        <v/>
      </c>
      <c r="C585" s="25" t="b">
        <v>TRUE</v>
      </c>
      <c r="D585" s="25" t="s">
        <v>'52317MB</v>
      </c>
      <c r="E585" s="26">
        <v>'0</v>
      </c>
      <c r="F585" s="26">
        <v>'1</v>
      </c>
      <c r="G585" s="28" t="s">
        <v>'=HYPERLINK("https://spprodfunctionstorage.blob.core.windows.net/tuxedomaingate/tagimage%2F20220706_160313210_52317MB.jpeg")</v>
      </c>
      <c r="H585" s="27" t="b">
        <v/>
      </c>
      <c r="I585" s="26" t="s">
        <v>'100.00%</v>
      </c>
      <c r="J585" s="26" t="s">
        <v>'52317MB</v>
      </c>
    </row>
    <row r="586" spans="1:10" x14ac:dyDescent="0.25">
      <c r="A586" t="s">
        <v>6/7/22 16</v>
      </c>
      <c r="B586" t="s">
        <v/>
      </c>
      <c r="C586" t="s">
        <v>FALSE</v>
      </c>
      <c r="D586" t="s">
        <v>'16085NC</v>
      </c>
      <c r="E586" s="3">
        <v>'0</v>
      </c>
      <c r="F586" s="3">
        <v>'0</v>
      </c>
      <c r="G586" s="25" t="s">
        <v>'=HYPERLINK("https://spprodfunctionstorage.blob.core.windows.net/tuxedomaingate/tagimage%2F20220706_160329736_16085NC.jpeg")</v>
      </c>
      <c r="H586" t="s">
        <v/>
      </c>
      <c r="I586" s="3" t="s">
        <v>'100.00%</v>
      </c>
      <c r="J586" s="3" t="s">
        <v>'16085NC</v>
      </c>
    </row>
    <row r="587" spans="1:10" s="26" customFormat="1" x14ac:dyDescent="0.25">
      <c r="A587" s="27" t="s">
        <v>6/7/22 16</v>
      </c>
      <c r="B587" s="27" t="b">
        <v/>
      </c>
      <c r="C587" s="25" t="b">
        <v>FALSE</v>
      </c>
      <c r="D587" s="25" t="s">
        <v>'HKT5531</v>
      </c>
      <c r="E587" s="26">
        <v>'1</v>
      </c>
      <c r="F587" s="26">
        <v>'0</v>
      </c>
      <c r="G587" s="28" t="s">
        <v>'=HYPERLINK("https://spprodfunctionstorage.blob.core.windows.net/tuxedomaingate/tagimage%2F20220706_160341159_HKT5531.jpeg")</v>
      </c>
      <c r="H587" s="27" t="b">
        <v/>
      </c>
      <c r="I587" s="26" t="s">
        <v>'71.43%</v>
      </c>
      <c r="J587" s="26" t="s">
        <v>'HKT5525</v>
      </c>
    </row>
    <row r="588" spans="1:10" s="26" customFormat="1" x14ac:dyDescent="0.25">
      <c r="A588" s="27" t="s">
        <v>6/7/22 16</v>
      </c>
      <c r="B588" s="27" t="b">
        <v/>
      </c>
      <c r="C588" s="25" t="b">
        <v>FALSE</v>
      </c>
      <c r="D588" s="25" t="s">
        <v>'KFF6560</v>
      </c>
      <c r="E588" s="26">
        <v>'1</v>
      </c>
      <c r="F588" s="26">
        <v>'0</v>
      </c>
      <c r="G588" s="28" t="s">
        <v>'=HYPERLINK("https://spprodfunctionstorage.blob.core.windows.net/tuxedomaingate/tagimage%2F20220706_160355550_KFF6560.jpeg")</v>
      </c>
      <c r="H588" s="27" t="b">
        <v/>
      </c>
      <c r="I588" s="26" t="s">
        <v>'100.00%</v>
      </c>
      <c r="J588" s="26" t="s">
        <v>'KFF6560</v>
      </c>
    </row>
    <row r="589" spans="1:10" s="26" customFormat="1" x14ac:dyDescent="0.25">
      <c r="A589" s="27" t="s">
        <v>6/7/22 16</v>
      </c>
      <c r="B589" s="27" t="b">
        <v/>
      </c>
      <c r="C589" s="25" t="b">
        <v>FALSE</v>
      </c>
      <c r="D589" s="25" t="s">
        <v>'FAX3466</v>
      </c>
      <c r="E589" s="26">
        <v>'1</v>
      </c>
      <c r="F589" s="26">
        <v>'0</v>
      </c>
      <c r="G589" s="28" t="s">
        <v>'=HYPERLINK("https://spprodfunctionstorage.blob.core.windows.net/tuxedomaingate/tagimage%2F20220706_160416769_FAX3466.jpeg")</v>
      </c>
      <c r="H589" s="27" t="b">
        <v/>
      </c>
      <c r="I589" s="26" t="s">
        <v>'57.14%</v>
      </c>
      <c r="J589" s="26" t="s">
        <v>'FAB3976</v>
      </c>
    </row>
    <row r="590" spans="1:10" s="26" customFormat="1" x14ac:dyDescent="0.25">
      <c r="A590" s="27" t="s">
        <v>6/7/22 16</v>
      </c>
      <c r="B590" s="27" t="b">
        <v/>
      </c>
      <c r="C590" s="25" t="b">
        <v>TRUE</v>
      </c>
      <c r="D590" s="25" t="s">
        <v>'JAZ2152</v>
      </c>
      <c r="E590" s="26">
        <v>'0</v>
      </c>
      <c r="F590" s="26">
        <v>'1</v>
      </c>
      <c r="G590" s="28" t="s">
        <v>'=HYPERLINK("https://spprodfunctionstorage.blob.core.windows.net/tuxedomaingate/tagimage%2F20220706_160423625_JAZ2152.jpeg")</v>
      </c>
      <c r="H590" s="27" t="b">
        <v/>
      </c>
      <c r="I590" s="26" t="s">
        <v>'57.14%</v>
      </c>
      <c r="J590" s="26" t="s">
        <v>'GTF2152</v>
      </c>
    </row>
    <row r="591" spans="1:10" s="26" customFormat="1" x14ac:dyDescent="0.25">
      <c r="A591" s="27" t="s">
        <v>6/7/22 16</v>
      </c>
      <c r="B591" s="27" t="b">
        <v/>
      </c>
      <c r="C591" s="25" t="b">
        <v>FALSE</v>
      </c>
      <c r="D591" s="25" t="s">
        <v>'CDD9767</v>
      </c>
      <c r="E591" s="26">
        <v>'1</v>
      </c>
      <c r="F591" s="26">
        <v>'0</v>
      </c>
      <c r="G591" s="28" t="s">
        <v>'=HYPERLINK("https://spprodfunctionstorage.blob.core.windows.net/tuxedomaingate/tagimage%2F20220706_160430170_CDD9767.jpeg")</v>
      </c>
      <c r="H591" s="27" t="b">
        <v/>
      </c>
      <c r="I591" s="26" t="s">
        <v>'71.43%</v>
      </c>
      <c r="J591" s="26" t="s">
        <v>'KDK9767</v>
      </c>
    </row>
    <row r="592" spans="1:10" s="26" customFormat="1" x14ac:dyDescent="0.25">
      <c r="A592" s="27" t="s">
        <v>6/7/22 16</v>
      </c>
      <c r="B592" s="27" t="b">
        <v/>
      </c>
      <c r="C592" s="25" t="b">
        <v>FALSE</v>
      </c>
      <c r="D592" s="25" t="s">
        <v>'KGE6500</v>
      </c>
      <c r="E592" s="26">
        <v>'1</v>
      </c>
      <c r="F592" s="26">
        <v>'0</v>
      </c>
      <c r="G592" s="28" t="s">
        <v>'=HYPERLINK("https://spprodfunctionstorage.blob.core.windows.net/tuxedomaingate/tagimage%2F20220706_160504413_KGE6500.jpeg")</v>
      </c>
      <c r="H592" s="27" t="b">
        <v/>
      </c>
      <c r="I592" s="26" t="s">
        <v>'71.43%</v>
      </c>
      <c r="J592" s="26" t="s">
        <v>'KGC6506</v>
      </c>
    </row>
    <row r="593" spans="1:10" s="26" customFormat="1" x14ac:dyDescent="0.25">
      <c r="A593" s="27" t="s">
        <v>6/7/22 16</v>
      </c>
      <c r="B593" s="27" t="b">
        <v/>
      </c>
      <c r="C593" s="25" t="b">
        <v>TRUE</v>
      </c>
      <c r="D593" s="25" t="s">
        <v>'58980NA</v>
      </c>
      <c r="E593" s="26">
        <v>'0</v>
      </c>
      <c r="F593" s="26">
        <v>'1</v>
      </c>
      <c r="G593" s="28" t="s">
        <v>'=HYPERLINK("https://spprodfunctionstorage.blob.core.windows.net/tuxedomaingate/tagimage%2F20220706_160524438_58980NA.jpeg")</v>
      </c>
      <c r="H593" s="27" t="b">
        <v/>
      </c>
      <c r="I593" s="26" t="s">
        <v>'100.00%</v>
      </c>
      <c r="J593" s="26" t="s">
        <v>'58980NA</v>
      </c>
    </row>
    <row r="594" spans="1:10" x14ac:dyDescent="0.25">
      <c r="A594" t="s">
        <v>6/7/22 16</v>
      </c>
      <c r="B594" t="s">
        <v/>
      </c>
      <c r="C594" t="s">
        <v>FALSE</v>
      </c>
      <c r="D594" t="s">
        <v>'UCB9047</v>
      </c>
      <c r="E594" s="3">
        <v>'0</v>
      </c>
      <c r="F594" s="3">
        <v>'0</v>
      </c>
      <c r="G594" s="25" t="s">
        <v>'=HYPERLINK("https://spprodfunctionstorage.blob.core.windows.net/tuxedomaingate/tagimage%2F20220706_160537031_UCB9047.jpeg")</v>
      </c>
      <c r="H594" t="s">
        <v/>
      </c>
      <c r="I594" s="3" t="s">
        <v>'57.14%</v>
      </c>
      <c r="J594" s="3" t="s">
        <v>'KWZ9047</v>
      </c>
    </row>
    <row r="595" spans="1:10" s="26" customFormat="1" x14ac:dyDescent="0.25">
      <c r="A595" s="27" t="s">
        <v>6/7/22 16</v>
      </c>
      <c r="B595" s="27" t="b">
        <v/>
      </c>
      <c r="C595" s="25" t="b">
        <v>FALSE</v>
      </c>
      <c r="D595" s="25" t="s">
        <v>'6112</v>
      </c>
      <c r="E595" s="26">
        <v>'1</v>
      </c>
      <c r="F595" s="26">
        <v>'0</v>
      </c>
      <c r="G595" s="28" t="s">
        <v>'=HYPERLINK("https://spprodfunctionstorage.blob.core.windows.net/tuxedomaingate/tagimage%2F20220706_160559037_6112.jpeg")</v>
      </c>
      <c r="H595" s="27" t="b">
        <v/>
      </c>
      <c r="I595" s="26" t="s">
        <v>'100.00%</v>
      </c>
      <c r="J595" s="26" t="s">
        <v>'6112</v>
      </c>
    </row>
    <row r="596" spans="1:10" s="26" customFormat="1" x14ac:dyDescent="0.25">
      <c r="A596" s="27" t="s">
        <v>6/7/22 16</v>
      </c>
      <c r="B596" s="27" t="b">
        <v/>
      </c>
      <c r="C596" s="25" t="b">
        <v>FALSE</v>
      </c>
      <c r="D596" s="25" t="s">
        <v>'AT6112</v>
      </c>
      <c r="E596" s="26">
        <v>'1</v>
      </c>
      <c r="F596" s="26">
        <v>'0</v>
      </c>
      <c r="G596" s="28" t="s">
        <v>'=HYPERLINK("https://spprodfunctionstorage.blob.core.windows.net/tuxedomaingate/tagimage%2F20220706_160559849_AT6112.jpeg")</v>
      </c>
      <c r="H596" s="27" t="b">
        <v/>
      </c>
      <c r="I596" s="26" t="s">
        <v>'100.00%</v>
      </c>
      <c r="J596" s="26" t="s">
        <v>'AT6112</v>
      </c>
    </row>
    <row r="597" spans="1:10" x14ac:dyDescent="0.25">
      <c r="A597" t="s">
        <v>6/7/22 16</v>
      </c>
      <c r="B597" t="s">
        <v/>
      </c>
      <c r="C597" t="s">
        <v>FALSE</v>
      </c>
      <c r="D597" t="s">
        <v>'KFY6320</v>
      </c>
      <c r="E597" s="3">
        <v>'0</v>
      </c>
      <c r="F597" s="3">
        <v>'0</v>
      </c>
      <c r="G597" s="25" t="s">
        <v>'=HYPERLINK("https://spprodfunctionstorage.blob.core.windows.net/tuxedomaingate/tagimage%2F20220706_160617953_KFY6320.jpeg")</v>
      </c>
      <c r="H597" t="s">
        <v/>
      </c>
      <c r="I597" s="3" t="s">
        <v>'100.00%</v>
      </c>
      <c r="J597" s="3" t="s">
        <v>'KFY6320</v>
      </c>
    </row>
    <row r="598" spans="1:10" s="26" customFormat="1" x14ac:dyDescent="0.25">
      <c r="A598" s="27" t="s">
        <v>6/7/22 16</v>
      </c>
      <c r="B598" s="27" t="b">
        <v/>
      </c>
      <c r="C598" s="25" t="b">
        <v>FALSE</v>
      </c>
      <c r="D598" s="25" t="s">
        <v>'GHJ1115</v>
      </c>
      <c r="E598" s="26">
        <v>'1</v>
      </c>
      <c r="F598" s="26">
        <v>'0</v>
      </c>
      <c r="G598" s="28" t="s">
        <v>'=HYPERLINK("https://spprodfunctionstorage.blob.core.windows.net/tuxedomaingate/tagimage%2F20220706_160641030_GHJ1115.jpeg")</v>
      </c>
      <c r="H598" s="27" t="b">
        <v/>
      </c>
      <c r="I598" s="26" t="s">
        <v>'42.86%</v>
      </c>
      <c r="J598" s="26" t="s">
        <v>'111</v>
      </c>
    </row>
    <row r="599" spans="1:10" x14ac:dyDescent="0.25">
      <c r="A599" t="s">
        <v>6/7/22 16</v>
      </c>
      <c r="B599" t="s">
        <v/>
      </c>
      <c r="C599" t="s">
        <v>FALSE</v>
      </c>
      <c r="D599" t="s">
        <v>'GEL9971</v>
      </c>
      <c r="E599" s="3">
        <v>'0</v>
      </c>
      <c r="F599" s="3">
        <v>'0</v>
      </c>
      <c r="G599" s="25" t="s">
        <v>'=HYPERLINK("https://spprodfunctionstorage.blob.core.windows.net/tuxedomaingate/tagimage%2F20220706_160834097_GEL9971.jpeg")</v>
      </c>
      <c r="H599" t="s">
        <v/>
      </c>
      <c r="I599" s="3" t="s">
        <v>'100.00%</v>
      </c>
      <c r="J599" s="3" t="s">
        <v>'GEL9971</v>
      </c>
    </row>
    <row r="600" spans="1:10" x14ac:dyDescent="0.25">
      <c r="A600" t="s">
        <v>6/7/22 16</v>
      </c>
      <c r="B600" t="s">
        <v/>
      </c>
      <c r="C600" t="s">
        <v>FALSE</v>
      </c>
      <c r="D600" t="s">
        <v>'82888MH</v>
      </c>
      <c r="E600" s="3">
        <v>'0</v>
      </c>
      <c r="F600" s="3">
        <v>'0</v>
      </c>
      <c r="G600" s="25" t="s">
        <v>'=HYPERLINK("https://spprodfunctionstorage.blob.core.windows.net/tuxedomaingate/tagimage%2F20220706_160938733_82888MH.jpeg")</v>
      </c>
      <c r="H600" t="s">
        <v/>
      </c>
      <c r="I600" s="3" t="s">
        <v>'100.00%</v>
      </c>
      <c r="J600" s="3" t="s">
        <v>'82888MH</v>
      </c>
    </row>
    <row r="601" spans="1:10" x14ac:dyDescent="0.25">
      <c r="A601" t="s">
        <v>6/7/22 16</v>
      </c>
      <c r="B601" t="s">
        <v/>
      </c>
      <c r="C601" t="s">
        <v>FALSE</v>
      </c>
      <c r="D601" t="s">
        <v>'82888WH</v>
      </c>
      <c r="E601" s="3">
        <v>'0</v>
      </c>
      <c r="F601" s="3">
        <v>'0</v>
      </c>
      <c r="G601" s="25" t="s">
        <v>'=HYPERLINK("https://spprodfunctionstorage.blob.core.windows.net/tuxedomaingate/tagimage%2F20220706_160939649_82888WH.jpeg")</v>
      </c>
      <c r="H601" t="s">
        <v/>
      </c>
      <c r="I601" s="3" t="s">
        <v>'85.71%</v>
      </c>
      <c r="J601" s="3" t="s">
        <v>'82888MH</v>
      </c>
    </row>
    <row r="602" spans="1:10" s="26" customFormat="1" x14ac:dyDescent="0.25">
      <c r="A602" s="27" t="s">
        <v>6/7/22 16</v>
      </c>
      <c r="B602" s="27" t="b">
        <v/>
      </c>
      <c r="C602" s="25" t="b">
        <v>FALSE</v>
      </c>
      <c r="D602" s="25" t="s">
        <v>'BDE3038</v>
      </c>
      <c r="E602" s="26">
        <v>'1</v>
      </c>
      <c r="F602" s="26">
        <v>'0</v>
      </c>
      <c r="G602" s="28" t="s">
        <v>'=HYPERLINK("https://spprodfunctionstorage.blob.core.windows.net/tuxedomaingate/tagimage%2F20220706_161112407_BDE3038.jpeg")</v>
      </c>
      <c r="H602" s="27" t="b">
        <v/>
      </c>
      <c r="I602" s="26" t="s">
        <v>'100.00%</v>
      </c>
      <c r="J602" s="26" t="s">
        <v>'BDE3038</v>
      </c>
    </row>
    <row r="603" spans="1:10" x14ac:dyDescent="0.25">
      <c r="A603" t="s">
        <v>6/7/22 16</v>
      </c>
      <c r="B603" t="s">
        <v/>
      </c>
      <c r="C603" t="s">
        <v>FALSE</v>
      </c>
      <c r="D603" t="s">
        <v>'R50LDZ</v>
      </c>
      <c r="E603" s="3">
        <v>'0</v>
      </c>
      <c r="F603" s="3">
        <v>'0</v>
      </c>
      <c r="G603" s="25" t="s">
        <v>'=HYPERLINK("https://spprodfunctionstorage.blob.core.windows.net/tuxedomaingate/tagimage%2F20220706_161131062_R50LDZ.jpeg")</v>
      </c>
      <c r="H603" t="s">
        <v/>
      </c>
      <c r="I603" s="3" t="s">
        <v>'100.00%</v>
      </c>
      <c r="J603" s="3" t="s">
        <v>'R50LDZ</v>
      </c>
    </row>
    <row r="604" spans="1:10" x14ac:dyDescent="0.25">
      <c r="A604" t="s">
        <v>6/7/22 16</v>
      </c>
      <c r="B604" t="s">
        <v/>
      </c>
      <c r="C604" t="s">
        <v>FALSE</v>
      </c>
      <c r="D604" t="s">
        <v>'R50LDZ</v>
      </c>
      <c r="E604" s="3">
        <v>'0</v>
      </c>
      <c r="F604" s="3">
        <v>'0</v>
      </c>
      <c r="G604" s="25" t="s">
        <v>'=HYPERLINK("https://spprodfunctionstorage.blob.core.windows.net/tuxedomaingate/tagimage%2F20220706_161149768_R50LDZ.jpeg")</v>
      </c>
      <c r="H604" t="s">
        <v/>
      </c>
      <c r="I604" s="3" t="s">
        <v>'100.00%</v>
      </c>
      <c r="J604" s="3" t="s">
        <v>'R50LDZ</v>
      </c>
    </row>
    <row r="605" spans="1:10" s="26" customFormat="1" x14ac:dyDescent="0.25">
      <c r="A605" s="27" t="s">
        <v>6/7/22 16</v>
      </c>
      <c r="B605" s="27" t="b">
        <v/>
      </c>
      <c r="C605" s="25" t="b">
        <v>FALSE</v>
      </c>
      <c r="D605" s="25" t="s">
        <v>'HTV7276</v>
      </c>
      <c r="E605" s="26">
        <v>'1</v>
      </c>
      <c r="F605" s="26">
        <v>'0</v>
      </c>
      <c r="G605" s="28" t="s">
        <v>'=HYPERLINK("https://spprodfunctionstorage.blob.core.windows.net/tuxedomaingate/tagimage%2F20220706_161256807_HTV7276.jpeg")</v>
      </c>
      <c r="H605" s="27" t="b">
        <v/>
      </c>
      <c r="I605" s="26" t="s">
        <v>'57.14%</v>
      </c>
      <c r="J605" s="26" t="s">
        <v>'KTR7376</v>
      </c>
    </row>
    <row r="606" spans="1:10" x14ac:dyDescent="0.25">
      <c r="A606" t="s">
        <v>6/7/22 16</v>
      </c>
      <c r="B606" t="s">
        <v/>
      </c>
      <c r="C606" t="s">
        <v>FALSE</v>
      </c>
      <c r="D606" t="s">
        <v>'XKKG68</v>
      </c>
      <c r="E606" s="3">
        <v>'0</v>
      </c>
      <c r="F606" s="3">
        <v>'0</v>
      </c>
      <c r="G606" s="25" t="s">
        <v>'=HYPERLINK("https://spprodfunctionstorage.blob.core.windows.net/tuxedomaingate/tagimage%2F20220706_161317673_XKKG68.jpeg")</v>
      </c>
      <c r="H606" t="s">
        <v/>
      </c>
      <c r="I606" s="3" t="s">
        <v>'100.00%</v>
      </c>
      <c r="J606" s="3" t="s">
        <v>'XKKG68</v>
      </c>
    </row>
    <row r="607" spans="1:10" s="26" customFormat="1" x14ac:dyDescent="0.25">
      <c r="A607" s="27" t="s">
        <v>6/7/22 16</v>
      </c>
      <c r="B607" s="27" t="b">
        <v/>
      </c>
      <c r="C607" s="25" t="b">
        <v>FALSE</v>
      </c>
      <c r="D607" s="25" t="s">
        <v>'515QZX</v>
      </c>
      <c r="E607" s="26">
        <v>'1</v>
      </c>
      <c r="F607" s="26">
        <v>'0</v>
      </c>
      <c r="G607" s="28" t="s">
        <v>'=HYPERLINK("https://spprodfunctionstorage.blob.core.windows.net/tuxedomaingate/tagimage%2F20220706_161519642_515QZX.jpeg")</v>
      </c>
      <c r="H607" s="27" t="b">
        <v/>
      </c>
      <c r="I607" s="26" t="s">
        <v>'100.00%</v>
      </c>
      <c r="J607" s="26" t="s">
        <v>'515QZX</v>
      </c>
    </row>
    <row r="608" spans="1:10" s="26" customFormat="1" x14ac:dyDescent="0.25">
      <c r="A608" s="27" t="s">
        <v>6/7/22 16</v>
      </c>
      <c r="B608" s="27" t="b">
        <v/>
      </c>
      <c r="C608" s="25" t="b">
        <v>FALSE</v>
      </c>
      <c r="D608" s="25" t="s">
        <v>'CZV9475</v>
      </c>
      <c r="E608" s="26">
        <v>'1</v>
      </c>
      <c r="F608" s="26">
        <v>'0</v>
      </c>
      <c r="G608" s="28" t="s">
        <v>'=HYPERLINK("https://spprodfunctionstorage.blob.core.windows.net/tuxedomaingate/tagimage%2F20220706_161559560_CZV9475.jpeg")</v>
      </c>
      <c r="H608" s="27" t="b">
        <v/>
      </c>
      <c r="I608" s="26" t="s">
        <v>'100.00%</v>
      </c>
      <c r="J608" s="26" t="s">
        <v>'CZV9475</v>
      </c>
    </row>
    <row r="609" spans="1:10" s="26" customFormat="1" x14ac:dyDescent="0.25">
      <c r="A609" s="27" t="s">
        <v>6/7/22 16</v>
      </c>
      <c r="B609" s="27" t="b">
        <v/>
      </c>
      <c r="C609" s="25" t="b">
        <v>TRUE</v>
      </c>
      <c r="D609" s="25" t="s">
        <v>'317MJ</v>
      </c>
      <c r="E609" s="26">
        <v>'0</v>
      </c>
      <c r="F609" s="26">
        <v>'1</v>
      </c>
      <c r="G609" s="28" t="s">
        <v>'=HYPERLINK("https://spprodfunctionstorage.blob.core.windows.net/tuxedomaingate/tagimage%2F20220706_161701996_317MJ.jpeg")</v>
      </c>
      <c r="H609" s="27" t="b">
        <v/>
      </c>
      <c r="I609" s="26" t="s">
        <v>'100.00%</v>
      </c>
      <c r="J609" s="26" t="s">
        <v>'317MJ</v>
      </c>
    </row>
    <row r="610" spans="1:10" s="26" customFormat="1" x14ac:dyDescent="0.25">
      <c r="A610" s="27" t="s">
        <v>6/7/22 16</v>
      </c>
      <c r="B610" s="27" t="b">
        <v/>
      </c>
      <c r="C610" s="25" t="b">
        <v>TRUE</v>
      </c>
      <c r="D610" s="25" t="s">
        <v>'BL59919</v>
      </c>
      <c r="E610" s="26">
        <v>'0</v>
      </c>
      <c r="F610" s="26">
        <v>'1</v>
      </c>
      <c r="G610" s="28" t="s">
        <v>'=HYPERLINK("https://spprodfunctionstorage.blob.core.windows.net/tuxedomaingate/tagimage%2F20220706_161704463_BL59919.jpeg")</v>
      </c>
      <c r="H610" s="27" t="b">
        <v/>
      </c>
      <c r="I610" s="26" t="s">
        <v>'100.00%</v>
      </c>
      <c r="J610" s="26" t="s">
        <v>'BL59919</v>
      </c>
    </row>
    <row r="611" spans="1:10" s="26" customFormat="1" x14ac:dyDescent="0.25">
      <c r="A611" s="27" t="s">
        <v>6/7/22 16</v>
      </c>
      <c r="B611" s="27" t="b">
        <v/>
      </c>
      <c r="C611" s="25" t="b">
        <v>FALSE</v>
      </c>
      <c r="D611" s="25" t="s">
        <v>'GEK1266</v>
      </c>
      <c r="E611" s="26">
        <v>'1</v>
      </c>
      <c r="F611" s="26">
        <v>'0</v>
      </c>
      <c r="G611" s="28" t="s">
        <v>'=HYPERLINK("https://spprodfunctionstorage.blob.core.windows.net/tuxedomaingate/tagimage%2F20220706_161822410_GEK1266.jpeg")</v>
      </c>
      <c r="H611" s="27" t="b">
        <v/>
      </c>
      <c r="I611" s="26" t="s">
        <v>'57.14%</v>
      </c>
      <c r="J611" s="26" t="s">
        <v>'GEL1369</v>
      </c>
    </row>
    <row r="612" spans="1:10" s="26" customFormat="1" x14ac:dyDescent="0.25">
      <c r="A612" s="27" t="s">
        <v>6/7/22 16</v>
      </c>
      <c r="B612" s="27" t="b">
        <v/>
      </c>
      <c r="C612" s="25" t="b">
        <v>FALSE</v>
      </c>
      <c r="D612" s="25" t="s">
        <v>'CEF3373</v>
      </c>
      <c r="E612" s="26">
        <v>'1</v>
      </c>
      <c r="F612" s="26">
        <v>'0</v>
      </c>
      <c r="G612" s="28" t="s">
        <v>'=HYPERLINK("https://spprodfunctionstorage.blob.core.windows.net/tuxedomaingate/tagimage%2F20220706_161926839_CEF3373.jpeg")</v>
      </c>
      <c r="H612" s="27" t="b">
        <v/>
      </c>
      <c r="I612" s="26" t="s">
        <v>'100.00%</v>
      </c>
      <c r="J612" s="26" t="s">
        <v>'CEF3373</v>
      </c>
    </row>
    <row r="613" spans="1:10" s="26" customFormat="1" x14ac:dyDescent="0.25">
      <c r="A613" s="27" t="s">
        <v>6/7/22 16</v>
      </c>
      <c r="B613" s="27" t="b">
        <v/>
      </c>
      <c r="C613" s="25" t="b">
        <v>FALSE</v>
      </c>
      <c r="D613" s="25" t="s">
        <v>'GYS2753</v>
      </c>
      <c r="E613" s="26">
        <v>'1</v>
      </c>
      <c r="F613" s="26">
        <v>'0</v>
      </c>
      <c r="G613" s="28" t="s">
        <v>'=HYPERLINK("https://spprodfunctionstorage.blob.core.windows.net/tuxedomaingate/tagimage%2F20220706_162248030_GYS2753.jpeg")</v>
      </c>
      <c r="H613" s="27" t="b">
        <v/>
      </c>
      <c r="I613" s="26" t="s">
        <v>'42.86%</v>
      </c>
      <c r="J613" s="26" t="s">
        <v>'GTF252</v>
      </c>
    </row>
    <row r="614" spans="1:10" s="26" customFormat="1" x14ac:dyDescent="0.25">
      <c r="A614" s="27" t="s">
        <v>6/7/22 16</v>
      </c>
      <c r="B614" s="27" t="b">
        <v/>
      </c>
      <c r="C614" s="25" t="b">
        <v>TRUE</v>
      </c>
      <c r="D614" s="25" t="s">
        <v>'GUR6517</v>
      </c>
      <c r="E614" s="26">
        <v>'0</v>
      </c>
      <c r="F614" s="26">
        <v>'1</v>
      </c>
      <c r="G614" s="28" t="s">
        <v>'=HYPERLINK("https://spprodfunctionstorage.blob.core.windows.net/tuxedomaingate/tagimage%2F20220706_162437184_GUR6517.jpeg")</v>
      </c>
      <c r="H614" s="27" t="b">
        <v/>
      </c>
      <c r="I614" s="26" t="s">
        <v>'71.43%</v>
      </c>
      <c r="J614" s="26" t="s">
        <v>'GUP4517</v>
      </c>
    </row>
    <row r="615" spans="1:10" x14ac:dyDescent="0.25">
      <c r="A615" t="s">
        <v>6/7/22 16</v>
      </c>
      <c r="B615" t="s">
        <v/>
      </c>
      <c r="C615" t="s">
        <v>FALSE</v>
      </c>
      <c r="D615" t="s">
        <v>'66673KA</v>
      </c>
      <c r="E615" s="3">
        <v>'0</v>
      </c>
      <c r="F615" s="3">
        <v>'0</v>
      </c>
      <c r="G615" s="25" t="s">
        <v>'=HYPERLINK("https://spprodfunctionstorage.blob.core.windows.net/tuxedomaingate/tagimage%2F20220706_162513603_66673KA.jpeg")</v>
      </c>
      <c r="H615" t="s">
        <v/>
      </c>
      <c r="I615" s="3" t="s">
        <v>'100.00%</v>
      </c>
      <c r="J615" s="3" t="s">
        <v>'66673KA</v>
      </c>
    </row>
    <row r="616" spans="1:10" s="26" customFormat="1" x14ac:dyDescent="0.25">
      <c r="A616" s="27" t="s">
        <v>6/7/22 16</v>
      </c>
      <c r="B616" s="27" t="b">
        <v/>
      </c>
      <c r="C616" s="25" t="b">
        <v>FALSE</v>
      </c>
      <c r="D616" s="25" t="s">
        <v>'AK6410</v>
      </c>
      <c r="E616" s="26">
        <v>'1</v>
      </c>
      <c r="F616" s="26">
        <v>'0</v>
      </c>
      <c r="G616" s="28" t="s">
        <v>'=HYPERLINK("https://spprodfunctionstorage.blob.core.windows.net/tuxedomaingate/tagimage%2F20220706_162624615_AK6410.jpeg")</v>
      </c>
      <c r="H616" s="27" t="b">
        <v/>
      </c>
      <c r="I616" s="26" t="s">
        <v>'100.00%</v>
      </c>
      <c r="J616" s="26" t="s">
        <v>'AK6410</v>
      </c>
    </row>
    <row r="617" spans="1:10" x14ac:dyDescent="0.25">
      <c r="A617" t="s">
        <v>6/7/22 16</v>
      </c>
      <c r="B617" t="s">
        <v/>
      </c>
      <c r="C617" t="s">
        <v>FALSE</v>
      </c>
      <c r="D617" t="s">
        <v>'63285MN</v>
      </c>
      <c r="E617" s="3">
        <v>'0</v>
      </c>
      <c r="F617" s="3">
        <v>'0</v>
      </c>
      <c r="G617" s="25" t="s">
        <v>'=HYPERLINK("https://spprodfunctionstorage.blob.core.windows.net/tuxedomaingate/tagimage%2F20220706_162807468_71744MH.jpeg")</v>
      </c>
      <c r="H617" t="s">
        <v/>
      </c>
      <c r="I617" s="3" t="s">
        <v>'100.00%</v>
      </c>
      <c r="J617" s="3" t="s">
        <v>'63285MN</v>
      </c>
    </row>
    <row r="618" spans="1:10" s="26" customFormat="1" x14ac:dyDescent="0.25">
      <c r="A618" s="27" t="s">
        <v>6/7/22 16</v>
      </c>
      <c r="B618" s="27" t="b">
        <v/>
      </c>
      <c r="C618" s="25" t="b">
        <v>FALSE</v>
      </c>
      <c r="D618" s="25" t="s">
        <v>'JRS1540</v>
      </c>
      <c r="E618" s="26">
        <v>'1</v>
      </c>
      <c r="F618" s="26">
        <v>'0</v>
      </c>
      <c r="G618" s="28" t="s">
        <v>'=HYPERLINK("https://spprodfunctionstorage.blob.core.windows.net/tuxedomaingate/tagimage%2F20220706_162736110_JRS1540.jpeg")</v>
      </c>
      <c r="H618" s="27" t="b">
        <v/>
      </c>
      <c r="I618" s="26" t="s">
        <v>'100.00%</v>
      </c>
      <c r="J618" s="26" t="s">
        <v>'JRS1540</v>
      </c>
    </row>
    <row r="619" spans="1:10" s="26" customFormat="1" x14ac:dyDescent="0.25">
      <c r="A619" s="27" t="s">
        <v>6/7/22 16</v>
      </c>
      <c r="B619" s="27" t="b">
        <v/>
      </c>
      <c r="C619" s="25" t="b">
        <v>FALSE</v>
      </c>
      <c r="D619" s="25" t="s">
        <v>'KSZ9192</v>
      </c>
      <c r="E619" s="26">
        <v>'1</v>
      </c>
      <c r="F619" s="26">
        <v>'0</v>
      </c>
      <c r="G619" s="28" t="s">
        <v>'=HYPERLINK("https://spprodfunctionstorage.blob.core.windows.net/tuxedomaingate/tagimage%2F20220706_162752480_KSZ9192.jpeg")</v>
      </c>
      <c r="H619" s="27" t="b">
        <v/>
      </c>
      <c r="I619" s="26" t="s">
        <v>'57.14%</v>
      </c>
      <c r="J619" s="26" t="s">
        <v>'KSB9719</v>
      </c>
    </row>
    <row r="620" spans="1:10" x14ac:dyDescent="0.25">
      <c r="A620" t="s">
        <v>6/7/22 16</v>
      </c>
      <c r="B620" t="s">
        <v/>
      </c>
      <c r="C620" t="s">
        <v>FALSE</v>
      </c>
      <c r="D620" t="s">
        <v>'KTR3528</v>
      </c>
      <c r="E620" s="3">
        <v>'0</v>
      </c>
      <c r="F620" s="3">
        <v>'0</v>
      </c>
      <c r="G620" s="25" t="s">
        <v>'=HYPERLINK("https://spprodfunctionstorage.blob.core.windows.net/tuxedomaingate/tagimage%2F20220706_162758606_KTR3528.jpeg")</v>
      </c>
      <c r="H620" t="s">
        <v/>
      </c>
      <c r="I620" s="3" t="s">
        <v>'100.00%</v>
      </c>
      <c r="J620" s="3" t="s">
        <v>'KTR3528</v>
      </c>
    </row>
    <row r="621" spans="1:10" x14ac:dyDescent="0.25">
      <c r="A621" t="s">
        <v>6/7/22 16</v>
      </c>
      <c r="B621" t="s">
        <v/>
      </c>
      <c r="C621" t="s">
        <v>FALSE</v>
      </c>
      <c r="D621" t="s">
        <v>'71744MH</v>
      </c>
      <c r="E621" s="3">
        <v>'0</v>
      </c>
      <c r="F621" s="3">
        <v>'0</v>
      </c>
      <c r="G621" s="25" t="s">
        <v>'=HYPERLINK("https://spprodfunctionstorage.blob.core.windows.net/tuxedomaingate/tagimage%2F20220706_162807468_71744MH.jpeg")</v>
      </c>
      <c r="H621" t="s">
        <v/>
      </c>
      <c r="I621" s="3" t="s">
        <v>'100.00%</v>
      </c>
      <c r="J621" s="3" t="s">
        <v>'71744MH</v>
      </c>
    </row>
    <row r="622" spans="1:10" x14ac:dyDescent="0.25">
      <c r="A622" t="s">
        <v>6/7/22 16</v>
      </c>
      <c r="B622" t="s">
        <v/>
      </c>
      <c r="C622" t="s">
        <v>FALSE</v>
      </c>
      <c r="D622" t="s">
        <v>'12102PF</v>
      </c>
      <c r="E622" s="3">
        <v>'0</v>
      </c>
      <c r="F622" s="3">
        <v>'0</v>
      </c>
      <c r="G622" s="25" t="s">
        <v>'=HYPERLINK("https://spprodfunctionstorage.blob.core.windows.net/tuxedomaingate/tagimage%2F20220706_163123263_12102PF.jpeg")</v>
      </c>
      <c r="H622" t="s">
        <v/>
      </c>
      <c r="I622" s="3" t="s">
        <v>'100.00%</v>
      </c>
      <c r="J622" s="3" t="s">
        <v>'12102PF</v>
      </c>
    </row>
    <row r="623" spans="1:10" s="26" customFormat="1" x14ac:dyDescent="0.25">
      <c r="A623" s="27" t="s">
        <v>6/7/22 16</v>
      </c>
      <c r="B623" s="27" t="b">
        <v/>
      </c>
      <c r="C623" s="25" t="b">
        <v>FALSE</v>
      </c>
      <c r="D623" s="25" t="s">
        <v>'JJH2908</v>
      </c>
      <c r="E623" s="26">
        <v>'1</v>
      </c>
      <c r="F623" s="26">
        <v>'0</v>
      </c>
      <c r="G623" s="28" t="s">
        <v>'=HYPERLINK("https://spprodfunctionstorage.blob.core.windows.net/tuxedomaingate/tagimage%2F20220706_163207119_JJH2908.jpeg")</v>
      </c>
      <c r="H623" s="27" t="b">
        <v/>
      </c>
      <c r="I623" s="26" t="s">
        <v>'100.00%</v>
      </c>
      <c r="J623" s="26" t="s">
        <v>'JJH2908</v>
      </c>
    </row>
    <row r="624" spans="1:10" s="26" customFormat="1" x14ac:dyDescent="0.25">
      <c r="A624" s="27" t="s">
        <v>6/7/22 16</v>
      </c>
      <c r="B624" s="27" t="b">
        <v/>
      </c>
      <c r="C624" s="25" t="b">
        <v>FALSE</v>
      </c>
      <c r="D624" s="25" t="s">
        <v>'ACF4913</v>
      </c>
      <c r="E624" s="26">
        <v>'1</v>
      </c>
      <c r="F624" s="26">
        <v>'0</v>
      </c>
      <c r="G624" s="28" t="s">
        <v>'=HYPERLINK("https://spprodfunctionstorage.blob.core.windows.net/tuxedomaingate/tagimage%2F20220706_163211036_ACF4913.jpeg")</v>
      </c>
      <c r="H624" s="27" t="b">
        <v/>
      </c>
      <c r="I624" s="26" t="s">
        <v>'100.00%</v>
      </c>
      <c r="J624" s="26" t="s">
        <v>'ACF4913</v>
      </c>
    </row>
    <row r="625" spans="1:10" s="26" customFormat="1" x14ac:dyDescent="0.25">
      <c r="A625" s="27" t="s">
        <v>6/7/22 16</v>
      </c>
      <c r="B625" s="27" t="b">
        <v/>
      </c>
      <c r="C625" s="25" t="b">
        <v>FALSE</v>
      </c>
      <c r="D625" s="25" t="s">
        <v>'HDZ3383</v>
      </c>
      <c r="E625" s="26">
        <v>'1</v>
      </c>
      <c r="F625" s="26">
        <v>'0</v>
      </c>
      <c r="G625" s="28" t="s">
        <v>'=HYPERLINK("https://spprodfunctionstorage.blob.core.windows.net/tuxedomaingate/tagimage%2F20220706_163251436_HDZ3383.jpeg")</v>
      </c>
      <c r="H625" s="27" t="b">
        <v/>
      </c>
      <c r="I625" s="26" t="s">
        <v>'42.86%</v>
      </c>
      <c r="J625" s="26" t="s">
        <v>'BDE3038</v>
      </c>
    </row>
    <row r="626" spans="1:10" s="26" customFormat="1" x14ac:dyDescent="0.25">
      <c r="A626" s="27" t="s">
        <v>6/7/22 16</v>
      </c>
      <c r="B626" s="27" t="b">
        <v/>
      </c>
      <c r="C626" s="25" t="b">
        <v>TRUE</v>
      </c>
      <c r="D626" s="25" t="s">
        <v>'EMV8281</v>
      </c>
      <c r="E626" s="26">
        <v>'0</v>
      </c>
      <c r="F626" s="26">
        <v>'1</v>
      </c>
      <c r="G626" s="28" t="s">
        <v>'=HYPERLINK("https://spprodfunctionstorage.blob.core.windows.net/tuxedomaingate/tagimage%2F20220706_163415610_EMV8281.jpeg")</v>
      </c>
      <c r="H626" s="27" t="b">
        <v/>
      </c>
      <c r="I626" s="26" t="s">
        <v>'100.00%</v>
      </c>
      <c r="J626" s="26" t="s">
        <v>'EMV8281</v>
      </c>
    </row>
    <row r="627" spans="1:10" x14ac:dyDescent="0.25">
      <c r="A627" t="s">
        <v>6/7/22 16</v>
      </c>
      <c r="B627" t="s">
        <v/>
      </c>
      <c r="C627" t="s">
        <v>FALSE</v>
      </c>
      <c r="D627" t="s">
        <v>'ZPP1753</v>
      </c>
      <c r="E627" s="3">
        <v>'0</v>
      </c>
      <c r="F627" s="3">
        <v>'0</v>
      </c>
      <c r="G627" s="25" t="s">
        <v>'=HYPERLINK("https://spprodfunctionstorage.blob.core.windows.net/tuxedomaingate/tagimage%2F20220706_163453343_ZPP1753.jpeg")</v>
      </c>
      <c r="H627" t="s">
        <v/>
      </c>
      <c r="I627" s="3" t="s">
        <v>'100.00%</v>
      </c>
      <c r="J627" s="3" t="s">
        <v>'ZPP1753</v>
      </c>
    </row>
    <row r="628" spans="1:10" s="26" customFormat="1" x14ac:dyDescent="0.25">
      <c r="A628" s="27" t="s">
        <v>6/7/22 16</v>
      </c>
      <c r="B628" s="27" t="b">
        <v/>
      </c>
      <c r="C628" s="25" t="b">
        <v>TRUE</v>
      </c>
      <c r="D628" s="25" t="s">
        <v>'KPX8360</v>
      </c>
      <c r="E628" s="26">
        <v>'0</v>
      </c>
      <c r="F628" s="26">
        <v>'1</v>
      </c>
      <c r="G628" s="28" t="s">
        <v>'=HYPERLINK("https://spprodfunctionstorage.blob.core.windows.net/tuxedomaingate/tagimage%2F20220706_163532671_KPX8360.jpeg")</v>
      </c>
      <c r="H628" s="27" t="b">
        <v/>
      </c>
      <c r="I628" s="26" t="s">
        <v>'100.00%</v>
      </c>
      <c r="J628" s="26" t="s">
        <v>'KPX8360</v>
      </c>
    </row>
    <row r="629" spans="1:10" s="26" customFormat="1" x14ac:dyDescent="0.25">
      <c r="A629" s="27" t="s">
        <v>6/7/22 16</v>
      </c>
      <c r="B629" s="27" t="b">
        <v/>
      </c>
      <c r="C629" s="25" t="b">
        <v>TRUE</v>
      </c>
      <c r="D629" s="25" t="s">
        <v>'KPX836</v>
      </c>
      <c r="E629" s="26">
        <v>'0</v>
      </c>
      <c r="F629" s="26">
        <v>'1</v>
      </c>
      <c r="G629" s="28" t="s">
        <v>'=HYPERLINK("https://spprodfunctionstorage.blob.core.windows.net/tuxedomaingate/tagimage%2F20220706_163533509_KPX836.jpeg")</v>
      </c>
      <c r="H629" s="27" t="b">
        <v/>
      </c>
      <c r="I629" s="26" t="s">
        <v>'100.00%</v>
      </c>
      <c r="J629" s="26" t="s">
        <v>'KPX836</v>
      </c>
    </row>
    <row r="630" spans="1:10" x14ac:dyDescent="0.25">
      <c r="A630" t="s">
        <v>6/7/22 16</v>
      </c>
      <c r="B630" t="s">
        <v/>
      </c>
      <c r="C630" t="s">
        <v>FALSE</v>
      </c>
      <c r="D630" t="s">
        <v>'KPX838</v>
      </c>
      <c r="E630" s="3">
        <v>'0</v>
      </c>
      <c r="F630" s="3">
        <v>'0</v>
      </c>
      <c r="G630" s="25" t="s">
        <v>'=HYPERLINK("https://spprodfunctionstorage.blob.core.windows.net/tuxedomaingate/tagimage%2F20220706_163534353_KPX838.jpeg")</v>
      </c>
      <c r="H630" t="s">
        <v/>
      </c>
      <c r="I630" s="3" t="s">
        <v>'83.33%</v>
      </c>
      <c r="J630" s="3" t="s">
        <v>'KPX836</v>
      </c>
    </row>
    <row r="631" spans="1:10" s="26" customFormat="1" x14ac:dyDescent="0.25">
      <c r="A631" s="27" t="s">
        <v>6/7/22 16</v>
      </c>
      <c r="B631" s="27" t="b">
        <v/>
      </c>
      <c r="C631" s="25" t="b">
        <v>TRUE</v>
      </c>
      <c r="D631" s="25" t="s">
        <v>'KPX830</v>
      </c>
      <c r="E631" s="26">
        <v>'0</v>
      </c>
      <c r="F631" s="26">
        <v>'1</v>
      </c>
      <c r="G631" s="28" t="s">
        <v>'=HYPERLINK("https://spprodfunctionstorage.blob.core.windows.net/tuxedomaingate/tagimage%2F20220706_163535181_KPX830.jpeg")</v>
      </c>
      <c r="H631" s="27" t="b">
        <v/>
      </c>
      <c r="I631" s="26" t="s">
        <v>'100.00%</v>
      </c>
      <c r="J631" s="26" t="s">
        <v>'KPX830</v>
      </c>
    </row>
    <row r="632" spans="1:10" s="26" customFormat="1" x14ac:dyDescent="0.25">
      <c r="A632" s="27" t="s">
        <v>6/7/22 16</v>
      </c>
      <c r="B632" s="27" t="b">
        <v/>
      </c>
      <c r="C632" s="25" t="b">
        <v>TRUE</v>
      </c>
      <c r="D632" s="25" t="s">
        <v>'HCG9653</v>
      </c>
      <c r="E632" s="26">
        <v>'0</v>
      </c>
      <c r="F632" s="26">
        <v>'1</v>
      </c>
      <c r="G632" s="28" t="s">
        <v>'=HYPERLINK("https://spprodfunctionstorage.blob.core.windows.net/tuxedomaingate/tagimage%2F20220706_163612814_HCG9653.jpeg")</v>
      </c>
      <c r="H632" s="27" t="b">
        <v/>
      </c>
      <c r="I632" s="26" t="s">
        <v>'57.14%</v>
      </c>
      <c r="J632" s="26" t="s">
        <v>'HMM6653</v>
      </c>
    </row>
    <row r="633" spans="1:10" x14ac:dyDescent="0.25">
      <c r="A633" t="s">
        <v>6/7/22 16</v>
      </c>
      <c r="B633" t="s">
        <v/>
      </c>
      <c r="C633" t="s">
        <v>FALSE</v>
      </c>
      <c r="D633" t="s">
        <v>'AMTH0R</v>
      </c>
      <c r="E633" s="3">
        <v>'0</v>
      </c>
      <c r="F633" s="3">
        <v>'0</v>
      </c>
      <c r="G633" s="25" t="s">
        <v>'=HYPERLINK("https://spprodfunctionstorage.blob.core.windows.net/tuxedomaingate/tagimage%2F20220706_163844400_AMTH0R.jpeg")</v>
      </c>
      <c r="H633" t="s">
        <v/>
      </c>
      <c r="I633" s="3" t="s">
        <v>'83.33%</v>
      </c>
      <c r="J633" s="3" t="s">
        <v>'ANTH0R</v>
      </c>
    </row>
    <row r="634" spans="1:10" x14ac:dyDescent="0.25">
      <c r="A634" t="s">
        <v>6/7/22 16</v>
      </c>
      <c r="B634" t="s">
        <v/>
      </c>
      <c r="C634" t="s">
        <v>FALSE</v>
      </c>
      <c r="D634" t="s">
        <v>'ANTH0R</v>
      </c>
      <c r="E634" s="3">
        <v>'0</v>
      </c>
      <c r="F634" s="3">
        <v>'0</v>
      </c>
      <c r="G634" s="25" t="s">
        <v>'=HYPERLINK("https://spprodfunctionstorage.blob.core.windows.net/tuxedomaingate/tagimage%2F20220706_163845228_ANTH0R.jpeg")</v>
      </c>
      <c r="H634" t="s">
        <v/>
      </c>
      <c r="I634" s="3" t="s">
        <v>'83.33%</v>
      </c>
      <c r="J634" s="3" t="s">
        <v>'AMTH0R</v>
      </c>
    </row>
    <row r="635" spans="1:10" x14ac:dyDescent="0.25">
      <c r="A635" t="s">
        <v>6/7/22 16</v>
      </c>
      <c r="B635" t="s">
        <v/>
      </c>
      <c r="C635" t="s">
        <v>FALSE</v>
      </c>
      <c r="D635" t="s">
        <v>'FY0846</v>
      </c>
      <c r="E635" s="3">
        <v>'0</v>
      </c>
      <c r="F635" s="3">
        <v>'0</v>
      </c>
      <c r="G635" s="25" t="s">
        <v>'=HYPERLINK("https://spprodfunctionstorage.blob.core.windows.net/tuxedomaingate/tagimage%2F20220706_163923177_FY0846.jpeg")</v>
      </c>
      <c r="H635" t="s">
        <v/>
      </c>
      <c r="I635" s="3" t="s">
        <v>'100.00%</v>
      </c>
      <c r="J635" s="3" t="s">
        <v>'FY0846</v>
      </c>
    </row>
    <row r="636" spans="1:10" x14ac:dyDescent="0.25">
      <c r="A636" t="s">
        <v>6/7/22 16</v>
      </c>
      <c r="B636" t="s">
        <v/>
      </c>
      <c r="C636" t="s">
        <v>FALSE</v>
      </c>
      <c r="D636" t="s">
        <v>'XGBH73</v>
      </c>
      <c r="E636" s="3">
        <v>'0</v>
      </c>
      <c r="F636" s="3">
        <v>'0</v>
      </c>
      <c r="G636" s="25" t="s">
        <v>'=HYPERLINK("https://spprodfunctionstorage.blob.core.windows.net/tuxedomaingate/tagimage%2F20220706_163946651_XGBH73.jpeg")</v>
      </c>
      <c r="H636" t="s">
        <v/>
      </c>
      <c r="I636" s="3" t="s">
        <v>'50.00%</v>
      </c>
      <c r="J636" s="3" t="s">
        <v>'XLUH43</v>
      </c>
    </row>
    <row r="637" spans="1:10" s="26" customFormat="1" x14ac:dyDescent="0.25">
      <c r="A637" s="27" t="s">
        <v>6/7/22 16</v>
      </c>
      <c r="B637" s="27" t="b">
        <v/>
      </c>
      <c r="C637" s="25" t="b">
        <v>FALSE</v>
      </c>
      <c r="D637" s="25" t="s">
        <v>'BDE3038</v>
      </c>
      <c r="E637" s="26">
        <v>'1</v>
      </c>
      <c r="F637" s="26">
        <v>'0</v>
      </c>
      <c r="G637" s="28" t="s">
        <v>'=HYPERLINK("https://spprodfunctionstorage.blob.core.windows.net/tuxedomaingate/tagimage%2F20220706_164033716_BDE3038.jpeg")</v>
      </c>
      <c r="H637" s="27" t="b">
        <v/>
      </c>
      <c r="I637" s="26" t="s">
        <v>'100.00%</v>
      </c>
      <c r="J637" s="26" t="s">
        <v>'BDE3038</v>
      </c>
    </row>
    <row r="638" spans="1:10" x14ac:dyDescent="0.25">
      <c r="A638" t="s">
        <v>6/7/22 16</v>
      </c>
      <c r="B638" t="s">
        <v/>
      </c>
      <c r="C638" t="s">
        <v>FALSE</v>
      </c>
      <c r="D638" t="s">
        <v>'X55PJZ</v>
      </c>
      <c r="E638" s="3">
        <v>'0</v>
      </c>
      <c r="F638" s="3">
        <v>'0</v>
      </c>
      <c r="G638" s="25" t="s">
        <v>'=HYPERLINK("https://spprodfunctionstorage.blob.core.windows.net/tuxedomaingate/tagimage%2F20220706_164331512_X55PJZ.jpeg")</v>
      </c>
      <c r="H638" t="s">
        <v/>
      </c>
      <c r="I638" s="3" t="s">
        <v>'100.00%</v>
      </c>
      <c r="J638" s="3" t="s">
        <v>'X55PJZ</v>
      </c>
    </row>
    <row r="639" spans="1:10" x14ac:dyDescent="0.25">
      <c r="A639" t="s">
        <v>6/7/22 16</v>
      </c>
      <c r="B639" t="s">
        <v/>
      </c>
      <c r="C639" t="s">
        <v>FALSE</v>
      </c>
      <c r="D639" t="s">
        <v>'3DM990</v>
      </c>
      <c r="E639" s="3">
        <v>'0</v>
      </c>
      <c r="F639" s="3">
        <v>'0</v>
      </c>
      <c r="G639" s="25" t="s">
        <v>'=HYPERLINK("https://spprodfunctionstorage.blob.core.windows.net/tuxedomaingate/tagimage%2F20220706_164358332_3DM990.jpeg")</v>
      </c>
      <c r="H639" t="s">
        <v/>
      </c>
      <c r="I639" s="3" t="s">
        <v>'42.86%</v>
      </c>
      <c r="J639" s="3" t="s">
        <v>'BLB3990</v>
      </c>
    </row>
    <row r="640" spans="1:10" s="26" customFormat="1" x14ac:dyDescent="0.25">
      <c r="A640" s="27" t="s">
        <v>6/7/22 16</v>
      </c>
      <c r="B640" s="27" t="b">
        <v/>
      </c>
      <c r="C640" s="25" t="b">
        <v>TRUE</v>
      </c>
      <c r="D640" s="25" t="s">
        <v>'F76JLU</v>
      </c>
      <c r="E640" s="26">
        <v>'0</v>
      </c>
      <c r="F640" s="26">
        <v>'1</v>
      </c>
      <c r="G640" s="28" t="s">
        <v>'=HYPERLINK("https://spprodfunctionstorage.blob.core.windows.net/tuxedomaingate/tagimage%2F20220706_164529366_F76JLU.jpeg")</v>
      </c>
      <c r="H640" s="27" t="b">
        <v/>
      </c>
      <c r="I640" s="26" t="s">
        <v>'33.33%</v>
      </c>
      <c r="J640" s="26" t="s">
        <v>'07MJ</v>
      </c>
    </row>
    <row r="641" spans="1:10" x14ac:dyDescent="0.25">
      <c r="A641" t="s">
        <v>6/7/22 16</v>
      </c>
      <c r="B641" t="s">
        <v/>
      </c>
      <c r="C641" t="s">
        <v>FALSE</v>
      </c>
      <c r="D641" t="s">
        <v>'JMX7616</v>
      </c>
      <c r="E641" s="3">
        <v>'0</v>
      </c>
      <c r="F641" s="3">
        <v>'0</v>
      </c>
      <c r="G641" s="25" t="s">
        <v>'=HYPERLINK("https://spprodfunctionstorage.blob.core.windows.net/tuxedomaingate/tagimage%2F20220706_164601141_JMX7616.jpeg")</v>
      </c>
      <c r="H641" t="s">
        <v/>
      </c>
      <c r="I641" s="3" t="s">
        <v>'100.00%</v>
      </c>
      <c r="J641" s="3" t="s">
        <v>'JMX7616</v>
      </c>
    </row>
    <row r="642" spans="1:10" x14ac:dyDescent="0.25">
      <c r="A642" t="s">
        <v>6/7/22 16</v>
      </c>
      <c r="B642" t="s">
        <v/>
      </c>
      <c r="C642" t="s">
        <v>FALSE</v>
      </c>
      <c r="D642" t="s">
        <v>'R78MHM</v>
      </c>
      <c r="E642" s="3">
        <v>'0</v>
      </c>
      <c r="F642" s="3">
        <v>'0</v>
      </c>
      <c r="G642" s="25" t="s">
        <v>'=HYPERLINK("https://spprodfunctionstorage.blob.core.windows.net/tuxedomaingate/tagimage%2F20220706_164654528_R78MHM.jpeg")</v>
      </c>
      <c r="H642" t="s">
        <v/>
      </c>
      <c r="I642" s="3" t="s">
        <v>'42.86%</v>
      </c>
      <c r="J642" s="3" t="s">
        <v>'90798MM</v>
      </c>
    </row>
    <row r="643" spans="1:10" s="26" customFormat="1" x14ac:dyDescent="0.25">
      <c r="A643" s="27" t="s">
        <v>6/7/22 16</v>
      </c>
      <c r="B643" s="27" t="b">
        <v/>
      </c>
      <c r="C643" s="25" t="b">
        <v>TRUE</v>
      </c>
      <c r="D643" s="25" t="s">
        <v>'KTT5017</v>
      </c>
      <c r="E643" s="26">
        <v>'0</v>
      </c>
      <c r="F643" s="26">
        <v>'1</v>
      </c>
      <c r="G643" s="28" t="s">
        <v>'=HYPERLINK("https://spprodfunctionstorage.blob.core.windows.net/tuxedomaingate/tagimage%2F20220706_164740849_KTT5017.jpeg")</v>
      </c>
      <c r="H643" s="27" t="b">
        <v/>
      </c>
      <c r="I643" s="26" t="s">
        <v>'85.71%</v>
      </c>
      <c r="J643" s="26" t="s">
        <v>'KTT5014</v>
      </c>
    </row>
    <row r="644" spans="1:10" x14ac:dyDescent="0.25">
      <c r="A644" t="s">
        <v>6/7/22 16</v>
      </c>
      <c r="B644" t="s">
        <v/>
      </c>
      <c r="C644" t="s">
        <v>FALSE</v>
      </c>
      <c r="D644" t="s">
        <v>'XJED29</v>
      </c>
      <c r="E644" s="3">
        <v>'0</v>
      </c>
      <c r="F644" s="3">
        <v>'0</v>
      </c>
      <c r="G644" s="25" t="s">
        <v>'=HYPERLINK("https://spprodfunctionstorage.blob.core.windows.net/tuxedomaingate/tagimage%2F20220706_164909942_XJED29.jpeg")</v>
      </c>
      <c r="H644" t="s">
        <v/>
      </c>
      <c r="I644" s="3" t="s">
        <v>'100.00%</v>
      </c>
      <c r="J644" s="3" t="s">
        <v>'XJED29</v>
      </c>
    </row>
    <row r="645" spans="1:10" x14ac:dyDescent="0.25">
      <c r="A645" t="s">
        <v>6/7/22 16</v>
      </c>
      <c r="B645" t="s">
        <v/>
      </c>
      <c r="C645" t="s">
        <v>FALSE</v>
      </c>
      <c r="D645" t="s">
        <v>'XJED29</v>
      </c>
      <c r="E645" s="3">
        <v>'0</v>
      </c>
      <c r="F645" s="3">
        <v>'0</v>
      </c>
      <c r="G645" s="25" t="s">
        <v>'=HYPERLINK("https://spprodfunctionstorage.blob.core.windows.net/tuxedomaingate/tagimage%2F20220706_164923247_XJED29.jpeg")</v>
      </c>
      <c r="H645" t="s">
        <v/>
      </c>
      <c r="I645" s="3" t="s">
        <v>'100.00%</v>
      </c>
      <c r="J645" s="3" t="s">
        <v>'XJED29</v>
      </c>
    </row>
    <row r="646" spans="1:10" x14ac:dyDescent="0.25">
      <c r="A646" t="s">
        <v>6/7/22 16</v>
      </c>
      <c r="B646" t="s">
        <v/>
      </c>
      <c r="C646" t="s">
        <v>FALSE</v>
      </c>
      <c r="D646" t="s">
        <v>'XJE029</v>
      </c>
      <c r="E646" s="3">
        <v>'0</v>
      </c>
      <c r="F646" s="3">
        <v>'0</v>
      </c>
      <c r="G646" s="25" t="s">
        <v>'=HYPERLINK("https://spprodfunctionstorage.blob.core.windows.net/tuxedomaingate/tagimage%2F20220706_164924024_XJE029.jpeg")</v>
      </c>
      <c r="H646" t="s">
        <v/>
      </c>
      <c r="I646" s="3" t="s">
        <v>'83.33%</v>
      </c>
      <c r="J646" s="3" t="s">
        <v>'XJED29</v>
      </c>
    </row>
    <row r="647" spans="1:10" s="26" customFormat="1" x14ac:dyDescent="0.25">
      <c r="A647" s="27" t="s">
        <v>6/7/22 16</v>
      </c>
      <c r="B647" s="27" t="b">
        <v/>
      </c>
      <c r="C647" s="25" t="b">
        <v>FALSE</v>
      </c>
      <c r="D647" s="25" t="s">
        <v>'61A6JC</v>
      </c>
      <c r="E647" s="26">
        <v>'1</v>
      </c>
      <c r="F647" s="26">
        <v>'0</v>
      </c>
      <c r="G647" s="28" t="s">
        <v>'=HYPERLINK("https://spprodfunctionstorage.blob.core.windows.net/tuxedomaingate/tagimage%2F20220706_164929013_61A6JC.jpeg")</v>
      </c>
      <c r="H647" s="27" t="b">
        <v/>
      </c>
      <c r="I647" s="26" t="s">
        <v>'50.00%</v>
      </c>
      <c r="J647" s="26" t="s">
        <v>'68PJC</v>
      </c>
    </row>
    <row r="648" spans="1:10" x14ac:dyDescent="0.25">
      <c r="A648" t="s">
        <v>6/7/22 16</v>
      </c>
      <c r="B648" t="s">
        <v/>
      </c>
      <c r="C648" t="s">
        <v>FALSE</v>
      </c>
      <c r="D648" t="s">
        <v>'18585MK</v>
      </c>
      <c r="E648" s="3">
        <v>'0</v>
      </c>
      <c r="F648" s="3">
        <v>'0</v>
      </c>
      <c r="G648" s="25" t="s">
        <v>'=HYPERLINK("https://spprodfunctionstorage.blob.core.windows.net/tuxedomaingate/tagimage%2F20220706_165031565_18585MK.jpeg")</v>
      </c>
      <c r="H648" t="s">
        <v/>
      </c>
      <c r="I648" s="3" t="s">
        <v>'100.00%</v>
      </c>
      <c r="J648" s="3" t="s">
        <v>'18585MK</v>
      </c>
    </row>
    <row r="649" spans="1:10" x14ac:dyDescent="0.25">
      <c r="A649" t="s">
        <v>6/7/22 16</v>
      </c>
      <c r="B649" t="s">
        <v/>
      </c>
      <c r="C649" t="s">
        <v>FALSE</v>
      </c>
      <c r="D649" t="s">
        <v>'T68PJC</v>
      </c>
      <c r="E649" s="3">
        <v>'0</v>
      </c>
      <c r="F649" s="3">
        <v>'0</v>
      </c>
      <c r="G649" s="25" t="s">
        <v>'=HYPERLINK("https://spprodfunctionstorage.blob.core.windows.net/tuxedomaingate/tagimage%2F20220706_165112996_T68PJC.jpeg")</v>
      </c>
      <c r="H649" t="s">
        <v/>
      </c>
      <c r="I649" s="3" t="s">
        <v>'83.33%</v>
      </c>
      <c r="J649" s="3" t="s">
        <v>'768PJC</v>
      </c>
    </row>
    <row r="650" spans="1:10" s="26" customFormat="1" x14ac:dyDescent="0.25">
      <c r="A650" s="27" t="s">
        <v>6/7/22 16</v>
      </c>
      <c r="B650" s="27" t="b">
        <v/>
      </c>
      <c r="C650" s="25" t="b">
        <v>FALSE</v>
      </c>
      <c r="D650" s="25" t="s">
        <v>'NFY328</v>
      </c>
      <c r="E650" s="26">
        <v>'1</v>
      </c>
      <c r="F650" s="26">
        <v>'0</v>
      </c>
      <c r="G650" s="28" t="s">
        <v>'=HYPERLINK("https://spprodfunctionstorage.blob.core.windows.net/tuxedomaingate/tagimage%2F20220706_165122071_NFY328.jpeg")</v>
      </c>
      <c r="H650" s="27" t="b">
        <v/>
      </c>
      <c r="I650" s="26" t="s">
        <v>'57.14%</v>
      </c>
      <c r="J650" s="26" t="s">
        <v>'KFY6320</v>
      </c>
    </row>
    <row r="651" spans="1:10" s="26" customFormat="1" x14ac:dyDescent="0.25">
      <c r="A651" s="27" t="s">
        <v>6/7/22 16</v>
      </c>
      <c r="B651" s="27" t="b">
        <v/>
      </c>
      <c r="C651" s="25" t="b">
        <v>FALSE</v>
      </c>
      <c r="D651" s="25" t="s">
        <v>'GJX1314</v>
      </c>
      <c r="E651" s="26">
        <v>'1</v>
      </c>
      <c r="F651" s="26">
        <v>'0</v>
      </c>
      <c r="G651" s="28" t="s">
        <v>'=HYPERLINK("https://spprodfunctionstorage.blob.core.windows.net/tuxedomaingate/tagimage%2F20220706_165502700_GJX1314.jpeg")</v>
      </c>
      <c r="H651" s="27" t="b">
        <v/>
      </c>
      <c r="I651" s="26" t="s">
        <v>'85.71%</v>
      </c>
      <c r="J651" s="26" t="s">
        <v>'GJW1314</v>
      </c>
    </row>
    <row r="652" spans="1:10" s="26" customFormat="1" x14ac:dyDescent="0.25">
      <c r="A652" s="27" t="s">
        <v>6/7/22 16</v>
      </c>
      <c r="B652" s="27" t="b">
        <v/>
      </c>
      <c r="C652" s="25" t="b">
        <v>FALSE</v>
      </c>
      <c r="D652" s="25" t="s">
        <v>'GJW1314</v>
      </c>
      <c r="E652" s="26">
        <v>'1</v>
      </c>
      <c r="F652" s="26">
        <v>'0</v>
      </c>
      <c r="G652" s="28" t="s">
        <v>'=HYPERLINK("https://spprodfunctionstorage.blob.core.windows.net/tuxedomaingate/tagimage%2F20220706_165503505_GJW1314.jpeg")</v>
      </c>
      <c r="H652" s="27" t="b">
        <v/>
      </c>
      <c r="I652" s="26" t="s">
        <v>'100.00%</v>
      </c>
      <c r="J652" s="26" t="s">
        <v>'GJW1314</v>
      </c>
    </row>
    <row r="653" spans="1:10" s="26" customFormat="1" x14ac:dyDescent="0.25">
      <c r="A653" s="27" t="s">
        <v>6/7/22 16</v>
      </c>
      <c r="B653" s="27" t="b">
        <v/>
      </c>
      <c r="C653" s="25" t="b">
        <v>TRUE</v>
      </c>
      <c r="D653" s="25" t="s">
        <v>'50507AP</v>
      </c>
      <c r="E653" s="26">
        <v>'0</v>
      </c>
      <c r="F653" s="26">
        <v>'1</v>
      </c>
      <c r="G653" s="28" t="s">
        <v>'=HYPERLINK("https://spprodfunctionstorage.blob.core.windows.net/tuxedomaingate/tagimage%2F20220706_165607922_50507AP.jpeg")</v>
      </c>
      <c r="H653" s="27" t="b">
        <v/>
      </c>
      <c r="I653" s="26" t="s">
        <v>'100.00%</v>
      </c>
      <c r="J653" s="26" t="s">
        <v>'50507AP</v>
      </c>
    </row>
    <row r="654" spans="1:10" x14ac:dyDescent="0.25">
      <c r="A654" t="s">
        <v>6/7/22 16</v>
      </c>
      <c r="B654" t="s">
        <v/>
      </c>
      <c r="C654" t="s">
        <v>FALSE</v>
      </c>
      <c r="D654" t="s">
        <v>'IEEN70</v>
      </c>
      <c r="E654" s="3">
        <v>'0</v>
      </c>
      <c r="F654" s="3">
        <v>'0</v>
      </c>
      <c r="G654" s="25" t="s">
        <v>'=HYPERLINK("https://spprodfunctionstorage.blob.core.windows.net/tuxedomaingate/tagimage%2F20220706_165729695_IEEN70.jpeg")</v>
      </c>
      <c r="H654" t="s">
        <v/>
      </c>
      <c r="I654" s="3" t="s">
        <v>'33.33%</v>
      </c>
      <c r="J654" s="3" t="s">
        <v>'E00</v>
      </c>
    </row>
    <row r="655" spans="1:10" x14ac:dyDescent="0.25">
      <c r="A655" t="s">
        <v>6/7/22 17</v>
      </c>
      <c r="B655" t="s">
        <v/>
      </c>
      <c r="C655" t="s">
        <v>FALSE</v>
      </c>
      <c r="D655" t="s">
        <v>'KP375</v>
      </c>
      <c r="E655" s="3">
        <v>'0</v>
      </c>
      <c r="F655" s="3">
        <v>'0</v>
      </c>
      <c r="G655" s="25" t="s">
        <v>'=HYPERLINK("https://spprodfunctionstorage.blob.core.windows.net/tuxedomaingate/tagimage%2F20220706_170005178_KP375.jpeg")</v>
      </c>
      <c r="H655" t="s">
        <v/>
      </c>
      <c r="I655" s="3" t="s">
        <v>'83.33%</v>
      </c>
      <c r="J655" s="3" t="s">
        <v>'KDP375</v>
      </c>
    </row>
    <row r="656" spans="1:10" x14ac:dyDescent="0.25">
      <c r="A656" t="s">
        <v>6/7/22 17</v>
      </c>
      <c r="B656" t="s">
        <v/>
      </c>
      <c r="C656" t="s">
        <v>FALSE</v>
      </c>
      <c r="D656" t="s">
        <v>'KDP375</v>
      </c>
      <c r="E656" s="3">
        <v>'0</v>
      </c>
      <c r="F656" s="3">
        <v>'0</v>
      </c>
      <c r="G656" s="25" t="s">
        <v>'=HYPERLINK("https://spprodfunctionstorage.blob.core.windows.net/tuxedomaingate/tagimage%2F20220706_170005988_KDP375.jpeg")</v>
      </c>
      <c r="H656" t="s">
        <v/>
      </c>
      <c r="I656" s="3" t="s">
        <v>'83.33%</v>
      </c>
      <c r="J656" s="3" t="s">
        <v>'KP375</v>
      </c>
    </row>
    <row r="657" spans="1:10" x14ac:dyDescent="0.25">
      <c r="A657" t="s">
        <v>6/7/22 17</v>
      </c>
      <c r="B657" t="s">
        <v/>
      </c>
      <c r="C657" t="s">
        <v>FALSE</v>
      </c>
      <c r="D657" t="s">
        <v>'KVN7634</v>
      </c>
      <c r="E657" s="3">
        <v>'0</v>
      </c>
      <c r="F657" s="3">
        <v>'0</v>
      </c>
      <c r="G657" s="25" t="s">
        <v>'=HYPERLINK("https://spprodfunctionstorage.blob.core.windows.net/tuxedomaingate/tagimage%2F20220706_170249016_KVN7634.jpeg")</v>
      </c>
      <c r="H657" t="s">
        <v/>
      </c>
      <c r="I657" s="3" t="s">
        <v>'57.14%</v>
      </c>
      <c r="J657" s="3" t="s">
        <v>'KVW1633</v>
      </c>
    </row>
    <row r="658" spans="1:10" s="26" customFormat="1" x14ac:dyDescent="0.25">
      <c r="A658" s="27" t="s">
        <v>6/7/22 17</v>
      </c>
      <c r="B658" s="27" t="b">
        <v/>
      </c>
      <c r="C658" s="25" t="b">
        <v>FALSE</v>
      </c>
      <c r="D658" s="25" t="s">
        <v>'SAX64S</v>
      </c>
      <c r="E658" s="26">
        <v>'1</v>
      </c>
      <c r="F658" s="26">
        <v>'0</v>
      </c>
      <c r="G658" s="28" t="s">
        <v>'=HYPERLINK("https://spprodfunctionstorage.blob.core.windows.net/tuxedomaingate/tagimage%2F20220706_170342356_SAX64S.jpeg")</v>
      </c>
      <c r="H658" s="27" t="b">
        <v/>
      </c>
      <c r="I658" s="26" t="s">
        <v>'42.86%</v>
      </c>
      <c r="J658" s="26" t="s">
        <v>'FAX3466</v>
      </c>
    </row>
    <row r="659" spans="1:10" x14ac:dyDescent="0.25">
      <c r="A659" t="s">
        <v>6/7/22 17</v>
      </c>
      <c r="B659" t="s">
        <v/>
      </c>
      <c r="C659" t="s">
        <v>FALSE</v>
      </c>
      <c r="D659" t="s">
        <v>'E39NZC</v>
      </c>
      <c r="E659" s="3">
        <v>'0</v>
      </c>
      <c r="F659" s="3">
        <v>'0</v>
      </c>
      <c r="G659" s="25" t="s">
        <v>'=HYPERLINK("https://spprodfunctionstorage.blob.core.windows.net/tuxedomaingate/tagimage%2F20220706_170348621_E39NZC.jpeg")</v>
      </c>
      <c r="H659" t="s">
        <v/>
      </c>
      <c r="I659" s="3" t="s">
        <v>'33.33%</v>
      </c>
      <c r="J659" s="3" t="s">
        <v>'Z33GDC</v>
      </c>
    </row>
    <row r="660" spans="1:10" s="26" customFormat="1" x14ac:dyDescent="0.25">
      <c r="A660" s="27" t="s">
        <v>6/7/22 17</v>
      </c>
      <c r="B660" s="27" t="b">
        <v/>
      </c>
      <c r="C660" s="25" t="b">
        <v>FALSE</v>
      </c>
      <c r="D660" s="25" t="s">
        <v>'KTR9342</v>
      </c>
      <c r="E660" s="26">
        <v>'1</v>
      </c>
      <c r="F660" s="26">
        <v>'0</v>
      </c>
      <c r="G660" s="28" t="s">
        <v>'=HYPERLINK("https://spprodfunctionstorage.blob.core.windows.net/tuxedomaingate/tagimage%2F20220706_170404315_KTR9342.jpeg")</v>
      </c>
      <c r="H660" s="27" t="b">
        <v/>
      </c>
      <c r="I660" s="26" t="s">
        <v>'57.14%</v>
      </c>
      <c r="J660" s="26" t="s">
        <v>'KTR3528</v>
      </c>
    </row>
    <row r="661" spans="1:10" s="26" customFormat="1" x14ac:dyDescent="0.25">
      <c r="A661" s="27" t="s">
        <v>6/7/22 17</v>
      </c>
      <c r="B661" s="27" t="b">
        <v/>
      </c>
      <c r="C661" s="25" t="b">
        <v>FALSE</v>
      </c>
      <c r="D661" s="25" t="s">
        <v>'L0L0B</v>
      </c>
      <c r="E661" s="26">
        <v>'1</v>
      </c>
      <c r="F661" s="26">
        <v>'0</v>
      </c>
      <c r="G661" s="28" t="s">
        <v>'=HYPERLINK("https://spprodfunctionstorage.blob.core.windows.net/tuxedomaingate/tagimage%2F20220706_170517304_L0L0B.jpeg")</v>
      </c>
      <c r="H661" s="27" t="b">
        <v/>
      </c>
      <c r="I661" s="26" t="s">
        <v>'50.00%</v>
      </c>
      <c r="J661" s="26" t="s">
        <v>'L0LA12</v>
      </c>
    </row>
    <row r="662" spans="1:10" x14ac:dyDescent="0.25">
      <c r="A662" t="s">
        <v>6/7/22 17</v>
      </c>
      <c r="B662" t="s">
        <v/>
      </c>
      <c r="C662" t="s">
        <v>FALSE</v>
      </c>
      <c r="D662" t="s">
        <v>'H43LPS</v>
      </c>
      <c r="E662" s="3">
        <v>'0</v>
      </c>
      <c r="F662" s="3">
        <v>'0</v>
      </c>
      <c r="G662" s="25" t="s">
        <v>'=HYPERLINK("https://spprodfunctionstorage.blob.core.windows.net/tuxedomaingate/tagimage%2F20220706_170525178_H43LPS.jpeg")</v>
      </c>
      <c r="H662" t="s">
        <v/>
      </c>
      <c r="I662" s="3" t="s">
        <v>'100.00%</v>
      </c>
      <c r="J662" s="3" t="s">
        <v>'H43LPS</v>
      </c>
    </row>
    <row r="663" spans="1:10" x14ac:dyDescent="0.25">
      <c r="A663" t="s">
        <v>6/7/22 17</v>
      </c>
      <c r="B663" t="s">
        <v/>
      </c>
      <c r="C663" t="s">
        <v>FALSE</v>
      </c>
      <c r="D663" t="s">
        <v>'PVZTP</v>
      </c>
      <c r="E663" s="3">
        <v>'0</v>
      </c>
      <c r="F663" s="3">
        <v>'0</v>
      </c>
      <c r="G663" s="25" t="s">
        <v>'=HYPERLINK("https://spprodfunctionstorage.blob.core.windows.net/tuxedomaingate/tagimage%2F20220706_170604944_PVZTP.jpeg")</v>
      </c>
      <c r="H663" t="s">
        <v/>
      </c>
      <c r="I663" s="3" t="s">
        <v>'20.00%</v>
      </c>
      <c r="J663" s="3" t="s">
        <v>'NT</v>
      </c>
    </row>
    <row r="664" spans="1:10" x14ac:dyDescent="0.25">
      <c r="A664" t="s">
        <v>6/7/22 17</v>
      </c>
      <c r="B664" t="s">
        <v/>
      </c>
      <c r="C664" t="s">
        <v>FALSE</v>
      </c>
      <c r="D664" t="s">
        <v>'16039NB</v>
      </c>
      <c r="E664" s="3">
        <v>'0</v>
      </c>
      <c r="F664" s="3">
        <v>'0</v>
      </c>
      <c r="G664" s="25" t="s">
        <v>'=HYPERLINK("https://spprodfunctionstorage.blob.core.windows.net/tuxedomaingate/tagimage%2F20220706_170617763_16039NB.jpeg")</v>
      </c>
      <c r="H664" t="s">
        <v/>
      </c>
      <c r="I664" s="3" t="s">
        <v>'100.00%</v>
      </c>
      <c r="J664" s="3" t="s">
        <v>'16039NB</v>
      </c>
    </row>
    <row r="665" spans="1:10" x14ac:dyDescent="0.25">
      <c r="A665" t="s">
        <v>6/7/22 17</v>
      </c>
      <c r="B665" t="s">
        <v/>
      </c>
      <c r="C665" t="s">
        <v>FALSE</v>
      </c>
      <c r="D665" t="s">
        <v>'HXR9979</v>
      </c>
      <c r="E665" s="3">
        <v>'0</v>
      </c>
      <c r="F665" s="3">
        <v>'0</v>
      </c>
      <c r="G665" s="25" t="s">
        <v>'=HYPERLINK("https://spprodfunctionstorage.blob.core.windows.net/tuxedomaingate/tagimage%2F20220706_170800270_HXR9979.jpeg")</v>
      </c>
      <c r="H665" t="s">
        <v/>
      </c>
      <c r="I665" s="3" t="s">
        <v>'85.71%</v>
      </c>
      <c r="J665" s="3" t="s">
        <v>'HWR9979</v>
      </c>
    </row>
    <row r="666" spans="1:10" x14ac:dyDescent="0.25">
      <c r="A666" t="s">
        <v>6/7/22 17</v>
      </c>
      <c r="B666" t="s">
        <v/>
      </c>
      <c r="C666" t="s">
        <v>FALSE</v>
      </c>
      <c r="D666" t="s">
        <v>'HWR9979</v>
      </c>
      <c r="E666" s="3">
        <v>'0</v>
      </c>
      <c r="F666" s="3">
        <v>'0</v>
      </c>
      <c r="G666" s="25" t="s">
        <v>'=HYPERLINK("https://spprodfunctionstorage.blob.core.windows.net/tuxedomaingate/tagimage%2F20220706_170801069_HWR9979.jpeg")</v>
      </c>
      <c r="H666" t="s">
        <v/>
      </c>
      <c r="I666" s="3" t="s">
        <v>'85.71%</v>
      </c>
      <c r="J666" s="3" t="s">
        <v>'HXR9979</v>
      </c>
    </row>
    <row r="667" spans="1:10" s="26" customFormat="1" x14ac:dyDescent="0.25">
      <c r="A667" s="27" t="s">
        <v>6/7/22 17</v>
      </c>
      <c r="B667" s="27" t="b">
        <v/>
      </c>
      <c r="C667" s="25" t="b">
        <v>FALSE</v>
      </c>
      <c r="D667" s="25" t="s">
        <v>'KVH8475</v>
      </c>
      <c r="E667" s="26">
        <v>'1</v>
      </c>
      <c r="F667" s="26">
        <v>'0</v>
      </c>
      <c r="G667" s="28" t="s">
        <v>'=HYPERLINK("https://spprodfunctionstorage.blob.core.windows.net/tuxedomaingate/tagimage%2F20220706_170859930_KVH8475.jpeg")</v>
      </c>
      <c r="H667" s="27" t="b">
        <v/>
      </c>
      <c r="I667" s="26" t="s">
        <v>'100.00%</v>
      </c>
      <c r="J667" s="26" t="s">
        <v>'KVH8475</v>
      </c>
    </row>
    <row r="668" spans="1:10" s="26" customFormat="1" x14ac:dyDescent="0.25">
      <c r="A668" s="27" t="s">
        <v>6/7/22 17</v>
      </c>
      <c r="B668" s="27" t="b">
        <v/>
      </c>
      <c r="C668" s="25" t="b">
        <v>TRUE</v>
      </c>
      <c r="D668" s="25" t="s">
        <v>'JCK4960</v>
      </c>
      <c r="E668" s="26">
        <v>'0</v>
      </c>
      <c r="F668" s="26">
        <v>'1</v>
      </c>
      <c r="G668" s="28" t="s">
        <v>'=HYPERLINK("https://spprodfunctionstorage.blob.core.windows.net/tuxedomaingate/tagimage%2F20220706_170911645_JCK4960.jpeg")</v>
      </c>
      <c r="H668" s="27" t="b">
        <v/>
      </c>
      <c r="I668" s="26" t="s">
        <v>'100.00%</v>
      </c>
      <c r="J668" s="26" t="s">
        <v>'JCK4960</v>
      </c>
    </row>
    <row r="669" spans="1:10" s="26" customFormat="1" x14ac:dyDescent="0.25">
      <c r="A669" s="27" t="s">
        <v>6/7/22 17</v>
      </c>
      <c r="B669" s="27" t="b">
        <v/>
      </c>
      <c r="C669" s="25" t="b">
        <v>TRUE</v>
      </c>
      <c r="D669" s="25" t="s">
        <v>'JCK4960</v>
      </c>
      <c r="E669" s="26">
        <v>'0</v>
      </c>
      <c r="F669" s="26">
        <v>'1</v>
      </c>
      <c r="G669" s="28" t="s">
        <v>'=HYPERLINK("https://spprodfunctionstorage.blob.core.windows.net/tuxedomaingate/tagimage%2F20220706_170922956_JCK4960.jpeg")</v>
      </c>
      <c r="H669" s="27" t="b">
        <v/>
      </c>
      <c r="I669" s="26" t="s">
        <v>'100.00%</v>
      </c>
      <c r="J669" s="26" t="s">
        <v>'JCK4960</v>
      </c>
    </row>
    <row r="670" spans="1:10" x14ac:dyDescent="0.25">
      <c r="A670" t="s">
        <v>6/7/22 17</v>
      </c>
      <c r="B670" t="s">
        <v/>
      </c>
      <c r="C670" t="s">
        <v>FALSE</v>
      </c>
      <c r="D670" t="s">
        <v>'XJLS31</v>
      </c>
      <c r="E670" s="3">
        <v>'0</v>
      </c>
      <c r="F670" s="3">
        <v>'0</v>
      </c>
      <c r="G670" s="25" t="s">
        <v>'=HYPERLINK("https://spprodfunctionstorage.blob.core.windows.net/tuxedomaingate/tagimage%2F20220706_170946077_XJLS31.jpeg")</v>
      </c>
      <c r="H670" t="s">
        <v/>
      </c>
      <c r="I670" s="3" t="s">
        <v>'50.00%</v>
      </c>
      <c r="J670" s="3" t="s">
        <v>'XEWX31</v>
      </c>
    </row>
    <row r="671" spans="1:10" x14ac:dyDescent="0.25">
      <c r="A671" t="s">
        <v>6/7/22 17</v>
      </c>
      <c r="B671" t="s">
        <v/>
      </c>
      <c r="C671" t="s">
        <v>FALSE</v>
      </c>
      <c r="D671" t="s">
        <v>'JFM5780</v>
      </c>
      <c r="E671" s="3">
        <v>'0</v>
      </c>
      <c r="F671" s="3">
        <v>'0</v>
      </c>
      <c r="G671" s="25" t="s">
        <v>'=HYPERLINK("https://spprodfunctionstorage.blob.core.windows.net/tuxedomaingate/tagimage%2F20220706_171208629_JFM5780.jpeg")</v>
      </c>
      <c r="H671" t="s">
        <v/>
      </c>
      <c r="I671" s="3" t="s">
        <v>'100.00%</v>
      </c>
      <c r="J671" s="3" t="s">
        <v>'JFM5780</v>
      </c>
    </row>
    <row r="672" spans="1:10" x14ac:dyDescent="0.25">
      <c r="A672" t="s">
        <v>6/7/22 17</v>
      </c>
      <c r="B672" t="s">
        <v/>
      </c>
      <c r="C672" t="s">
        <v>FALSE</v>
      </c>
      <c r="D672" t="s">
        <v>'J61NCV</v>
      </c>
      <c r="E672" s="3">
        <v>'0</v>
      </c>
      <c r="F672" s="3">
        <v>'0</v>
      </c>
      <c r="G672" s="25" t="s">
        <v>'=HYPERLINK("https://spprodfunctionstorage.blob.core.windows.net/tuxedomaingate/tagimage%2F20220706_171218220_J61NCV.jpeg")</v>
      </c>
      <c r="H672" t="s">
        <v/>
      </c>
      <c r="I672" s="3" t="s">
        <v>'33.33%</v>
      </c>
      <c r="J672" s="3" t="s">
        <v>'JHV</v>
      </c>
    </row>
    <row r="673" spans="1:10" s="26" customFormat="1" x14ac:dyDescent="0.25">
      <c r="A673" s="27" t="s">
        <v>6/7/22 17</v>
      </c>
      <c r="B673" s="27" t="b">
        <v/>
      </c>
      <c r="C673" s="25" t="b">
        <v>FALSE</v>
      </c>
      <c r="D673" s="25" t="s">
        <v>'BEU7912</v>
      </c>
      <c r="E673" s="26">
        <v>'1</v>
      </c>
      <c r="F673" s="26">
        <v>'0</v>
      </c>
      <c r="G673" s="28" t="s">
        <v>'=HYPERLINK("https://spprodfunctionstorage.blob.core.windows.net/tuxedomaingate/tagimage%2F20220706_171309299_BEU7912.jpeg")</v>
      </c>
      <c r="H673" s="27" t="b">
        <v/>
      </c>
      <c r="I673" s="26" t="s">
        <v>'42.86%</v>
      </c>
      <c r="J673" s="26" t="s">
        <v>'JNG7911</v>
      </c>
    </row>
    <row r="674" spans="1:10" s="26" customFormat="1" x14ac:dyDescent="0.25">
      <c r="A674" s="27" t="s">
        <v>6/7/22 17</v>
      </c>
      <c r="B674" s="27" t="b">
        <v/>
      </c>
      <c r="C674" s="25" t="b">
        <v>TRUE</v>
      </c>
      <c r="D674" s="25" t="s">
        <v>'JPP4681</v>
      </c>
      <c r="E674" s="26">
        <v>'0</v>
      </c>
      <c r="F674" s="26">
        <v>'1</v>
      </c>
      <c r="G674" s="28" t="s">
        <v>'=HYPERLINK("https://spprodfunctionstorage.blob.core.windows.net/tuxedomaingate/tagimage%2F20220706_171313663_JPP4681.jpeg")</v>
      </c>
      <c r="H674" s="27" t="b">
        <v/>
      </c>
      <c r="I674" s="26" t="s">
        <v>'57.14%</v>
      </c>
      <c r="J674" s="26" t="s">
        <v>'JHL4611</v>
      </c>
    </row>
    <row r="675" spans="1:10" x14ac:dyDescent="0.25">
      <c r="A675" t="s">
        <v>6/7/22 17</v>
      </c>
      <c r="B675" t="s">
        <v/>
      </c>
      <c r="C675" t="s">
        <v>FALSE</v>
      </c>
      <c r="D675" t="s">
        <v>'E17CVR</v>
      </c>
      <c r="E675" s="3">
        <v>'0</v>
      </c>
      <c r="F675" s="3">
        <v>'0</v>
      </c>
      <c r="G675" s="25" t="s">
        <v>'=HYPERLINK("https://spprodfunctionstorage.blob.core.windows.net/tuxedomaingate/tagimage%2F20220706_171331791_E17CVR.jpeg")</v>
      </c>
      <c r="H675" t="s">
        <v/>
      </c>
      <c r="I675" s="3" t="s">
        <v>'100.00%</v>
      </c>
      <c r="J675" s="3" t="s">
        <v>'E17CVR</v>
      </c>
    </row>
    <row r="676" spans="1:10" s="26" customFormat="1" x14ac:dyDescent="0.25">
      <c r="A676" s="27" t="s">
        <v>6/7/22 17</v>
      </c>
      <c r="B676" s="27" t="b">
        <v/>
      </c>
      <c r="C676" s="25" t="b">
        <v>FALSE</v>
      </c>
      <c r="D676" s="25" t="s">
        <v>'JRM7655</v>
      </c>
      <c r="E676" s="26">
        <v>'1</v>
      </c>
      <c r="F676" s="26">
        <v>'0</v>
      </c>
      <c r="G676" s="28" t="s">
        <v>'=HYPERLINK("https://spprodfunctionstorage.blob.core.windows.net/tuxedomaingate/tagimage%2F20220706_171347349_JRM7655.jpeg")</v>
      </c>
      <c r="H676" s="27" t="b">
        <v/>
      </c>
      <c r="I676" s="26" t="s">
        <v>'57.14%</v>
      </c>
      <c r="J676" s="26" t="s">
        <v>'JHW7695</v>
      </c>
    </row>
    <row r="677" spans="1:10" x14ac:dyDescent="0.25">
      <c r="A677" t="s">
        <v>6/7/22 17</v>
      </c>
      <c r="B677" t="s">
        <v/>
      </c>
      <c r="C677" t="s">
        <v>FALSE</v>
      </c>
      <c r="D677" t="s">
        <v>'12102PF</v>
      </c>
      <c r="E677" s="3">
        <v>'0</v>
      </c>
      <c r="F677" s="3">
        <v>'0</v>
      </c>
      <c r="G677" s="25" t="s">
        <v>'=HYPERLINK("https://spprodfunctionstorage.blob.core.windows.net/tuxedomaingate/tagimage%2F20220706_171440190_12102PF.jpeg")</v>
      </c>
      <c r="H677" t="s">
        <v/>
      </c>
      <c r="I677" s="3" t="s">
        <v>'100.00%</v>
      </c>
      <c r="J677" s="3" t="s">
        <v>'12102PF</v>
      </c>
    </row>
    <row r="678" spans="1:10" x14ac:dyDescent="0.25">
      <c r="A678" t="s">
        <v>6/7/22 17</v>
      </c>
      <c r="B678" t="s">
        <v/>
      </c>
      <c r="C678" t="s">
        <v>FALSE</v>
      </c>
      <c r="D678" t="s">
        <v>'49624ME</v>
      </c>
      <c r="E678" s="3">
        <v>'0</v>
      </c>
      <c r="F678" s="3">
        <v>'0</v>
      </c>
      <c r="G678" s="25" t="s">
        <v>'=HYPERLINK("https://spprodfunctionstorage.blob.core.windows.net/tuxedomaingate/tagimage%2F20220706_171500015_49624ME.jpeg")</v>
      </c>
      <c r="H678" t="s">
        <v/>
      </c>
      <c r="I678" s="3" t="s">
        <v>'100.00%</v>
      </c>
      <c r="J678" s="3" t="s">
        <v>'49624ME</v>
      </c>
    </row>
    <row r="679" spans="1:10" s="26" customFormat="1" x14ac:dyDescent="0.25">
      <c r="A679" s="27" t="s">
        <v>6/7/22 17</v>
      </c>
      <c r="B679" s="27" t="b">
        <v/>
      </c>
      <c r="C679" s="25" t="b">
        <v>FALSE</v>
      </c>
      <c r="D679" s="25" t="s">
        <v>'HGD4574</v>
      </c>
      <c r="E679" s="26">
        <v>'1</v>
      </c>
      <c r="F679" s="26">
        <v>'0</v>
      </c>
      <c r="G679" s="28" t="s">
        <v>'=HYPERLINK("https://spprodfunctionstorage.blob.core.windows.net/tuxedomaingate/tagimage%2F20220706_171520637_HGD4574.jpeg")</v>
      </c>
      <c r="H679" s="27" t="b">
        <v/>
      </c>
      <c r="I679" s="26" t="s">
        <v>'100.00%</v>
      </c>
      <c r="J679" s="26" t="s">
        <v>'HGD4574</v>
      </c>
    </row>
    <row r="680" spans="1:10" x14ac:dyDescent="0.25">
      <c r="A680" t="s">
        <v>6/7/22 17</v>
      </c>
      <c r="B680" t="s">
        <v/>
      </c>
      <c r="C680" t="s">
        <v>FALSE</v>
      </c>
      <c r="D680" t="s">
        <v>'XJF68</v>
      </c>
      <c r="E680" s="3">
        <v>'0</v>
      </c>
      <c r="F680" s="3">
        <v>'0</v>
      </c>
      <c r="G680" s="25" t="s">
        <v>'=HYPERLINK("https://spprodfunctionstorage.blob.core.windows.net/tuxedomaingate/tagimage%2F20220706_171552197_XJF68.jpeg")</v>
      </c>
      <c r="H680" t="s">
        <v/>
      </c>
      <c r="I680" s="3" t="s">
        <v>'80.00%</v>
      </c>
      <c r="J680" s="3" t="s">
        <v>'XF68</v>
      </c>
    </row>
    <row r="681" spans="1:10" x14ac:dyDescent="0.25">
      <c r="A681" t="s">
        <v>6/7/22 17</v>
      </c>
      <c r="B681" t="s">
        <v/>
      </c>
      <c r="C681" t="s">
        <v>FALSE</v>
      </c>
      <c r="D681" t="s">
        <v>'XF68</v>
      </c>
      <c r="E681" s="3">
        <v>'0</v>
      </c>
      <c r="F681" s="3">
        <v>'0</v>
      </c>
      <c r="G681" s="25" t="s">
        <v>'=HYPERLINK("https://spprodfunctionstorage.blob.core.windows.net/tuxedomaingate/tagimage%2F20220706_171552955_XF68.jpeg")</v>
      </c>
      <c r="H681" t="s">
        <v/>
      </c>
      <c r="I681" s="3" t="s">
        <v>'80.00%</v>
      </c>
      <c r="J681" s="3" t="s">
        <v>'XJF68</v>
      </c>
    </row>
    <row r="682" spans="1:10" x14ac:dyDescent="0.25">
      <c r="A682" t="s">
        <v>6/7/22 17</v>
      </c>
      <c r="B682" t="s">
        <v/>
      </c>
      <c r="C682" t="s">
        <v>FALSE</v>
      </c>
      <c r="D682" t="s">
        <v>'XKF68</v>
      </c>
      <c r="E682" s="3">
        <v>'0</v>
      </c>
      <c r="F682" s="3">
        <v>'0</v>
      </c>
      <c r="G682" s="25" t="s">
        <v>'=HYPERLINK("https://spprodfunctionstorage.blob.core.windows.net/tuxedomaingate/tagimage%2F20220706_171553713_XKF68.jpeg")</v>
      </c>
      <c r="H682" t="s">
        <v/>
      </c>
      <c r="I682" s="3" t="s">
        <v>'80.00%</v>
      </c>
      <c r="J682" s="3" t="s">
        <v>'XJF68</v>
      </c>
    </row>
    <row r="683" spans="1:10" x14ac:dyDescent="0.25">
      <c r="A683" t="s">
        <v>6/7/22 17</v>
      </c>
      <c r="B683" t="s">
        <v/>
      </c>
      <c r="C683" t="s">
        <v>FALSE</v>
      </c>
      <c r="D683" t="s">
        <v>'XXF68</v>
      </c>
      <c r="E683" s="3">
        <v>'0</v>
      </c>
      <c r="F683" s="3">
        <v>'0</v>
      </c>
      <c r="G683" s="25" t="s">
        <v>'=HYPERLINK("https://spprodfunctionstorage.blob.core.windows.net/tuxedomaingate/tagimage%2F20220706_171554481_XXF68.jpeg")</v>
      </c>
      <c r="H683" t="s">
        <v/>
      </c>
      <c r="I683" s="3" t="s">
        <v>'80.00%</v>
      </c>
      <c r="J683" s="3" t="s">
        <v>'XJF68</v>
      </c>
    </row>
    <row r="684" spans="1:10" x14ac:dyDescent="0.25">
      <c r="A684" t="s">
        <v>6/7/22 17</v>
      </c>
      <c r="B684" t="s">
        <v/>
      </c>
      <c r="C684" t="s">
        <v>FALSE</v>
      </c>
      <c r="D684" t="s">
        <v>'P0NCHEEK</v>
      </c>
      <c r="E684" s="3">
        <v>'0</v>
      </c>
      <c r="F684" s="3">
        <v>'0</v>
      </c>
      <c r="G684" s="25" t="s">
        <v>'=HYPERLINK("https://spprodfunctionstorage.blob.core.windows.net/tuxedomaingate/tagimage%2F20220706_171624495_P0NCHEEK.jpeg")</v>
      </c>
      <c r="H684" t="s">
        <v/>
      </c>
      <c r="I684" s="3" t="s">
        <v>'100.00%</v>
      </c>
      <c r="J684" s="3" t="s">
        <v>'P0NCHEEK</v>
      </c>
    </row>
    <row r="685" spans="1:10" x14ac:dyDescent="0.25">
      <c r="A685" t="s">
        <v>6/7/22 17</v>
      </c>
      <c r="B685" t="s">
        <v/>
      </c>
      <c r="C685" t="s">
        <v>FALSE</v>
      </c>
      <c r="D685" t="s">
        <v>'KSC3776</v>
      </c>
      <c r="E685" s="3">
        <v>'0</v>
      </c>
      <c r="F685" s="3">
        <v>'0</v>
      </c>
      <c r="G685" s="25" t="s">
        <v>'=HYPERLINK("https://spprodfunctionstorage.blob.core.windows.net/tuxedomaingate/tagimage%2F20220706_171946661_KSC3776.jpeg")</v>
      </c>
      <c r="H685" t="s">
        <v/>
      </c>
      <c r="I685" s="3" t="s">
        <v>'42.86%</v>
      </c>
      <c r="J685" s="3" t="s">
        <v>'KSZ2279</v>
      </c>
    </row>
    <row r="686" spans="1:10" s="26" customFormat="1" x14ac:dyDescent="0.25">
      <c r="A686" s="27" t="s">
        <v>6/7/22 17</v>
      </c>
      <c r="B686" s="27" t="b">
        <v/>
      </c>
      <c r="C686" s="25" t="b">
        <v>FALSE</v>
      </c>
      <c r="D686" s="25" t="s">
        <v>'JFP4596</v>
      </c>
      <c r="E686" s="26">
        <v>'1</v>
      </c>
      <c r="F686" s="26">
        <v>'0</v>
      </c>
      <c r="G686" s="28" t="s">
        <v>'=HYPERLINK("https://spprodfunctionstorage.blob.core.windows.net/tuxedomaingate/tagimage%2F20220706_172408628_JFP4596.jpeg")</v>
      </c>
      <c r="H686" s="27" t="b">
        <v/>
      </c>
      <c r="I686" s="26" t="s">
        <v>'42.86%</v>
      </c>
      <c r="J686" s="26" t="s">
        <v>'DZP454</v>
      </c>
    </row>
    <row r="687" spans="1:10" s="26" customFormat="1" x14ac:dyDescent="0.25">
      <c r="A687" s="27" t="s">
        <v>6/7/22 17</v>
      </c>
      <c r="B687" s="27" t="b">
        <v/>
      </c>
      <c r="C687" s="25" t="b">
        <v>FALSE</v>
      </c>
      <c r="D687" s="25" t="s">
        <v>'8400TAK</v>
      </c>
      <c r="E687" s="26">
        <v>'1</v>
      </c>
      <c r="F687" s="26">
        <v>'0</v>
      </c>
      <c r="G687" s="28" t="s">
        <v>'=HYPERLINK("https://spprodfunctionstorage.blob.core.windows.net/tuxedomaingate/tagimage%2F20220706_172439783_8400TAK.jpeg")</v>
      </c>
      <c r="H687" s="27" t="b">
        <v/>
      </c>
      <c r="I687" s="26" t="s">
        <v>'42.86%</v>
      </c>
      <c r="J687" s="26" t="s">
        <v>'400BTB</v>
      </c>
    </row>
    <row r="688" spans="1:10" s="26" customFormat="1" x14ac:dyDescent="0.25">
      <c r="A688" s="27" t="s">
        <v>6/7/22 17</v>
      </c>
      <c r="B688" s="27" t="b">
        <v/>
      </c>
      <c r="C688" s="25" t="b">
        <v>FALSE</v>
      </c>
      <c r="D688" s="25" t="s">
        <v>'L0NGB0W</v>
      </c>
      <c r="E688" s="26">
        <v>'1</v>
      </c>
      <c r="F688" s="26">
        <v>'0</v>
      </c>
      <c r="G688" s="28" t="s">
        <v>'=HYPERLINK("https://spprodfunctionstorage.blob.core.windows.net/tuxedomaingate/tagimage%2F20220706_172524820_L0NGB0W.jpeg")</v>
      </c>
      <c r="H688" s="27" t="b">
        <v/>
      </c>
      <c r="I688" s="26" t="s">
        <v>'42.86%</v>
      </c>
      <c r="J688" s="26" t="s">
        <v>'L0L0B</v>
      </c>
    </row>
    <row r="689" spans="1:10" s="26" customFormat="1" x14ac:dyDescent="0.25">
      <c r="A689" s="27" t="s">
        <v>6/7/22 17</v>
      </c>
      <c r="B689" s="27" t="b">
        <v/>
      </c>
      <c r="C689" s="25" t="b">
        <v>TRUE</v>
      </c>
      <c r="D689" s="25" t="s">
        <v>'HND6091</v>
      </c>
      <c r="E689" s="26">
        <v>'0</v>
      </c>
      <c r="F689" s="26">
        <v>'1</v>
      </c>
      <c r="G689" s="28" t="s">
        <v>'=HYPERLINK("https://spprodfunctionstorage.blob.core.windows.net/tuxedomaingate/tagimage%2F20220706_172611075_HND6091.jpeg")</v>
      </c>
      <c r="H689" s="27" t="b">
        <v/>
      </c>
      <c r="I689" s="26" t="s">
        <v>'100.00%</v>
      </c>
      <c r="J689" s="26" t="s">
        <v>'HND6091</v>
      </c>
    </row>
    <row r="690" spans="1:10" s="26" customFormat="1" x14ac:dyDescent="0.25">
      <c r="A690" s="27" t="s">
        <v>6/7/22 17</v>
      </c>
      <c r="B690" s="27" t="b">
        <v/>
      </c>
      <c r="C690" s="25" t="b">
        <v>FALSE</v>
      </c>
      <c r="D690" s="25" t="s">
        <v>'BA38491</v>
      </c>
      <c r="E690" s="26">
        <v>'1</v>
      </c>
      <c r="F690" s="26">
        <v>'0</v>
      </c>
      <c r="G690" s="28" t="s">
        <v>'=HYPERLINK("https://spprodfunctionstorage.blob.core.windows.net/tuxedomaingate/tagimage%2F20220706_172753712_BA38491.jpeg")</v>
      </c>
      <c r="H690" s="27" t="b">
        <v/>
      </c>
      <c r="I690" s="26" t="s">
        <v>'42.86%</v>
      </c>
      <c r="J690" s="26" t="s">
        <v>'XMX8498</v>
      </c>
    </row>
    <row r="691" spans="1:10" s="26" customFormat="1" x14ac:dyDescent="0.25">
      <c r="A691" s="27" t="s">
        <v>6/7/22 17</v>
      </c>
      <c r="B691" s="27" t="b">
        <v/>
      </c>
      <c r="C691" s="25" t="b">
        <v>FALSE</v>
      </c>
      <c r="D691" s="25" t="s">
        <v>'L0LA12</v>
      </c>
      <c r="E691" s="26">
        <v>'1</v>
      </c>
      <c r="F691" s="26">
        <v>'0</v>
      </c>
      <c r="G691" s="28" t="s">
        <v>'=HYPERLINK("https://spprodfunctionstorage.blob.core.windows.net/tuxedomaingate/tagimage%2F20220706_172834506_L0LA12.jpeg")</v>
      </c>
      <c r="H691" s="27" t="b">
        <v/>
      </c>
      <c r="I691" s="26" t="s">
        <v>'50.00%</v>
      </c>
      <c r="J691" s="26" t="s">
        <v>'L0L0B</v>
      </c>
    </row>
    <row r="692" spans="1:10" s="26" customFormat="1" x14ac:dyDescent="0.25">
      <c r="A692" s="27" t="s">
        <v>6/7/22 17</v>
      </c>
      <c r="B692" s="27" t="b">
        <v/>
      </c>
      <c r="C692" s="25" t="b">
        <v>FALSE</v>
      </c>
      <c r="D692" s="25" t="s">
        <v>'EBE9443</v>
      </c>
      <c r="E692" s="26">
        <v>'1</v>
      </c>
      <c r="F692" s="26">
        <v>'0</v>
      </c>
      <c r="G692" s="28" t="s">
        <v>'=HYPERLINK("https://spprodfunctionstorage.blob.core.windows.net/tuxedomaingate/tagimage%2F20220706_172927087_EBE9443.jpeg")</v>
      </c>
      <c r="H692" s="27" t="b">
        <v/>
      </c>
      <c r="I692" s="26" t="s">
        <v>'42.86%</v>
      </c>
      <c r="J692" s="26" t="s">
        <v>'HEB2945</v>
      </c>
    </row>
    <row r="693" spans="1:10" s="26" customFormat="1" x14ac:dyDescent="0.25">
      <c r="A693" s="27" t="s">
        <v>6/7/22 17</v>
      </c>
      <c r="B693" s="27" t="b">
        <v/>
      </c>
      <c r="C693" s="25" t="b">
        <v>FALSE</v>
      </c>
      <c r="D693" s="25" t="s">
        <v>'KKD1505</v>
      </c>
      <c r="E693" s="26">
        <v>'1</v>
      </c>
      <c r="F693" s="26">
        <v>'0</v>
      </c>
      <c r="G693" s="28" t="s">
        <v>'=HYPERLINK("https://spprodfunctionstorage.blob.core.windows.net/tuxedomaingate/tagimage%2F20220706_172942084_KKD1505.jpeg")</v>
      </c>
      <c r="H693" s="27" t="b">
        <v/>
      </c>
      <c r="I693" s="26" t="s">
        <v>'100.00%</v>
      </c>
      <c r="J693" s="26" t="s">
        <v>'KKD1505</v>
      </c>
    </row>
    <row r="694" spans="1:10" s="26" customFormat="1" x14ac:dyDescent="0.25">
      <c r="A694" s="27" t="s">
        <v>6/7/22 17</v>
      </c>
      <c r="B694" s="27" t="b">
        <v/>
      </c>
      <c r="C694" s="25" t="b">
        <v>FALSE</v>
      </c>
      <c r="D694" s="25" t="s">
        <v>'CEF3373</v>
      </c>
      <c r="E694" s="26">
        <v>'1</v>
      </c>
      <c r="F694" s="26">
        <v>'0</v>
      </c>
      <c r="G694" s="28" t="s">
        <v>'=HYPERLINK("https://spprodfunctionstorage.blob.core.windows.net/tuxedomaingate/tagimage%2F20220706_173017606_CEF3373.jpeg")</v>
      </c>
      <c r="H694" s="27" t="b">
        <v/>
      </c>
      <c r="I694" s="26" t="s">
        <v>'100.00%</v>
      </c>
      <c r="J694" s="26" t="s">
        <v>'CEF3373</v>
      </c>
    </row>
    <row r="695" spans="1:10" x14ac:dyDescent="0.25">
      <c r="A695" t="s">
        <v>6/7/22 17</v>
      </c>
      <c r="B695" t="s">
        <v/>
      </c>
      <c r="C695" t="s">
        <v>FALSE</v>
      </c>
      <c r="D695" t="s">
        <v>'D88NLC</v>
      </c>
      <c r="E695" s="3">
        <v>'0</v>
      </c>
      <c r="F695" s="3">
        <v>'0</v>
      </c>
      <c r="G695" s="25" t="s">
        <v>'=HYPERLINK("https://spprodfunctionstorage.blob.core.windows.net/tuxedomaingate/tagimage%2F20220706_173035915_D88NLC.jpeg")</v>
      </c>
      <c r="H695" t="s">
        <v/>
      </c>
      <c r="I695" s="3" t="s">
        <v>'33.33%</v>
      </c>
      <c r="J695" s="3" t="s">
        <v>'R84NRG</v>
      </c>
    </row>
    <row r="696" spans="1:10" s="26" customFormat="1" x14ac:dyDescent="0.25">
      <c r="A696" s="27" t="s">
        <v>6/7/22 17</v>
      </c>
      <c r="B696" s="27" t="b">
        <v/>
      </c>
      <c r="C696" s="25" t="b">
        <v>FALSE</v>
      </c>
      <c r="D696" s="25" t="s">
        <v>'GGK9193</v>
      </c>
      <c r="E696" s="26">
        <v>'1</v>
      </c>
      <c r="F696" s="26">
        <v>'0</v>
      </c>
      <c r="G696" s="28" t="s">
        <v>'=HYPERLINK("https://spprodfunctionstorage.blob.core.windows.net/tuxedomaingate/tagimage%2F20220706_173150354_GGK9193.jpeg")</v>
      </c>
      <c r="H696" s="27" t="b">
        <v/>
      </c>
      <c r="I696" s="26" t="s">
        <v>'100.00%</v>
      </c>
      <c r="J696" s="26" t="s">
        <v>'GGK9193</v>
      </c>
    </row>
    <row r="697" spans="1:10" s="26" customFormat="1" x14ac:dyDescent="0.25">
      <c r="A697" s="27" t="s">
        <v>6/7/22 17</v>
      </c>
      <c r="B697" s="27" t="b">
        <v/>
      </c>
      <c r="C697" s="25" t="b">
        <v>TRUE</v>
      </c>
      <c r="D697" s="25" t="s">
        <v>'JFY2400</v>
      </c>
      <c r="E697" s="26">
        <v>'0</v>
      </c>
      <c r="F697" s="26">
        <v>'1</v>
      </c>
      <c r="G697" s="28" t="s">
        <v>'=HYPERLINK("https://spprodfunctionstorage.blob.core.windows.net/tuxedomaingate/tagimage%2F20220706_173248324_JFY2400.jpeg")</v>
      </c>
      <c r="H697" s="27" t="b">
        <v/>
      </c>
      <c r="I697" s="26" t="s">
        <v>'57.14%</v>
      </c>
      <c r="J697" s="26" t="s">
        <v>'KFY6420</v>
      </c>
    </row>
    <row r="698" spans="1:10" x14ac:dyDescent="0.25">
      <c r="A698" t="s">
        <v>6/7/22 17</v>
      </c>
      <c r="B698" t="s">
        <v/>
      </c>
      <c r="C698" t="s">
        <v>FALSE</v>
      </c>
      <c r="D698" t="s">
        <v>'AU202T</v>
      </c>
      <c r="E698" s="3">
        <v>'0</v>
      </c>
      <c r="F698" s="3">
        <v>'0</v>
      </c>
      <c r="G698" s="25" t="s">
        <v>'=HYPERLINK("https://spprodfunctionstorage.blob.core.windows.net/tuxedomaingate/tagimage%2F20220706_173631004_AU202T.jpeg")</v>
      </c>
      <c r="H698" t="s">
        <v/>
      </c>
      <c r="I698" s="3" t="s">
        <v>'83.33%</v>
      </c>
      <c r="J698" s="3" t="s">
        <v>'AU2027</v>
      </c>
    </row>
    <row r="699" spans="1:10" x14ac:dyDescent="0.25">
      <c r="A699" t="s">
        <v>6/7/22 17</v>
      </c>
      <c r="B699" t="s">
        <v/>
      </c>
      <c r="C699" t="s">
        <v>FALSE</v>
      </c>
      <c r="D699" t="s">
        <v>'AU2027</v>
      </c>
      <c r="E699" s="3">
        <v>'0</v>
      </c>
      <c r="F699" s="3">
        <v>'0</v>
      </c>
      <c r="G699" s="25" t="s">
        <v>'=HYPERLINK("https://spprodfunctionstorage.blob.core.windows.net/tuxedomaingate/tagimage%2F20220706_173631815_AU2027.jpeg")</v>
      </c>
      <c r="H699" t="s">
        <v/>
      </c>
      <c r="I699" s="3" t="s">
        <v>'83.33%</v>
      </c>
      <c r="J699" s="3" t="s">
        <v>'AU202T</v>
      </c>
    </row>
    <row r="700" spans="1:10" x14ac:dyDescent="0.25">
      <c r="A700" t="s">
        <v>6/7/22 17</v>
      </c>
      <c r="B700" t="s">
        <v/>
      </c>
      <c r="C700" t="s">
        <v>FALSE</v>
      </c>
      <c r="D700" t="s">
        <v>'92304JZ</v>
      </c>
      <c r="E700" s="3">
        <v>'0</v>
      </c>
      <c r="F700" s="3">
        <v>'0</v>
      </c>
      <c r="G700" s="25" t="s">
        <v>'=HYPERLINK("https://spprodfunctionstorage.blob.core.windows.net/tuxedomaingate/tagimage%2F20220706_173728738_92304JZ.jpeg")</v>
      </c>
      <c r="H700" t="s">
        <v/>
      </c>
      <c r="I700" s="3" t="s">
        <v>'100.00%</v>
      </c>
      <c r="J700" s="3" t="s">
        <v>'92304JZ</v>
      </c>
    </row>
    <row r="701" spans="1:10" x14ac:dyDescent="0.25">
      <c r="A701" t="s">
        <v>6/7/22 17</v>
      </c>
      <c r="B701" t="s">
        <v/>
      </c>
      <c r="C701" t="s">
        <v>FALSE</v>
      </c>
      <c r="D701" t="s">
        <v>'KWT4361</v>
      </c>
      <c r="E701" s="3">
        <v>'0</v>
      </c>
      <c r="F701" s="3">
        <v>'0</v>
      </c>
      <c r="G701" s="25" t="s">
        <v>'=HYPERLINK("https://spprodfunctionstorage.blob.core.windows.net/tuxedomaingate/tagimage%2F20220706_173806350_KWT4361.jpeg")</v>
      </c>
      <c r="H701" t="s">
        <v/>
      </c>
      <c r="I701" s="3" t="s">
        <v>'57.14%</v>
      </c>
      <c r="J701" s="3" t="s">
        <v>'KWP1362</v>
      </c>
    </row>
    <row r="702" spans="1:10" s="26" customFormat="1" x14ac:dyDescent="0.25">
      <c r="A702" s="27" t="s">
        <v>6/7/22 17</v>
      </c>
      <c r="B702" s="27" t="b">
        <v/>
      </c>
      <c r="C702" s="25" t="b">
        <v>FALSE</v>
      </c>
      <c r="D702" s="25" t="s">
        <v>'KLA4763</v>
      </c>
      <c r="E702" s="26">
        <v>'1</v>
      </c>
      <c r="F702" s="26">
        <v>'0</v>
      </c>
      <c r="G702" s="28" t="s">
        <v>'=HYPERLINK("https://spprodfunctionstorage.blob.core.windows.net/tuxedomaingate/tagimage%2F20220706_173836456_KLA4763.jpeg")</v>
      </c>
      <c r="H702" s="27" t="b">
        <v/>
      </c>
      <c r="I702" s="26" t="s">
        <v>'100.00%</v>
      </c>
      <c r="J702" s="26" t="s">
        <v>'KLA4763</v>
      </c>
    </row>
    <row r="703" spans="1:10" x14ac:dyDescent="0.25">
      <c r="A703" t="s">
        <v>6/7/22 17</v>
      </c>
      <c r="B703" t="s">
        <v/>
      </c>
      <c r="C703" t="s">
        <v>FALSE</v>
      </c>
      <c r="D703" t="s">
        <v>'HAU7123</v>
      </c>
      <c r="E703" s="3">
        <v>'0</v>
      </c>
      <c r="F703" s="3">
        <v>'0</v>
      </c>
      <c r="G703" s="25" t="s">
        <v>'=HYPERLINK("https://spprodfunctionstorage.blob.core.windows.net/tuxedomaingate/tagimage%2F20220706_174254894_HAU7123.jpeg")</v>
      </c>
      <c r="H703" t="s">
        <v/>
      </c>
      <c r="I703" s="3" t="s">
        <v>'42.86%</v>
      </c>
      <c r="J703" s="3" t="s">
        <v>'HBM5173</v>
      </c>
    </row>
    <row r="704" spans="1:10" x14ac:dyDescent="0.25">
      <c r="A704" t="s">
        <v>6/7/22 17</v>
      </c>
      <c r="B704" t="s">
        <v/>
      </c>
      <c r="C704" t="s">
        <v>FALSE</v>
      </c>
      <c r="D704" t="s">
        <v>'47878NA</v>
      </c>
      <c r="E704" s="3">
        <v>'0</v>
      </c>
      <c r="F704" s="3">
        <v>'0</v>
      </c>
      <c r="G704" s="25" t="s">
        <v>'=HYPERLINK("https://spprodfunctionstorage.blob.core.windows.net/tuxedomaingate/tagimage%2F20220706_174527789_47878NA.jpeg")</v>
      </c>
      <c r="H704" t="s">
        <v/>
      </c>
      <c r="I704" s="3" t="s">
        <v>'100.00%</v>
      </c>
      <c r="J704" s="3" t="s">
        <v>'47878NA</v>
      </c>
    </row>
    <row r="705" spans="1:10" x14ac:dyDescent="0.25">
      <c r="A705" t="s">
        <v>6/7/22 17</v>
      </c>
      <c r="B705" t="s">
        <v/>
      </c>
      <c r="C705" t="s">
        <v>FALSE</v>
      </c>
      <c r="D705" t="s">
        <v>'47878NA</v>
      </c>
      <c r="E705" s="3">
        <v>'0</v>
      </c>
      <c r="F705" s="3">
        <v>'0</v>
      </c>
      <c r="G705" s="25" t="s">
        <v>'=HYPERLINK("https://spprodfunctionstorage.blob.core.windows.net/tuxedomaingate/tagimage%2F20220706_174540616_47878NA.jpeg")</v>
      </c>
      <c r="H705" t="s">
        <v/>
      </c>
      <c r="I705" s="3" t="s">
        <v>'100.00%</v>
      </c>
      <c r="J705" s="3" t="s">
        <v>'47878NA</v>
      </c>
    </row>
    <row r="706" spans="1:10" x14ac:dyDescent="0.25">
      <c r="A706" t="s">
        <v>6/7/22 17</v>
      </c>
      <c r="B706" t="s">
        <v/>
      </c>
      <c r="C706" t="s">
        <v>FALSE</v>
      </c>
      <c r="D706" t="s">
        <v>'PWN5372</v>
      </c>
      <c r="E706" s="3">
        <v>'0</v>
      </c>
      <c r="F706" s="3">
        <v>'0</v>
      </c>
      <c r="G706" s="25" t="s">
        <v>'=HYPERLINK("https://spprodfunctionstorage.blob.core.windows.net/tuxedomaingate/tagimage%2F20220706_174549628_PWN5372.jpeg")</v>
      </c>
      <c r="H706" t="s">
        <v/>
      </c>
      <c r="I706" s="3" t="s">
        <v>'85.71%</v>
      </c>
      <c r="J706" s="3" t="s">
        <v>'PWN5371</v>
      </c>
    </row>
    <row r="707" spans="1:10" x14ac:dyDescent="0.25">
      <c r="A707" t="s">
        <v>6/7/22 17</v>
      </c>
      <c r="B707" t="s">
        <v/>
      </c>
      <c r="C707" t="s">
        <v>FALSE</v>
      </c>
      <c r="D707" t="s">
        <v>'22459ML</v>
      </c>
      <c r="E707" s="3">
        <v>'0</v>
      </c>
      <c r="F707" s="3">
        <v>'0</v>
      </c>
      <c r="G707" s="25" t="s">
        <v>'=HYPERLINK("https://spprodfunctionstorage.blob.core.windows.net/tuxedomaingate/tagimage%2F20220706_174555202_22459ML.jpeg")</v>
      </c>
      <c r="H707" t="s">
        <v/>
      </c>
      <c r="I707" s="3" t="s">
        <v>'57.14%</v>
      </c>
      <c r="J707" s="3" t="s">
        <v>'64469ML</v>
      </c>
    </row>
    <row r="708" spans="1:10" x14ac:dyDescent="0.25">
      <c r="A708" t="s">
        <v>6/7/22 17</v>
      </c>
      <c r="B708" t="s">
        <v/>
      </c>
      <c r="C708" t="s">
        <v>FALSE</v>
      </c>
      <c r="D708" t="s">
        <v>'KPT4487</v>
      </c>
      <c r="E708" s="3">
        <v>'0</v>
      </c>
      <c r="F708" s="3">
        <v>'0</v>
      </c>
      <c r="G708" s="25" t="s">
        <v>'=HYPERLINK("https://spprodfunctionstorage.blob.core.windows.net/tuxedomaingate/tagimage%2F20220706_174642196_KPT4487.jpeg")</v>
      </c>
      <c r="H708" t="s">
        <v/>
      </c>
      <c r="I708" s="3" t="s">
        <v>'71.43%</v>
      </c>
      <c r="J708" s="3" t="s">
        <v>'KPT4585</v>
      </c>
    </row>
    <row r="709" spans="1:10" s="26" customFormat="1" x14ac:dyDescent="0.25">
      <c r="A709" s="27" t="s">
        <v>6/7/22 17</v>
      </c>
      <c r="B709" s="27" t="b">
        <v/>
      </c>
      <c r="C709" s="25" t="b">
        <v>FALSE</v>
      </c>
      <c r="D709" s="25" t="s">
        <v>'KRN1847</v>
      </c>
      <c r="E709" s="26">
        <v>'1</v>
      </c>
      <c r="F709" s="26">
        <v>'0</v>
      </c>
      <c r="G709" s="28" t="s">
        <v>'=HYPERLINK("https://spprodfunctionstorage.blob.core.windows.net/tuxedomaingate/tagimage%2F20220706_174655996_KRN1847.jpeg")</v>
      </c>
      <c r="H709" s="27" t="b">
        <v/>
      </c>
      <c r="I709" s="26" t="s">
        <v>'57.14%</v>
      </c>
      <c r="J709" s="26" t="s">
        <v>'KHL9847</v>
      </c>
    </row>
    <row r="710" spans="1:10" x14ac:dyDescent="0.25">
      <c r="A710" t="s">
        <v>6/7/22 17</v>
      </c>
      <c r="B710" t="s">
        <v/>
      </c>
      <c r="C710" t="s">
        <v>FALSE</v>
      </c>
      <c r="D710" t="s">
        <v>'AK2376</v>
      </c>
      <c r="E710" s="3">
        <v>'0</v>
      </c>
      <c r="F710" s="3">
        <v>'0</v>
      </c>
      <c r="G710" s="25" t="s">
        <v>'=HYPERLINK("https://spprodfunctionstorage.blob.core.windows.net/tuxedomaingate/tagimage%2F20220706_174810637_AK2376.jpeg")</v>
      </c>
      <c r="H710" t="s">
        <v/>
      </c>
      <c r="I710" s="3" t="s">
        <v>'57.14%</v>
      </c>
      <c r="J710" s="3" t="s">
        <v>'HXK2776</v>
      </c>
    </row>
    <row r="711" spans="1:10" x14ac:dyDescent="0.25">
      <c r="A711" t="s">
        <v>6/7/22 17</v>
      </c>
      <c r="B711" t="s">
        <v/>
      </c>
      <c r="C711" t="s">
        <v>FALSE</v>
      </c>
      <c r="D711" t="s">
        <v>'85463JT</v>
      </c>
      <c r="E711" s="3">
        <v>'0</v>
      </c>
      <c r="F711" s="3">
        <v>'0</v>
      </c>
      <c r="G711" s="25" t="s">
        <v>'=HYPERLINK("https://spprodfunctionstorage.blob.core.windows.net/tuxedomaingate/tagimage%2F20220706_174919023_85463JT.jpeg")</v>
      </c>
      <c r="H711" t="s">
        <v/>
      </c>
      <c r="I711" s="3" t="s">
        <v>'42.86%</v>
      </c>
      <c r="J711" s="3" t="s">
        <v>'75663MN</v>
      </c>
    </row>
    <row r="712" spans="1:10" s="26" customFormat="1" x14ac:dyDescent="0.25">
      <c r="A712" s="27" t="s">
        <v>6/7/22 17</v>
      </c>
      <c r="B712" s="27" t="b">
        <v/>
      </c>
      <c r="C712" s="25" t="b">
        <v>TRUE</v>
      </c>
      <c r="D712" s="25" t="s">
        <v>'HVT8299</v>
      </c>
      <c r="E712" s="26">
        <v>'0</v>
      </c>
      <c r="F712" s="26">
        <v>'1</v>
      </c>
      <c r="G712" s="28" t="s">
        <v>'=HYPERLINK("https://spprodfunctionstorage.blob.core.windows.net/tuxedomaingate/tagimage%2F20220706_175125864_HVT8299.jpeg")</v>
      </c>
      <c r="H712" s="27" t="b">
        <v/>
      </c>
      <c r="I712" s="26" t="s">
        <v>'100.00%</v>
      </c>
      <c r="J712" s="26" t="s">
        <v>'HVT8299</v>
      </c>
    </row>
    <row r="713" spans="1:10" s="26" customFormat="1" x14ac:dyDescent="0.25">
      <c r="A713" s="27" t="s">
        <v>6/7/22 17</v>
      </c>
      <c r="B713" s="27" t="b">
        <v/>
      </c>
      <c r="C713" s="25" t="b">
        <v>TRUE</v>
      </c>
      <c r="D713" s="25" t="s">
        <v>'HVT8299</v>
      </c>
      <c r="E713" s="26">
        <v>'0</v>
      </c>
      <c r="F713" s="26">
        <v>'1</v>
      </c>
      <c r="G713" s="28" t="s">
        <v>'=HYPERLINK("https://spprodfunctionstorage.blob.core.windows.net/tuxedomaingate/tagimage%2F20220706_175150564_HVT8299.jpeg")</v>
      </c>
      <c r="H713" s="27" t="b">
        <v/>
      </c>
      <c r="I713" s="26" t="s">
        <v>'100.00%</v>
      </c>
      <c r="J713" s="26" t="s">
        <v>'HVT8299</v>
      </c>
    </row>
    <row r="714" spans="1:10" s="26" customFormat="1" x14ac:dyDescent="0.25">
      <c r="A714" s="27" t="s">
        <v>6/7/22 17</v>
      </c>
      <c r="B714" s="27" t="b">
        <v/>
      </c>
      <c r="C714" s="25" t="b">
        <v>TRUE</v>
      </c>
      <c r="D714" s="25" t="s">
        <v>'JFP9708</v>
      </c>
      <c r="E714" s="26">
        <v>'0</v>
      </c>
      <c r="F714" s="26">
        <v>'1</v>
      </c>
      <c r="G714" s="28" t="s">
        <v>'=HYPERLINK("https://spprodfunctionstorage.blob.core.windows.net/tuxedomaingate/tagimage%2F20220706_175155999_JFP9708.jpeg")</v>
      </c>
      <c r="H714" s="27" t="b">
        <v/>
      </c>
      <c r="I714" s="26" t="s">
        <v>'57.14%</v>
      </c>
      <c r="J714" s="26" t="s">
        <v>'HHP9728</v>
      </c>
    </row>
    <row r="715" spans="1:10" x14ac:dyDescent="0.25">
      <c r="A715" t="s">
        <v>6/7/22 17</v>
      </c>
      <c r="B715" t="s">
        <v/>
      </c>
      <c r="C715" t="s">
        <v>FALSE</v>
      </c>
      <c r="D715" t="s">
        <v>'ETZ03A</v>
      </c>
      <c r="E715" s="3">
        <v>'0</v>
      </c>
      <c r="F715" s="3">
        <v>'0</v>
      </c>
      <c r="G715" s="25" t="s">
        <v>'=HYPERLINK("https://spprodfunctionstorage.blob.core.windows.net/tuxedomaingate/tagimage%2F20220706_175202148_ETZ03A.jpeg")</v>
      </c>
      <c r="H715" t="s">
        <v/>
      </c>
      <c r="I715" s="3" t="s">
        <v>'83.33%</v>
      </c>
      <c r="J715" s="3" t="s">
        <v>'ET203A</v>
      </c>
    </row>
    <row r="716" spans="1:10" x14ac:dyDescent="0.25">
      <c r="A716" t="s">
        <v>6/7/22 17</v>
      </c>
      <c r="B716" t="s">
        <v/>
      </c>
      <c r="C716" t="s">
        <v>FALSE</v>
      </c>
      <c r="D716" t="s">
        <v>'ET203A</v>
      </c>
      <c r="E716" s="3">
        <v>'0</v>
      </c>
      <c r="F716" s="3">
        <v>'0</v>
      </c>
      <c r="G716" s="25" t="s">
        <v>'=HYPERLINK("https://spprodfunctionstorage.blob.core.windows.net/tuxedomaingate/tagimage%2F20220706_175202913_ET203A.jpeg")</v>
      </c>
      <c r="H716" t="s">
        <v/>
      </c>
      <c r="I716" s="3" t="s">
        <v>'83.33%</v>
      </c>
      <c r="J716" s="3" t="s">
        <v>'ETZ03A</v>
      </c>
    </row>
    <row r="717" spans="1:10" s="26" customFormat="1" x14ac:dyDescent="0.25">
      <c r="A717" s="27" t="s">
        <v>6/7/22 17</v>
      </c>
      <c r="B717" s="27" t="b">
        <v/>
      </c>
      <c r="C717" s="25" t="b">
        <v>FALSE</v>
      </c>
      <c r="D717" s="25" t="s">
        <v>'JMP9002</v>
      </c>
      <c r="E717" s="26">
        <v>'1</v>
      </c>
      <c r="F717" s="26">
        <v>'0</v>
      </c>
      <c r="G717" s="28" t="s">
        <v>'=HYPERLINK("https://spprodfunctionstorage.blob.core.windows.net/tuxedomaingate/tagimage%2F20220706_175308136_JMP9002.jpeg")</v>
      </c>
      <c r="H717" s="27" t="b">
        <v/>
      </c>
      <c r="I717" s="26" t="s">
        <v>'100.00%</v>
      </c>
      <c r="J717" s="26" t="s">
        <v>'JMP9002</v>
      </c>
    </row>
    <row r="718" spans="1:10" x14ac:dyDescent="0.25">
      <c r="A718" t="s">
        <v>6/7/22 17</v>
      </c>
      <c r="B718" t="s">
        <v/>
      </c>
      <c r="C718" t="s">
        <v>FALSE</v>
      </c>
      <c r="D718" t="s">
        <v>'31929MH</v>
      </c>
      <c r="E718" s="3">
        <v>'0</v>
      </c>
      <c r="F718" s="3">
        <v>'0</v>
      </c>
      <c r="G718" s="25" t="s">
        <v>'=HYPERLINK("https://spprodfunctionstorage.blob.core.windows.net/tuxedomaingate/tagimage%2F20220706_175457507_31929MH.jpeg")</v>
      </c>
      <c r="H718" t="s">
        <v/>
      </c>
      <c r="I718" s="3" t="s">
        <v>'42.86%</v>
      </c>
      <c r="J718" s="3" t="s">
        <v>'33190MN</v>
      </c>
    </row>
    <row r="719" spans="1:10" s="26" customFormat="1" x14ac:dyDescent="0.25">
      <c r="A719" s="27" t="s">
        <v>6/7/22 17</v>
      </c>
      <c r="B719" s="27" t="b">
        <v/>
      </c>
      <c r="C719" s="25" t="b">
        <v>TRUE</v>
      </c>
      <c r="D719" s="25" t="s">
        <v>'25332MM</v>
      </c>
      <c r="E719" s="26">
        <v>'0</v>
      </c>
      <c r="F719" s="26">
        <v>'1</v>
      </c>
      <c r="G719" s="28" t="s">
        <v>'=HYPERLINK("https://spprodfunctionstorage.blob.core.windows.net/tuxedomaingate/tagimage%2F20220706_175601406_25332MM.jpeg")</v>
      </c>
      <c r="H719" s="27" t="b">
        <v/>
      </c>
      <c r="I719" s="26" t="s">
        <v>'100.00%</v>
      </c>
      <c r="J719" s="26" t="s">
        <v>'25332MM</v>
      </c>
    </row>
    <row r="720" spans="1:10" s="26" customFormat="1" x14ac:dyDescent="0.25">
      <c r="A720" s="27" t="s">
        <v>6/7/22 17</v>
      </c>
      <c r="B720" s="27" t="b">
        <v/>
      </c>
      <c r="C720" s="25" t="b">
        <v>TRUE</v>
      </c>
      <c r="D720" s="25" t="s">
        <v>'97324MJ</v>
      </c>
      <c r="E720" s="26">
        <v>'0</v>
      </c>
      <c r="F720" s="26">
        <v>'1</v>
      </c>
      <c r="G720" s="28" t="s">
        <v>'=HYPERLINK("https://spprodfunctionstorage.blob.core.windows.net/tuxedomaingate/tagimage%2F20220706_175912672_97324MJ.jpeg")</v>
      </c>
      <c r="H720" s="27" t="b">
        <v/>
      </c>
      <c r="I720" s="26" t="s">
        <v>'100.00%</v>
      </c>
      <c r="J720" s="26" t="s">
        <v>'97324MJ</v>
      </c>
    </row>
    <row r="721" spans="1:10" x14ac:dyDescent="0.25">
      <c r="A721" t="s">
        <v>6/7/22 17</v>
      </c>
      <c r="B721" t="s">
        <v/>
      </c>
      <c r="C721" t="s">
        <v>FALSE</v>
      </c>
      <c r="D721" t="s">
        <v>'HYD4851</v>
      </c>
      <c r="E721" s="3">
        <v>'0</v>
      </c>
      <c r="F721" s="3">
        <v>'0</v>
      </c>
      <c r="G721" s="25" t="s">
        <v>'=HYPERLINK("https://spprodfunctionstorage.blob.core.windows.net/tuxedomaingate/tagimage%2F20220706_175920495_HYD4851.jpeg")</v>
      </c>
      <c r="H721" t="s">
        <v/>
      </c>
      <c r="I721" s="3" t="s">
        <v>'57.14%</v>
      </c>
      <c r="J721" s="3" t="s">
        <v>'HYD4616</v>
      </c>
    </row>
    <row r="722" spans="1:10" s="26" customFormat="1" x14ac:dyDescent="0.25">
      <c r="A722" s="27" t="s">
        <v>6/7/22 18</v>
      </c>
      <c r="B722" s="27" t="b">
        <v/>
      </c>
      <c r="C722" s="25" t="b">
        <v>TRUE</v>
      </c>
      <c r="D722" s="25" t="s">
        <v>'V44MSM</v>
      </c>
      <c r="E722" s="26">
        <v>'0</v>
      </c>
      <c r="F722" s="26">
        <v>'1</v>
      </c>
      <c r="G722" s="28" t="s">
        <v>'=HYPERLINK("https://spprodfunctionstorage.blob.core.windows.net/tuxedomaingate/tagimage%2F20220706_180111030_V44MSM.jpeg")</v>
      </c>
      <c r="H722" s="27" t="b">
        <v/>
      </c>
      <c r="I722" s="26" t="s">
        <v>'100.00%</v>
      </c>
      <c r="J722" s="26" t="s">
        <v>'V44MSM</v>
      </c>
    </row>
    <row r="723" spans="1:10" s="26" customFormat="1" x14ac:dyDescent="0.25">
      <c r="A723" s="27" t="s">
        <v>6/7/22 18</v>
      </c>
      <c r="B723" s="27" t="b">
        <v/>
      </c>
      <c r="C723" s="25" t="b">
        <v>TRUE</v>
      </c>
      <c r="D723" s="25" t="s">
        <v>'V44MSM</v>
      </c>
      <c r="E723" s="26">
        <v>'0</v>
      </c>
      <c r="F723" s="26">
        <v>'1</v>
      </c>
      <c r="G723" s="28" t="s">
        <v>'=HYPERLINK("https://spprodfunctionstorage.blob.core.windows.net/tuxedomaingate/tagimage%2F20220706_180220050_V44MSM.jpeg")</v>
      </c>
      <c r="H723" s="27" t="b">
        <v/>
      </c>
      <c r="I723" s="26" t="s">
        <v>'100.00%</v>
      </c>
      <c r="J723" s="26" t="s">
        <v>'V44MSM</v>
      </c>
    </row>
    <row r="724" spans="1:10" x14ac:dyDescent="0.25">
      <c r="A724" t="s">
        <v>6/7/22 18</v>
      </c>
      <c r="B724" t="s">
        <v/>
      </c>
      <c r="C724" t="s">
        <v>FALSE</v>
      </c>
      <c r="D724" t="s">
        <v>'P92LHF</v>
      </c>
      <c r="E724" s="3">
        <v>'0</v>
      </c>
      <c r="F724" s="3">
        <v>'0</v>
      </c>
      <c r="G724" s="25" t="s">
        <v>'=HYPERLINK("https://spprodfunctionstorage.blob.core.windows.net/tuxedomaingate/tagimage%2F20220706_180224415_P92LHF.jpeg")</v>
      </c>
      <c r="H724" t="s">
        <v/>
      </c>
      <c r="I724" s="3" t="s">
        <v>'100.00%</v>
      </c>
      <c r="J724" s="3" t="s">
        <v>'P92LHF</v>
      </c>
    </row>
    <row r="725" spans="1:10" x14ac:dyDescent="0.25">
      <c r="A725" t="s">
        <v>6/7/22 18</v>
      </c>
      <c r="B725" t="s">
        <v/>
      </c>
      <c r="C725" t="s">
        <v>FALSE</v>
      </c>
      <c r="D725" t="s">
        <v>'202AME</v>
      </c>
      <c r="E725" s="3">
        <v>'0</v>
      </c>
      <c r="F725" s="3">
        <v>'0</v>
      </c>
      <c r="G725" s="25" t="s">
        <v>'=HYPERLINK("https://spprodfunctionstorage.blob.core.windows.net/tuxedomaingate/tagimage%2F20220706_180234521_202AME.jpeg")</v>
      </c>
      <c r="H725" t="s">
        <v/>
      </c>
      <c r="I725" s="3" t="s">
        <v>'100.00%</v>
      </c>
      <c r="J725" s="3" t="s">
        <v>'202AME</v>
      </c>
    </row>
    <row r="726" spans="1:10" x14ac:dyDescent="0.25">
      <c r="A726" t="s">
        <v>6/7/22 18</v>
      </c>
      <c r="B726" t="s">
        <v/>
      </c>
      <c r="C726" t="s">
        <v>FALSE</v>
      </c>
      <c r="D726" t="s">
        <v>'CXS3815</v>
      </c>
      <c r="E726" s="3">
        <v>'0</v>
      </c>
      <c r="F726" s="3">
        <v>'0</v>
      </c>
      <c r="G726" s="25" t="s">
        <v>'=HYPERLINK("https://spprodfunctionstorage.blob.core.windows.net/tuxedomaingate/tagimage%2F20220706_180310133_CXS3815.jpeg")</v>
      </c>
      <c r="H726" t="s">
        <v/>
      </c>
      <c r="I726" s="3" t="s">
        <v>'42.86%</v>
      </c>
      <c r="J726" s="3" t="s">
        <v>'GXH4385</v>
      </c>
    </row>
    <row r="727" spans="1:10" s="26" customFormat="1" x14ac:dyDescent="0.25">
      <c r="A727" s="27" t="s">
        <v>6/7/22 18</v>
      </c>
      <c r="B727" s="27" t="b">
        <v/>
      </c>
      <c r="C727" s="25" t="b">
        <v>FALSE</v>
      </c>
      <c r="D727" s="25" t="s">
        <v>'GZS7111</v>
      </c>
      <c r="E727" s="26">
        <v>'2</v>
      </c>
      <c r="F727" s="26">
        <v>'0</v>
      </c>
      <c r="G727" s="28" t="s">
        <v>'=HYPERLINK("https://spprodfunctionstorage.blob.core.windows.net/tuxedomaingate/tagimage%2F20220706_180510432_GZS7111.jpeg")</v>
      </c>
      <c r="H727" s="27" t="b">
        <v/>
      </c>
      <c r="I727" s="26" t="s">
        <v>'57.14%</v>
      </c>
      <c r="J727" s="26" t="s">
        <v>'JNS7911</v>
      </c>
    </row>
    <row r="728" spans="1:10" s="26" customFormat="1" x14ac:dyDescent="0.25">
      <c r="A728" s="27" t="s">
        <v>6/7/22 18</v>
      </c>
      <c r="B728" s="27" t="b">
        <v/>
      </c>
      <c r="C728" s="25" t="b">
        <v>FALSE</v>
      </c>
      <c r="D728" s="25" t="s">
        <v>'KFN7161</v>
      </c>
      <c r="E728" s="26">
        <v>'1</v>
      </c>
      <c r="F728" s="26">
        <v>'0</v>
      </c>
      <c r="G728" s="28" t="s">
        <v>'=HYPERLINK("https://spprodfunctionstorage.blob.core.windows.net/tuxedomaingate/tagimage%2F20220706_180705505_KFN7161.jpeg")</v>
      </c>
      <c r="H728" s="27" t="b">
        <v/>
      </c>
      <c r="I728" s="26" t="s">
        <v>'100.00%</v>
      </c>
      <c r="J728" s="26" t="s">
        <v>'KFN7161</v>
      </c>
    </row>
    <row r="729" spans="1:10" x14ac:dyDescent="0.25">
      <c r="A729" t="s">
        <v>6/7/22 18</v>
      </c>
      <c r="B729" t="s">
        <v/>
      </c>
      <c r="C729" t="s">
        <v>FALSE</v>
      </c>
      <c r="D729" t="s">
        <v>'BB85142</v>
      </c>
      <c r="E729" s="3">
        <v>'0</v>
      </c>
      <c r="F729" s="3">
        <v>'0</v>
      </c>
      <c r="G729" s="25" t="s">
        <v>'=HYPERLINK("https://spprodfunctionstorage.blob.core.windows.net/tuxedomaingate/tagimage%2F20220706_180907058_BB85142.jpeg")</v>
      </c>
      <c r="H729" t="s">
        <v/>
      </c>
      <c r="I729" s="3" t="s">
        <v>'100.00%</v>
      </c>
      <c r="J729" s="3" t="s">
        <v>'BB85142</v>
      </c>
    </row>
    <row r="730" spans="1:10" s="26" customFormat="1" x14ac:dyDescent="0.25">
      <c r="A730" s="27" t="s">
        <v>6/7/22 18</v>
      </c>
      <c r="B730" s="27" t="b">
        <v/>
      </c>
      <c r="C730" s="25" t="b">
        <v>TRUE</v>
      </c>
      <c r="D730" s="25" t="s">
        <v>'JFN2128</v>
      </c>
      <c r="E730" s="26">
        <v>'0</v>
      </c>
      <c r="F730" s="26">
        <v>'1</v>
      </c>
      <c r="G730" s="28" t="s">
        <v>'=HYPERLINK("https://spprodfunctionstorage.blob.core.windows.net/tuxedomaingate/tagimage%2F20220706_180925214_JFN2128.jpeg")</v>
      </c>
      <c r="H730" s="27" t="b">
        <v/>
      </c>
      <c r="I730" s="26" t="s">
        <v>'100.00%</v>
      </c>
      <c r="J730" s="26" t="s">
        <v>'JFN2128</v>
      </c>
    </row>
    <row r="731" spans="1:10" x14ac:dyDescent="0.25">
      <c r="A731" t="s">
        <v>6/7/22 18</v>
      </c>
      <c r="B731" t="s">
        <v/>
      </c>
      <c r="C731" t="s">
        <v>FALSE</v>
      </c>
      <c r="D731" t="s">
        <v>'K64BAL</v>
      </c>
      <c r="E731" s="3">
        <v>'0</v>
      </c>
      <c r="F731" s="3">
        <v>'0</v>
      </c>
      <c r="G731" s="25" t="s">
        <v>'=HYPERLINK("https://spprodfunctionstorage.blob.core.windows.net/tuxedomaingate/tagimage%2F20220706_181237139_K64BAL.jpeg")</v>
      </c>
      <c r="H731" t="s">
        <v/>
      </c>
      <c r="I731" s="3" t="s">
        <v>'33.33%</v>
      </c>
      <c r="J731" s="3" t="s">
        <v>'65BLAA</v>
      </c>
    </row>
    <row r="732" spans="1:10" s="26" customFormat="1" x14ac:dyDescent="0.25">
      <c r="A732" s="27" t="s">
        <v>6/7/22 18</v>
      </c>
      <c r="B732" s="27" t="b">
        <v/>
      </c>
      <c r="C732" s="25" t="b">
        <v>FALSE</v>
      </c>
      <c r="D732" s="25" t="s">
        <v>'JNR2940</v>
      </c>
      <c r="E732" s="26">
        <v>'1</v>
      </c>
      <c r="F732" s="26">
        <v>'0</v>
      </c>
      <c r="G732" s="28" t="s">
        <v>'=HYPERLINK("https://spprodfunctionstorage.blob.core.windows.net/tuxedomaingate/tagimage%2F20220706_181524704_JNR2940.jpeg")</v>
      </c>
      <c r="H732" s="27" t="b">
        <v/>
      </c>
      <c r="I732" s="26" t="s">
        <v>'100.00%</v>
      </c>
      <c r="J732" s="26" t="s">
        <v>'JNR2940</v>
      </c>
    </row>
    <row r="733" spans="1:10" x14ac:dyDescent="0.25">
      <c r="A733" t="s">
        <v>6/7/22 18</v>
      </c>
      <c r="B733" t="s">
        <v/>
      </c>
      <c r="C733" t="s">
        <v>FALSE</v>
      </c>
      <c r="D733" t="s">
        <v>'JND6814</v>
      </c>
      <c r="E733" s="3">
        <v>'0</v>
      </c>
      <c r="F733" s="3">
        <v>'0</v>
      </c>
      <c r="G733" s="25" t="s">
        <v>'=HYPERLINK("https://spprodfunctionstorage.blob.core.windows.net/tuxedomaingate/tagimage%2F20220706_181529112_JND6814.jpeg")</v>
      </c>
      <c r="H733" t="s">
        <v/>
      </c>
      <c r="I733" s="3" t="s">
        <v>'57.14%</v>
      </c>
      <c r="J733" s="3" t="s">
        <v>'JND6325</v>
      </c>
    </row>
    <row r="734" spans="1:10" x14ac:dyDescent="0.25">
      <c r="A734" t="s">
        <v>6/7/22 18</v>
      </c>
      <c r="B734" t="s">
        <v/>
      </c>
      <c r="C734" t="s">
        <v>FALSE</v>
      </c>
      <c r="D734" t="s">
        <v>'JNB1369</v>
      </c>
      <c r="E734" s="3">
        <v>'0</v>
      </c>
      <c r="F734" s="3">
        <v>'0</v>
      </c>
      <c r="G734" s="25" t="s">
        <v>'=HYPERLINK("https://spprodfunctionstorage.blob.core.windows.net/tuxedomaingate/tagimage%2F20220706_181554574_JNB1369.jpeg")</v>
      </c>
      <c r="H734" t="s">
        <v/>
      </c>
      <c r="I734" s="3" t="s">
        <v>'100.00%</v>
      </c>
      <c r="J734" s="3" t="s">
        <v>'JNB1369</v>
      </c>
    </row>
    <row r="735" spans="1:10" s="26" customFormat="1" x14ac:dyDescent="0.25">
      <c r="A735" s="27" t="s">
        <v>6/7/22 18</v>
      </c>
      <c r="B735" s="27" t="b">
        <v/>
      </c>
      <c r="C735" s="25" t="b">
        <v>FALSE</v>
      </c>
      <c r="D735" s="25" t="s">
        <v>'BKX8395</v>
      </c>
      <c r="E735" s="26">
        <v>'1</v>
      </c>
      <c r="F735" s="26">
        <v>'0</v>
      </c>
      <c r="G735" s="28" t="s">
        <v>'=HYPERLINK("https://spprodfunctionstorage.blob.core.windows.net/tuxedomaingate/tagimage%2F20220706_181606776_BKX8395.jpeg")</v>
      </c>
      <c r="H735" s="27" t="b">
        <v/>
      </c>
      <c r="I735" s="26" t="s">
        <v>'42.86%</v>
      </c>
      <c r="J735" s="26" t="s">
        <v>'XMX8498</v>
      </c>
    </row>
    <row r="736" spans="1:10" x14ac:dyDescent="0.25">
      <c r="A736" t="s">
        <v>6/7/22 18</v>
      </c>
      <c r="B736" t="s">
        <v/>
      </c>
      <c r="C736" t="s">
        <v>FALSE</v>
      </c>
      <c r="D736" t="s">
        <v>'61119ML</v>
      </c>
      <c r="E736" s="3">
        <v>'0</v>
      </c>
      <c r="F736" s="3">
        <v>'0</v>
      </c>
      <c r="G736" s="25" t="s">
        <v>'=HYPERLINK("https://spprodfunctionstorage.blob.core.windows.net/tuxedomaingate/tagimage%2F20220706_181646218_61119ML.jpeg")</v>
      </c>
      <c r="H736" t="s">
        <v/>
      </c>
      <c r="I736" s="3" t="s">
        <v>'100.00%</v>
      </c>
      <c r="J736" s="3" t="s">
        <v>'61119ML</v>
      </c>
    </row>
    <row r="737" spans="1:10" s="26" customFormat="1" x14ac:dyDescent="0.25">
      <c r="A737" s="27" t="s">
        <v>6/7/22 18</v>
      </c>
      <c r="B737" s="27" t="b">
        <v/>
      </c>
      <c r="C737" s="25" t="b">
        <v>FALSE</v>
      </c>
      <c r="D737" s="25" t="s">
        <v>'JCJ4185</v>
      </c>
      <c r="E737" s="26">
        <v>'1</v>
      </c>
      <c r="F737" s="26">
        <v>'0</v>
      </c>
      <c r="G737" s="28" t="s">
        <v>'=HYPERLINK("https://spprodfunctionstorage.blob.core.windows.net/tuxedomaingate/tagimage%2F20220706_181735623_JCJ4185.jpeg")</v>
      </c>
      <c r="H737" s="27" t="b">
        <v/>
      </c>
      <c r="I737" s="26" t="s">
        <v>'42.86%</v>
      </c>
      <c r="J737" s="26" t="s">
        <v>'GXH4385</v>
      </c>
    </row>
    <row r="738" spans="1:10" s="26" customFormat="1" x14ac:dyDescent="0.25">
      <c r="A738" s="27" t="s">
        <v>6/7/22 18</v>
      </c>
      <c r="B738" s="27" t="b">
        <v/>
      </c>
      <c r="C738" s="25" t="b">
        <v>FALSE</v>
      </c>
      <c r="D738" s="25" t="s">
        <v>'HWW2417</v>
      </c>
      <c r="E738" s="26">
        <v>'1</v>
      </c>
      <c r="F738" s="26">
        <v>'0</v>
      </c>
      <c r="G738" s="28" t="s">
        <v>'=HYPERLINK("https://spprodfunctionstorage.blob.core.windows.net/tuxedomaingate/tagimage%2F20220706_181741613_HWW2417.jpeg")</v>
      </c>
      <c r="H738" s="27" t="b">
        <v/>
      </c>
      <c r="I738" s="26" t="s">
        <v>'57.14%</v>
      </c>
      <c r="J738" s="26" t="s">
        <v>'HRW9247</v>
      </c>
    </row>
    <row r="739" spans="1:10" s="26" customFormat="1" x14ac:dyDescent="0.25">
      <c r="A739" s="27" t="s">
        <v>6/7/22 18</v>
      </c>
      <c r="B739" s="27" t="b">
        <v/>
      </c>
      <c r="C739" s="25" t="b">
        <v>FALSE</v>
      </c>
      <c r="D739" s="25" t="s">
        <v>'MLY516</v>
      </c>
      <c r="E739" s="26">
        <v>'1</v>
      </c>
      <c r="F739" s="26">
        <v>'0</v>
      </c>
      <c r="G739" s="28" t="s">
        <v>'=HYPERLINK("https://spprodfunctionstorage.blob.core.windows.net/tuxedomaingate/tagimage%2F20220706_181747688_MLY516.jpeg")</v>
      </c>
      <c r="H739" s="27" t="b">
        <v/>
      </c>
      <c r="I739" s="26" t="s">
        <v>'100.00%</v>
      </c>
      <c r="J739" s="26" t="s">
        <v>'MLY516</v>
      </c>
    </row>
    <row r="740" spans="1:10" x14ac:dyDescent="0.25">
      <c r="A740" t="s">
        <v>6/7/22 18</v>
      </c>
      <c r="B740" t="s">
        <v/>
      </c>
      <c r="C740" t="s">
        <v>FALSE</v>
      </c>
      <c r="D740" t="s">
        <v>'HNF8982</v>
      </c>
      <c r="E740" s="3">
        <v>'0</v>
      </c>
      <c r="F740" s="3">
        <v>'0</v>
      </c>
      <c r="G740" s="25" t="s">
        <v>'=HYPERLINK("https://spprodfunctionstorage.blob.core.windows.net/tuxedomaingate/tagimage%2F20220706_181827141_HNF8982.jpeg")</v>
      </c>
      <c r="H740" t="s">
        <v/>
      </c>
      <c r="I740" s="3" t="s">
        <v>'100.00%</v>
      </c>
      <c r="J740" s="3" t="s">
        <v>'HNF8982</v>
      </c>
    </row>
    <row r="741" spans="1:10" s="26" customFormat="1" x14ac:dyDescent="0.25">
      <c r="A741" s="27" t="s">
        <v>6/7/22 18</v>
      </c>
      <c r="B741" s="27" t="b">
        <v/>
      </c>
      <c r="C741" s="25" t="b">
        <v>FALSE</v>
      </c>
      <c r="D741" s="25" t="s">
        <v>'BDE6167</v>
      </c>
      <c r="E741" s="26">
        <v>'1</v>
      </c>
      <c r="F741" s="26">
        <v>'0</v>
      </c>
      <c r="G741" s="28" t="s">
        <v>'=HYPERLINK("https://spprodfunctionstorage.blob.core.windows.net/tuxedomaingate/tagimage%2F20220706_181852625_BDE6167.jpeg")</v>
      </c>
      <c r="H741" s="27" t="b">
        <v/>
      </c>
      <c r="I741" s="26" t="s">
        <v>'42.86%</v>
      </c>
      <c r="J741" s="26" t="s">
        <v>'BDE3038</v>
      </c>
    </row>
    <row r="742" spans="1:10" s="26" customFormat="1" x14ac:dyDescent="0.25">
      <c r="A742" s="27" t="s">
        <v>6/7/22 18</v>
      </c>
      <c r="B742" s="27" t="b">
        <v/>
      </c>
      <c r="C742" s="25" t="b">
        <v>FALSE</v>
      </c>
      <c r="D742" s="25" t="s">
        <v>'AXB3575</v>
      </c>
      <c r="E742" s="26">
        <v>'1</v>
      </c>
      <c r="F742" s="26">
        <v>'0</v>
      </c>
      <c r="G742" s="28" t="s">
        <v>'=HYPERLINK("https://spprodfunctionstorage.blob.core.windows.net/tuxedomaingate/tagimage%2F20220706_182104895_AXB3575.jpeg")</v>
      </c>
      <c r="H742" s="27" t="b">
        <v/>
      </c>
      <c r="I742" s="26" t="s">
        <v>'42.86%</v>
      </c>
      <c r="J742" s="26" t="s">
        <v>'ATF1355</v>
      </c>
    </row>
    <row r="743" spans="1:10" s="26" customFormat="1" x14ac:dyDescent="0.25">
      <c r="A743" s="27" t="s">
        <v>6/7/22 18</v>
      </c>
      <c r="B743" s="27" t="b">
        <v/>
      </c>
      <c r="C743" s="25" t="b">
        <v>FALSE</v>
      </c>
      <c r="D743" s="25" t="s">
        <v>'AJL9138</v>
      </c>
      <c r="E743" s="26">
        <v>'1</v>
      </c>
      <c r="F743" s="26">
        <v>'0</v>
      </c>
      <c r="G743" s="28" t="s">
        <v>'=HYPERLINK("https://spprodfunctionstorage.blob.core.windows.net/tuxedomaingate/tagimage%2F20220706_182321284_AJL9138.jpeg")</v>
      </c>
      <c r="H743" s="27" t="b">
        <v/>
      </c>
      <c r="I743" s="26" t="s">
        <v>'42.86%</v>
      </c>
      <c r="J743" s="26" t="s">
        <v>'JLC6938</v>
      </c>
    </row>
    <row r="744" spans="1:10" s="26" customFormat="1" x14ac:dyDescent="0.25">
      <c r="A744" s="27" t="s">
        <v>6/7/22 18</v>
      </c>
      <c r="B744" s="27" t="b">
        <v/>
      </c>
      <c r="C744" s="25" t="b">
        <v>TRUE</v>
      </c>
      <c r="D744" s="25" t="s">
        <v>'HJM9851</v>
      </c>
      <c r="E744" s="26">
        <v>'0</v>
      </c>
      <c r="F744" s="26">
        <v>'1</v>
      </c>
      <c r="G744" s="28" t="s">
        <v>'=HYPERLINK("https://spprodfunctionstorage.blob.core.windows.net/tuxedomaingate/tagimage%2F20220706_182335309_HJM9851.jpeg")</v>
      </c>
      <c r="H744" s="27" t="b">
        <v/>
      </c>
      <c r="I744" s="26" t="s">
        <v>'100.00%</v>
      </c>
      <c r="J744" s="26" t="s">
        <v>'HJM9851</v>
      </c>
    </row>
    <row r="745" spans="1:10" s="26" customFormat="1" x14ac:dyDescent="0.25">
      <c r="A745" s="27" t="s">
        <v>6/7/22 18</v>
      </c>
      <c r="B745" s="27" t="b">
        <v/>
      </c>
      <c r="C745" s="25" t="b">
        <v>FALSE</v>
      </c>
      <c r="D745" s="25" t="s">
        <v>'JAU4628</v>
      </c>
      <c r="E745" s="26">
        <v>'1</v>
      </c>
      <c r="F745" s="26">
        <v>'0</v>
      </c>
      <c r="G745" s="28" t="s">
        <v>'=HYPERLINK("https://spprodfunctionstorage.blob.core.windows.net/tuxedomaingate/tagimage%2F20220706_182622080_JAU4628.jpeg")</v>
      </c>
      <c r="H745" s="27" t="b">
        <v/>
      </c>
      <c r="I745" s="26" t="s">
        <v>'71.43%</v>
      </c>
      <c r="J745" s="26" t="s">
        <v>'JMX4628</v>
      </c>
    </row>
    <row r="746" spans="1:10" s="26" customFormat="1" x14ac:dyDescent="0.25">
      <c r="A746" s="27" t="s">
        <v>6/7/22 18</v>
      </c>
      <c r="B746" s="27" t="b">
        <v/>
      </c>
      <c r="C746" s="25" t="b">
        <v>FALSE</v>
      </c>
      <c r="D746" s="25" t="s">
        <v>'ATF1355</v>
      </c>
      <c r="E746" s="26">
        <v>'1</v>
      </c>
      <c r="F746" s="26">
        <v>'0</v>
      </c>
      <c r="G746" s="28" t="s">
        <v>'=HYPERLINK("https://spprodfunctionstorage.blob.core.windows.net/tuxedomaingate/tagimage%2F20220706_183009473_ATF1355.jpeg")</v>
      </c>
      <c r="H746" s="27" t="b">
        <v/>
      </c>
      <c r="I746" s="26" t="s">
        <v>'100.00%</v>
      </c>
      <c r="J746" s="26" t="s">
        <v>'ATF1355</v>
      </c>
    </row>
    <row r="747" spans="1:10" x14ac:dyDescent="0.25">
      <c r="A747" t="s">
        <v>6/7/22 18</v>
      </c>
      <c r="B747" t="s">
        <v/>
      </c>
      <c r="C747" t="s">
        <v>FALSE</v>
      </c>
      <c r="D747" t="s">
        <v>'29044MN</v>
      </c>
      <c r="E747" s="3">
        <v>'0</v>
      </c>
      <c r="F747" s="3">
        <v>'0</v>
      </c>
      <c r="G747" s="25" t="s">
        <v>'=HYPERLINK("https://spprodfunctionstorage.blob.core.windows.net/tuxedomaingate/tagimage%2F20220706_183229157_29044MN.jpeg")</v>
      </c>
      <c r="H747" t="s">
        <v/>
      </c>
      <c r="I747" s="3" t="s">
        <v>'42.86%</v>
      </c>
      <c r="J747" s="3" t="s">
        <v>'49654ME</v>
      </c>
    </row>
    <row r="748" spans="1:10" s="26" customFormat="1" x14ac:dyDescent="0.25">
      <c r="A748" s="27" t="s">
        <v>6/7/22 18</v>
      </c>
      <c r="B748" s="27" t="b">
        <v/>
      </c>
      <c r="C748" s="25" t="b">
        <v>FALSE</v>
      </c>
      <c r="D748" s="25" t="s">
        <v>'KPC7304</v>
      </c>
      <c r="E748" s="26">
        <v>'1</v>
      </c>
      <c r="F748" s="26">
        <v>'0</v>
      </c>
      <c r="G748" s="28" t="s">
        <v>'=HYPERLINK("https://spprodfunctionstorage.blob.core.windows.net/tuxedomaingate/tagimage%2F20220706_183505499_KPC7304.jpeg")</v>
      </c>
      <c r="H748" s="27" t="b">
        <v/>
      </c>
      <c r="I748" s="26" t="s">
        <v>'57.14%</v>
      </c>
      <c r="J748" s="26" t="s">
        <v>'KGC3042</v>
      </c>
    </row>
    <row r="749" spans="1:10" x14ac:dyDescent="0.25">
      <c r="A749" t="s">
        <v>6/7/22 18</v>
      </c>
      <c r="B749" t="s">
        <v/>
      </c>
      <c r="C749" t="s">
        <v>FALSE</v>
      </c>
      <c r="D749" t="s">
        <v>'DRN7664</v>
      </c>
      <c r="E749" s="3">
        <v>'0</v>
      </c>
      <c r="F749" s="3">
        <v>'0</v>
      </c>
      <c r="G749" s="25" t="s">
        <v>'=HYPERLINK("https://spprodfunctionstorage.blob.core.windows.net/tuxedomaingate/tagimage%2F20220706_183738734_DRN7664.jpeg")</v>
      </c>
      <c r="H749" t="s">
        <v/>
      </c>
      <c r="I749" s="3" t="s">
        <v>'57.14%</v>
      </c>
      <c r="J749" s="3" t="s">
        <v>'KVN7634</v>
      </c>
    </row>
    <row r="750" spans="1:10" x14ac:dyDescent="0.25">
      <c r="A750" t="s">
        <v>6/7/22 18</v>
      </c>
      <c r="B750" t="s">
        <v/>
      </c>
      <c r="C750" t="s">
        <v>FALSE</v>
      </c>
      <c r="D750" t="s">
        <v>'HCS7899</v>
      </c>
      <c r="E750" s="3">
        <v>'0</v>
      </c>
      <c r="F750" s="3">
        <v>'0</v>
      </c>
      <c r="G750" s="25" t="s">
        <v>'=HYPERLINK("https://spprodfunctionstorage.blob.core.windows.net/tuxedomaingate/tagimage%2F20220706_183853510_HCS7899.jpeg")</v>
      </c>
      <c r="H750" t="s">
        <v/>
      </c>
      <c r="I750" s="3" t="s">
        <v>'100.00%</v>
      </c>
      <c r="J750" s="3" t="s">
        <v>'HCS7899</v>
      </c>
    </row>
    <row r="751" spans="1:10" x14ac:dyDescent="0.25">
      <c r="A751" t="s">
        <v>6/7/22 18</v>
      </c>
      <c r="B751" t="s">
        <v/>
      </c>
      <c r="C751" t="s">
        <v>FALSE</v>
      </c>
      <c r="D751" t="s">
        <v>'KNS7733</v>
      </c>
      <c r="E751" s="3">
        <v>'0</v>
      </c>
      <c r="F751" s="3">
        <v>'0</v>
      </c>
      <c r="G751" s="25" t="s">
        <v>'=HYPERLINK("https://spprodfunctionstorage.blob.core.windows.net/tuxedomaingate/tagimage%2F20220706_183921364_KNS7733.jpeg")</v>
      </c>
      <c r="H751" t="s">
        <v/>
      </c>
      <c r="I751" s="3" t="s">
        <v>'100.00%</v>
      </c>
      <c r="J751" s="3" t="s">
        <v>'KNS7733</v>
      </c>
    </row>
    <row r="752" spans="1:10" x14ac:dyDescent="0.25">
      <c r="A752" t="s">
        <v>6/7/22 18</v>
      </c>
      <c r="B752" t="s">
        <v/>
      </c>
      <c r="C752" t="s">
        <v>FALSE</v>
      </c>
      <c r="D752" t="s">
        <v>'65713MK</v>
      </c>
      <c r="E752" s="3">
        <v>'0</v>
      </c>
      <c r="F752" s="3">
        <v>'0</v>
      </c>
      <c r="G752" s="25" t="s">
        <v>'=HYPERLINK("https://spprodfunctionstorage.blob.core.windows.net/tuxedomaingate/tagimage%2F20220706_183931527_65713MK.jpeg")</v>
      </c>
      <c r="H752" t="s">
        <v/>
      </c>
      <c r="I752" s="3" t="s">
        <v>'100.00%</v>
      </c>
      <c r="J752" s="3" t="s">
        <v>'65713MK</v>
      </c>
    </row>
    <row r="753" spans="1:10" s="26" customFormat="1" x14ac:dyDescent="0.25">
      <c r="A753" s="27" t="s">
        <v>6/7/22 18</v>
      </c>
      <c r="B753" s="27" t="b">
        <v/>
      </c>
      <c r="C753" s="25" t="b">
        <v>FALSE</v>
      </c>
      <c r="D753" s="25" t="s">
        <v>'FYP6648</v>
      </c>
      <c r="E753" s="26">
        <v>'1</v>
      </c>
      <c r="F753" s="26">
        <v>'0</v>
      </c>
      <c r="G753" s="28" t="s">
        <v>'=HYPERLINK("https://spprodfunctionstorage.blob.core.windows.net/tuxedomaingate/tagimage%2F20220706_183937967_FYP6648.jpeg")</v>
      </c>
      <c r="H753" s="27" t="b">
        <v/>
      </c>
      <c r="I753" s="26" t="s">
        <v>'57.14%</v>
      </c>
      <c r="J753" s="26" t="s">
        <v>'FJP8698</v>
      </c>
    </row>
    <row r="754" spans="1:10" x14ac:dyDescent="0.25">
      <c r="A754" t="s">
        <v>6/7/22 18</v>
      </c>
      <c r="B754" t="s">
        <v/>
      </c>
      <c r="C754" t="s">
        <v>FALSE</v>
      </c>
      <c r="D754" t="s">
        <v>'KTH7259</v>
      </c>
      <c r="E754" s="3">
        <v>'0</v>
      </c>
      <c r="F754" s="3">
        <v>'0</v>
      </c>
      <c r="G754" s="25" t="s">
        <v>'=HYPERLINK("https://spprodfunctionstorage.blob.core.windows.net/tuxedomaingate/tagimage%2F20220706_184159429_KTH7259.jpeg")</v>
      </c>
      <c r="H754" t="s">
        <v/>
      </c>
      <c r="I754" s="3" t="s">
        <v>'42.86%</v>
      </c>
      <c r="J754" s="3" t="s">
        <v>'KWH7416</v>
      </c>
    </row>
    <row r="755" spans="1:10" s="26" customFormat="1" x14ac:dyDescent="0.25">
      <c r="A755" s="27" t="s">
        <v>6/7/22 18</v>
      </c>
      <c r="B755" s="27" t="b">
        <v/>
      </c>
      <c r="C755" s="25" t="b">
        <v>TRUE</v>
      </c>
      <c r="D755" s="25" t="s">
        <v>'CUB8678</v>
      </c>
      <c r="E755" s="26">
        <v>'0</v>
      </c>
      <c r="F755" s="26">
        <v>'1</v>
      </c>
      <c r="G755" s="28" t="s">
        <v>'=HYPERLINK("https://spprodfunctionstorage.blob.core.windows.net/tuxedomaingate/tagimage%2F20220706_184412104_CUB8678.jpeg")</v>
      </c>
      <c r="H755" s="27" t="b">
        <v/>
      </c>
      <c r="I755" s="26" t="s">
        <v>'100.00%</v>
      </c>
      <c r="J755" s="26" t="s">
        <v>'CUB8678</v>
      </c>
    </row>
    <row r="756" spans="1:10" s="26" customFormat="1" x14ac:dyDescent="0.25">
      <c r="A756" s="27" t="s">
        <v>6/7/22 18</v>
      </c>
      <c r="B756" s="27" t="b">
        <v/>
      </c>
      <c r="C756" s="25" t="b">
        <v>FALSE</v>
      </c>
      <c r="D756" s="25" t="s">
        <v>'JJH2908</v>
      </c>
      <c r="E756" s="26">
        <v>'1</v>
      </c>
      <c r="F756" s="26">
        <v>'0</v>
      </c>
      <c r="G756" s="28" t="s">
        <v>'=HYPERLINK("https://spprodfunctionstorage.blob.core.windows.net/tuxedomaingate/tagimage%2F20220706_184419477_JJH2908.jpeg")</v>
      </c>
      <c r="H756" s="27" t="b">
        <v/>
      </c>
      <c r="I756" s="26" t="s">
        <v>'100.00%</v>
      </c>
      <c r="J756" s="26" t="s">
        <v>'JJH2908</v>
      </c>
    </row>
    <row r="757" spans="1:10" x14ac:dyDescent="0.25">
      <c r="A757" t="s">
        <v>6/7/22 18</v>
      </c>
      <c r="B757" t="s">
        <v/>
      </c>
      <c r="C757" t="s">
        <v>FALSE</v>
      </c>
      <c r="D757" t="s">
        <v>'KJB4678</v>
      </c>
      <c r="E757" s="3">
        <v>'0</v>
      </c>
      <c r="F757" s="3">
        <v>'0</v>
      </c>
      <c r="G757" s="25" t="s">
        <v>'=HYPERLINK("https://spprodfunctionstorage.blob.core.windows.net/tuxedomaingate/tagimage%2F20220706_184437106_KJB4678.jpeg")</v>
      </c>
      <c r="H757" t="s">
        <v/>
      </c>
      <c r="I757" s="3" t="s">
        <v>'57.14%</v>
      </c>
      <c r="J757" s="3" t="s">
        <v>'CUB8678</v>
      </c>
    </row>
    <row r="758" spans="1:10" x14ac:dyDescent="0.25">
      <c r="A758" t="s">
        <v>6/7/22 18</v>
      </c>
      <c r="B758" t="s">
        <v/>
      </c>
      <c r="C758" t="s">
        <v>FALSE</v>
      </c>
      <c r="D758" t="s">
        <v>'W62PWP</v>
      </c>
      <c r="E758" s="3">
        <v>'0</v>
      </c>
      <c r="F758" s="3">
        <v>'0</v>
      </c>
      <c r="G758" s="25" t="s">
        <v>'=HYPERLINK("https://spprodfunctionstorage.blob.core.windows.net/tuxedomaingate/tagimage%2F20220706_184552541_W62PWP.jpeg")</v>
      </c>
      <c r="H758" t="s">
        <v/>
      </c>
      <c r="I758" s="3" t="s">
        <v>'33.33%</v>
      </c>
      <c r="J758" s="3" t="s">
        <v>'S82PAN</v>
      </c>
    </row>
    <row r="759" spans="1:10" x14ac:dyDescent="0.25">
      <c r="A759" t="s">
        <v>6/7/22 18</v>
      </c>
      <c r="B759" t="s">
        <v/>
      </c>
      <c r="C759" t="s">
        <v>FALSE</v>
      </c>
      <c r="D759" t="s">
        <v>'BDD2739</v>
      </c>
      <c r="E759" s="3">
        <v>'0</v>
      </c>
      <c r="F759" s="3">
        <v>'0</v>
      </c>
      <c r="G759" s="25" t="s">
        <v>'=HYPERLINK("https://spprodfunctionstorage.blob.core.windows.net/tuxedomaingate/tagimage%2F20220706_184747953_BDD2739.jpeg")</v>
      </c>
      <c r="H759" t="s">
        <v/>
      </c>
      <c r="I759" s="3" t="s">
        <v>'42.86%</v>
      </c>
      <c r="J759" s="3" t="s">
        <v>'BDE3038</v>
      </c>
    </row>
    <row r="760" spans="1:10" x14ac:dyDescent="0.25">
      <c r="A760" t="s">
        <v>6/7/22 18</v>
      </c>
      <c r="B760" t="s">
        <v/>
      </c>
      <c r="C760" t="s">
        <v>FALSE</v>
      </c>
      <c r="D760" t="s">
        <v>'16801JA</v>
      </c>
      <c r="E760" s="3">
        <v>'0</v>
      </c>
      <c r="F760" s="3">
        <v>'0</v>
      </c>
      <c r="G760" s="25" t="s">
        <v>'=HYPERLINK("https://spprodfunctionstorage.blob.core.windows.net/tuxedomaingate/tagimage%2F20220706_184825073_16801JA.jpeg")</v>
      </c>
      <c r="H760" t="s">
        <v/>
      </c>
      <c r="I760" s="3" t="s">
        <v>'100.00%</v>
      </c>
      <c r="J760" s="3" t="s">
        <v>'16801JA</v>
      </c>
    </row>
    <row r="761" spans="1:10" x14ac:dyDescent="0.25">
      <c r="A761" t="s">
        <v>6/7/22 18</v>
      </c>
      <c r="B761" t="s">
        <v/>
      </c>
      <c r="C761" t="s">
        <v>FALSE</v>
      </c>
      <c r="D761" t="s">
        <v>'16801JA</v>
      </c>
      <c r="E761" s="3">
        <v>'0</v>
      </c>
      <c r="F761" s="3">
        <v>'0</v>
      </c>
      <c r="G761" s="25" t="s">
        <v>'=HYPERLINK("https://spprodfunctionstorage.blob.core.windows.net/tuxedomaingate/tagimage%2F20220706_185024535_16801JA.jpeg")</v>
      </c>
      <c r="H761" t="s">
        <v/>
      </c>
      <c r="I761" s="3" t="s">
        <v>'100.00%</v>
      </c>
      <c r="J761" s="3" t="s">
        <v>'16801JA</v>
      </c>
    </row>
    <row r="762" spans="1:10" x14ac:dyDescent="0.25">
      <c r="A762" t="s">
        <v>6/7/22 18</v>
      </c>
      <c r="B762" t="s">
        <v/>
      </c>
      <c r="C762" t="s">
        <v>FALSE</v>
      </c>
      <c r="D762" t="s">
        <v>'16801JA</v>
      </c>
      <c r="E762" s="3">
        <v>'0</v>
      </c>
      <c r="F762" s="3">
        <v>'0</v>
      </c>
      <c r="G762" s="25" t="s">
        <v>'=HYPERLINK("https://spprodfunctionstorage.blob.core.windows.net/tuxedomaingate/tagimage%2F20220706_185354552_26476NB.jpeg")</v>
      </c>
      <c r="H762" t="s">
        <v/>
      </c>
      <c r="I762" s="3" t="s">
        <v>'100.00%</v>
      </c>
      <c r="J762" s="3" t="s">
        <v>'16801JA</v>
      </c>
    </row>
    <row r="763" spans="1:10" x14ac:dyDescent="0.25">
      <c r="A763" t="s">
        <v>6/7/22 18</v>
      </c>
      <c r="B763" t="s">
        <v/>
      </c>
      <c r="C763" t="s">
        <v>FALSE</v>
      </c>
      <c r="D763" t="s">
        <v>'K27CTB</v>
      </c>
      <c r="E763" s="3">
        <v>'0</v>
      </c>
      <c r="F763" s="3">
        <v>'0</v>
      </c>
      <c r="G763" s="25" t="s">
        <v>'=HYPERLINK("https://spprodfunctionstorage.blob.core.windows.net/tuxedomaingate/tagimage%2F20220706_185032448_K27CTB.jpeg")</v>
      </c>
      <c r="H763" t="s">
        <v/>
      </c>
      <c r="I763" s="3" t="s">
        <v>'100.00%</v>
      </c>
      <c r="J763" s="3" t="s">
        <v>'K27CTB</v>
      </c>
    </row>
    <row r="764" spans="1:10" x14ac:dyDescent="0.25">
      <c r="A764" t="s">
        <v>6/7/22 18</v>
      </c>
      <c r="B764" t="s">
        <v/>
      </c>
      <c r="C764" t="s">
        <v>FALSE</v>
      </c>
      <c r="D764" t="s">
        <v>'3362AP</v>
      </c>
      <c r="E764" s="3">
        <v>'0</v>
      </c>
      <c r="F764" s="3">
        <v>'0</v>
      </c>
      <c r="G764" s="25" t="s">
        <v>'=HYPERLINK("https://spprodfunctionstorage.blob.core.windows.net/tuxedomaingate/tagimage%2F20220706_185044884_3362AP.jpeg")</v>
      </c>
      <c r="H764" t="s">
        <v/>
      </c>
      <c r="I764" s="3" t="s">
        <v>'33.33%</v>
      </c>
      <c r="J764" s="3" t="s">
        <v>'38CCAS</v>
      </c>
    </row>
    <row r="765" spans="1:10" s="26" customFormat="1" x14ac:dyDescent="0.25">
      <c r="A765" s="27" t="s">
        <v>6/7/22 18</v>
      </c>
      <c r="B765" s="27" t="b">
        <v/>
      </c>
      <c r="C765" s="25" t="b">
        <v>TRUE</v>
      </c>
      <c r="D765" s="25" t="s">
        <v>'DTJN25</v>
      </c>
      <c r="E765" s="26">
        <v>'0</v>
      </c>
      <c r="F765" s="26">
        <v>'1</v>
      </c>
      <c r="G765" s="28" t="s">
        <v>'=HYPERLINK("https://spprodfunctionstorage.blob.core.windows.net/tuxedomaingate/tagimage%2F20220706_185234575_DTJN25.jpeg")</v>
      </c>
      <c r="H765" s="27" t="b">
        <v/>
      </c>
      <c r="I765" s="26" t="s">
        <v>'42.86%</v>
      </c>
      <c r="J765" s="26" t="s">
        <v>'JGJ5245</v>
      </c>
    </row>
    <row r="766" spans="1:10" s="26" customFormat="1" x14ac:dyDescent="0.25">
      <c r="A766" s="27" t="s">
        <v>6/7/22 18</v>
      </c>
      <c r="B766" s="27" t="b">
        <v/>
      </c>
      <c r="C766" s="25" t="b">
        <v>FALSE</v>
      </c>
      <c r="D766" s="25" t="s">
        <v>'KTT6372</v>
      </c>
      <c r="E766" s="26">
        <v>'1</v>
      </c>
      <c r="F766" s="26">
        <v>'0</v>
      </c>
      <c r="G766" s="28" t="s">
        <v>'=HYPERLINK("https://spprodfunctionstorage.blob.core.windows.net/tuxedomaingate/tagimage%2F20220706_185300431_KTT6372.jpeg")</v>
      </c>
      <c r="H766" s="27" t="b">
        <v/>
      </c>
      <c r="I766" s="26" t="s">
        <v>'57.14%</v>
      </c>
      <c r="J766" s="26" t="s">
        <v>'KTR7376</v>
      </c>
    </row>
    <row r="767" spans="1:10" x14ac:dyDescent="0.25">
      <c r="A767" t="s">
        <v>6/7/22 18</v>
      </c>
      <c r="B767" t="s">
        <v/>
      </c>
      <c r="C767" t="s">
        <v>FALSE</v>
      </c>
      <c r="D767" t="s">
        <v>'26476NB</v>
      </c>
      <c r="E767" s="3">
        <v>'0</v>
      </c>
      <c r="F767" s="3">
        <v>'0</v>
      </c>
      <c r="G767" s="25" t="s">
        <v>'=HYPERLINK("https://spprodfunctionstorage.blob.core.windows.net/tuxedomaingate/tagimage%2F20220706_185354552_26476NB.jpeg")</v>
      </c>
      <c r="H767" t="s">
        <v/>
      </c>
      <c r="I767" s="3" t="s">
        <v>'100.00%</v>
      </c>
      <c r="J767" s="3" t="s">
        <v>'26476NB</v>
      </c>
    </row>
    <row r="768" spans="1:10" s="26" customFormat="1" x14ac:dyDescent="0.25">
      <c r="A768" s="27" t="s">
        <v>6/7/22 18</v>
      </c>
      <c r="B768" s="27" t="b">
        <v/>
      </c>
      <c r="C768" s="25" t="b">
        <v>FALSE</v>
      </c>
      <c r="D768" s="25" t="s">
        <v>'AK6410</v>
      </c>
      <c r="E768" s="26">
        <v>'1</v>
      </c>
      <c r="F768" s="26">
        <v>'0</v>
      </c>
      <c r="G768" s="28" t="s">
        <v>'=HYPERLINK("https://spprodfunctionstorage.blob.core.windows.net/tuxedomaingate/tagimage%2F20220706_185401237_AK6410.jpeg")</v>
      </c>
      <c r="H768" s="27" t="b">
        <v/>
      </c>
      <c r="I768" s="26" t="s">
        <v>'100.00%</v>
      </c>
      <c r="J768" s="26" t="s">
        <v>'AK6410</v>
      </c>
    </row>
    <row r="769" spans="1:10" s="26" customFormat="1" x14ac:dyDescent="0.25">
      <c r="A769" s="27" t="s">
        <v>6/7/22 18</v>
      </c>
      <c r="B769" s="27" t="b">
        <v/>
      </c>
      <c r="C769" s="25" t="b">
        <v>FALSE</v>
      </c>
      <c r="D769" s="25" t="s">
        <v>'IT58RL</v>
      </c>
      <c r="E769" s="26">
        <v>'1</v>
      </c>
      <c r="F769" s="26">
        <v>'0</v>
      </c>
      <c r="G769" s="28" t="s">
        <v>'=HYPERLINK("https://spprodfunctionstorage.blob.core.windows.net/tuxedomaingate/tagimage%2F20220706_185422197_IT58RL.jpeg")</v>
      </c>
      <c r="H769" s="27" t="b">
        <v/>
      </c>
      <c r="I769" s="26" t="s">
        <v>'100.00%</v>
      </c>
      <c r="J769" s="26" t="s">
        <v>'IT58RL</v>
      </c>
    </row>
    <row r="770" spans="1:10" s="26" customFormat="1" x14ac:dyDescent="0.25">
      <c r="A770" s="27" t="s">
        <v>6/7/22 18</v>
      </c>
      <c r="B770" s="27" t="b">
        <v/>
      </c>
      <c r="C770" s="25" t="b">
        <v>FALSE</v>
      </c>
      <c r="D770" s="25" t="s">
        <v>'ABCS8047</v>
      </c>
      <c r="E770" s="26">
        <v>'1</v>
      </c>
      <c r="F770" s="26">
        <v>'0</v>
      </c>
      <c r="G770" s="28" t="s">
        <v>'=HYPERLINK("https://spprodfunctionstorage.blob.core.windows.net/tuxedomaingate/tagimage%2F20220706_185524306_ABCS8047.jpeg")</v>
      </c>
      <c r="H770" s="27" t="b">
        <v/>
      </c>
      <c r="I770" s="26" t="s">
        <v>'87.50%</v>
      </c>
      <c r="J770" s="26" t="s">
        <v>'BCS8047</v>
      </c>
    </row>
    <row r="771" spans="1:10" s="26" customFormat="1" x14ac:dyDescent="0.25">
      <c r="A771" s="27" t="s">
        <v>6/7/22 18</v>
      </c>
      <c r="B771" s="27" t="b">
        <v/>
      </c>
      <c r="C771" s="25" t="b">
        <v>FALSE</v>
      </c>
      <c r="D771" s="25" t="s">
        <v>'BCS8047</v>
      </c>
      <c r="E771" s="26">
        <v>'1</v>
      </c>
      <c r="F771" s="26">
        <v>'0</v>
      </c>
      <c r="G771" s="28" t="s">
        <v>'=HYPERLINK("https://spprodfunctionstorage.blob.core.windows.net/tuxedomaingate/tagimage%2F20220706_185525103_BCS8047.jpeg")</v>
      </c>
      <c r="H771" s="27" t="b">
        <v/>
      </c>
      <c r="I771" s="26" t="s">
        <v>'87.50%</v>
      </c>
      <c r="J771" s="26" t="s">
        <v>'ABCS8047</v>
      </c>
    </row>
    <row r="772" spans="1:10" s="26" customFormat="1" x14ac:dyDescent="0.25">
      <c r="A772" s="27" t="s">
        <v>6/7/22 18</v>
      </c>
      <c r="B772" s="27" t="b">
        <v/>
      </c>
      <c r="C772" s="25" t="b">
        <v>FALSE</v>
      </c>
      <c r="D772" s="25" t="s">
        <v>'BUDDH0</v>
      </c>
      <c r="E772" s="26">
        <v>'1</v>
      </c>
      <c r="F772" s="26">
        <v>'0</v>
      </c>
      <c r="G772" s="28" t="s">
        <v>'=HYPERLINK("https://spprodfunctionstorage.blob.core.windows.net/tuxedomaingate/tagimage%2F20220706_185621756_BUDDH0.jpeg")</v>
      </c>
      <c r="H772" s="27" t="b">
        <v/>
      </c>
      <c r="I772" s="26" t="s">
        <v>'100.00%</v>
      </c>
      <c r="J772" s="26" t="s">
        <v>'BUDDH0</v>
      </c>
    </row>
    <row r="773" spans="1:10" x14ac:dyDescent="0.25">
      <c r="A773" t="s">
        <v>6/7/22 18</v>
      </c>
      <c r="B773" t="s">
        <v/>
      </c>
      <c r="C773" t="s">
        <v>FALSE</v>
      </c>
      <c r="D773" t="s">
        <v>'22743MM</v>
      </c>
      <c r="E773" s="3">
        <v>'0</v>
      </c>
      <c r="F773" s="3">
        <v>'0</v>
      </c>
      <c r="G773" s="25" t="s">
        <v>'=HYPERLINK("https://spprodfunctionstorage.blob.core.windows.net/tuxedomaingate/tagimage%2F20220706_185631247_22743MM.jpeg")</v>
      </c>
      <c r="H773" t="s">
        <v/>
      </c>
      <c r="I773" s="3" t="s">
        <v>'42.86%</v>
      </c>
      <c r="J773" s="3" t="s">
        <v>'227CKA</v>
      </c>
    </row>
    <row r="774" spans="1:10" s="26" customFormat="1" x14ac:dyDescent="0.25">
      <c r="A774" s="27" t="s">
        <v>6/7/22 18</v>
      </c>
      <c r="B774" s="27" t="b">
        <v/>
      </c>
      <c r="C774" s="25" t="b">
        <v>TRUE</v>
      </c>
      <c r="D774" s="25" t="s">
        <v>'97318MJ</v>
      </c>
      <c r="E774" s="26">
        <v>'0</v>
      </c>
      <c r="F774" s="26">
        <v>'1</v>
      </c>
      <c r="G774" s="28" t="s">
        <v>'=HYPERLINK("https://spprodfunctionstorage.blob.core.windows.net/tuxedomaingate/tagimage%2F20220706_185657300_97318MJ.jpeg")</v>
      </c>
      <c r="H774" s="27" t="b">
        <v/>
      </c>
      <c r="I774" s="26" t="s">
        <v>'100.00%</v>
      </c>
      <c r="J774" s="26" t="s">
        <v>'97318MJ</v>
      </c>
    </row>
    <row r="775" spans="1:10" s="26" customFormat="1" x14ac:dyDescent="0.25">
      <c r="A775" s="27" t="s">
        <v>6/7/22 18</v>
      </c>
      <c r="B775" s="27" t="b">
        <v/>
      </c>
      <c r="C775" s="25" t="b">
        <v>FALSE</v>
      </c>
      <c r="D775" s="25" t="s">
        <v>'HSJ1560</v>
      </c>
      <c r="E775" s="26">
        <v>'1</v>
      </c>
      <c r="F775" s="26">
        <v>'0</v>
      </c>
      <c r="G775" s="28" t="s">
        <v>'=HYPERLINK("https://spprodfunctionstorage.blob.core.windows.net/tuxedomaingate/tagimage%2F20220706_185703962_HSJ1560.jpeg")</v>
      </c>
      <c r="H775" s="27" t="b">
        <v/>
      </c>
      <c r="I775" s="26" t="s">
        <v>'100.00%</v>
      </c>
      <c r="J775" s="26" t="s">
        <v>'HSJ1560</v>
      </c>
    </row>
    <row r="776" spans="1:10" s="26" customFormat="1" x14ac:dyDescent="0.25">
      <c r="A776" s="27" t="s">
        <v>6/7/22 18</v>
      </c>
      <c r="B776" s="27" t="b">
        <v/>
      </c>
      <c r="C776" s="25" t="b">
        <v>FALSE</v>
      </c>
      <c r="D776" s="25" t="s">
        <v>'KSZ2279</v>
      </c>
      <c r="E776" s="26">
        <v>'1</v>
      </c>
      <c r="F776" s="26">
        <v>'0</v>
      </c>
      <c r="G776" s="28" t="s">
        <v>'=HYPERLINK("https://spprodfunctionstorage.blob.core.windows.net/tuxedomaingate/tagimage%2F20220706_185713398_KSZ2279.jpeg")</v>
      </c>
      <c r="H776" s="27" t="b">
        <v/>
      </c>
      <c r="I776" s="26" t="s">
        <v>'100.00%</v>
      </c>
      <c r="J776" s="26" t="s">
        <v>'KSZ2279</v>
      </c>
    </row>
    <row r="777" spans="1:10" s="26" customFormat="1" x14ac:dyDescent="0.25">
      <c r="A777" s="27" t="s">
        <v>6/7/22 18</v>
      </c>
      <c r="B777" s="27" t="b">
        <v/>
      </c>
      <c r="C777" s="25" t="b">
        <v>FALSE</v>
      </c>
      <c r="D777" s="25" t="s">
        <v>'HFH4180</v>
      </c>
      <c r="E777" s="26">
        <v>'1</v>
      </c>
      <c r="F777" s="26">
        <v>'0</v>
      </c>
      <c r="G777" s="28" t="s">
        <v>'=HYPERLINK("https://spprodfunctionstorage.blob.core.windows.net/tuxedomaingate/tagimage%2F20220706_185910546_HFH4180.jpeg")</v>
      </c>
      <c r="H777" s="27" t="b">
        <v/>
      </c>
      <c r="I777" s="26" t="s">
        <v>'42.86%</v>
      </c>
      <c r="J777" s="26" t="s">
        <v>'GXH4385</v>
      </c>
    </row>
    <row r="778" spans="1:10" s="26" customFormat="1" x14ac:dyDescent="0.25">
      <c r="A778" s="27" t="s">
        <v>6/7/22 19</v>
      </c>
      <c r="B778" s="27" t="b">
        <v/>
      </c>
      <c r="C778" s="25" t="b">
        <v>FALSE</v>
      </c>
      <c r="D778" s="25" t="s">
        <v>'JDW3086</v>
      </c>
      <c r="E778" s="26">
        <v>'1</v>
      </c>
      <c r="F778" s="26">
        <v>'0</v>
      </c>
      <c r="G778" s="28" t="s">
        <v>'=HYPERLINK("https://spprodfunctionstorage.blob.core.windows.net/tuxedomaingate/tagimage%2F20220706_190015864_JDW3086.jpeg")</v>
      </c>
      <c r="H778" s="27" t="b">
        <v/>
      </c>
      <c r="I778" s="26" t="s">
        <v>'57.14%</v>
      </c>
      <c r="J778" s="26" t="s">
        <v>'JMD6386</v>
      </c>
    </row>
    <row r="779" spans="1:10" x14ac:dyDescent="0.25">
      <c r="A779" t="s">
        <v>6/7/22 19</v>
      </c>
      <c r="B779" t="s">
        <v/>
      </c>
      <c r="C779" t="s">
        <v>FALSE</v>
      </c>
      <c r="D779" t="s">
        <v>'P21KJY</v>
      </c>
      <c r="E779" s="3">
        <v>'0</v>
      </c>
      <c r="F779" s="3">
        <v>'0</v>
      </c>
      <c r="G779" s="25" t="s">
        <v>'=HYPERLINK("https://spprodfunctionstorage.blob.core.windows.net/tuxedomaingate/tagimage%2F20220706_190142533_P21KJY.jpeg")</v>
      </c>
      <c r="H779" t="s">
        <v/>
      </c>
      <c r="I779" s="3" t="s">
        <v>'42.86%</v>
      </c>
      <c r="J779" s="3" t="s">
        <v>'32127JJ</v>
      </c>
    </row>
    <row r="780" spans="1:10" s="26" customFormat="1" x14ac:dyDescent="0.25">
      <c r="A780" s="27" t="s">
        <v>6/7/22 19</v>
      </c>
      <c r="B780" s="27" t="b">
        <v/>
      </c>
      <c r="C780" s="25" t="b">
        <v>FALSE</v>
      </c>
      <c r="D780" s="25" t="s">
        <v>'CTT4223</v>
      </c>
      <c r="E780" s="26">
        <v>'1</v>
      </c>
      <c r="F780" s="26">
        <v>'0</v>
      </c>
      <c r="G780" s="28" t="s">
        <v>'=HYPERLINK("https://spprodfunctionstorage.blob.core.windows.net/tuxedomaingate/tagimage%2F20220706_190221973_CTT4223.jpeg")</v>
      </c>
      <c r="H780" s="27" t="b">
        <v/>
      </c>
      <c r="I780" s="26" t="s">
        <v>'42.86%</v>
      </c>
      <c r="J780" s="26" t="s">
        <v>'KNA4228</v>
      </c>
    </row>
    <row r="781" spans="1:10" x14ac:dyDescent="0.25">
      <c r="A781" t="s">
        <v>6/7/22 19</v>
      </c>
      <c r="B781" t="s">
        <v/>
      </c>
      <c r="C781" t="s">
        <v>FALSE</v>
      </c>
      <c r="D781" t="s">
        <v>'N70KZL</v>
      </c>
      <c r="E781" s="3">
        <v>'0</v>
      </c>
      <c r="F781" s="3">
        <v>'0</v>
      </c>
      <c r="G781" s="25" t="s">
        <v>'=HYPERLINK("https://spprodfunctionstorage.blob.core.windows.net/tuxedomaingate/tagimage%2F20220706_190352224_N70KZL.jpeg")</v>
      </c>
      <c r="H781" t="s">
        <v/>
      </c>
      <c r="I781" s="3" t="s">
        <v>'33.33%</v>
      </c>
      <c r="J781" s="3" t="s">
        <v>'N59PNL</v>
      </c>
    </row>
    <row r="782" spans="1:10" s="26" customFormat="1" x14ac:dyDescent="0.25">
      <c r="A782" s="27" t="s">
        <v>6/7/22 19</v>
      </c>
      <c r="B782" s="27" t="b">
        <v/>
      </c>
      <c r="C782" s="25" t="b">
        <v>FALSE</v>
      </c>
      <c r="D782" s="25" t="s">
        <v>'HKT5525</v>
      </c>
      <c r="E782" s="26">
        <v>'1</v>
      </c>
      <c r="F782" s="26">
        <v>'0</v>
      </c>
      <c r="G782" s="28" t="s">
        <v>'=HYPERLINK("https://spprodfunctionstorage.blob.core.windows.net/tuxedomaingate/tagimage%2F20220706_190418867_HKT5525.jpeg")</v>
      </c>
      <c r="H782" s="27" t="b">
        <v/>
      </c>
      <c r="I782" s="26" t="s">
        <v>'71.43%</v>
      </c>
      <c r="J782" s="26" t="s">
        <v>'HKT5531</v>
      </c>
    </row>
    <row r="783" spans="1:10" s="26" customFormat="1" x14ac:dyDescent="0.25">
      <c r="A783" s="27" t="s">
        <v>6/7/22 19</v>
      </c>
      <c r="B783" s="27" t="b">
        <v/>
      </c>
      <c r="C783" s="25" t="b">
        <v>FALSE</v>
      </c>
      <c r="D783" s="25" t="s">
        <v>'KVH8475</v>
      </c>
      <c r="E783" s="26">
        <v>'1</v>
      </c>
      <c r="F783" s="26">
        <v>'0</v>
      </c>
      <c r="G783" s="28" t="s">
        <v>'=HYPERLINK("https://spprodfunctionstorage.blob.core.windows.net/tuxedomaingate/tagimage%2F20220706_190447733_KVH8475.jpeg")</v>
      </c>
      <c r="H783" s="27" t="b">
        <v/>
      </c>
      <c r="I783" s="26" t="s">
        <v>'100.00%</v>
      </c>
      <c r="J783" s="26" t="s">
        <v>'KVH8475</v>
      </c>
    </row>
    <row r="784" spans="1:10" s="26" customFormat="1" x14ac:dyDescent="0.25">
      <c r="A784" s="27" t="s">
        <v>6/7/22 19</v>
      </c>
      <c r="B784" s="27" t="b">
        <v/>
      </c>
      <c r="C784" s="25" t="b">
        <v>FALSE</v>
      </c>
      <c r="D784" s="25" t="s">
        <v>'GEL1369</v>
      </c>
      <c r="E784" s="26">
        <v>'1</v>
      </c>
      <c r="F784" s="26">
        <v>'0</v>
      </c>
      <c r="G784" s="28" t="s">
        <v>'=HYPERLINK("https://spprodfunctionstorage.blob.core.windows.net/tuxedomaingate/tagimage%2F20220706_190552294_GEL1369.jpeg")</v>
      </c>
      <c r="H784" s="27" t="b">
        <v/>
      </c>
      <c r="I784" s="26" t="s">
        <v>'100.00%</v>
      </c>
      <c r="J784" s="26" t="s">
        <v>'GEL1369</v>
      </c>
    </row>
    <row r="785" spans="1:10" s="26" customFormat="1" x14ac:dyDescent="0.25">
      <c r="A785" s="27" t="s">
        <v>6/7/22 19</v>
      </c>
      <c r="B785" s="27" t="b">
        <v/>
      </c>
      <c r="C785" s="25" t="b">
        <v>FALSE</v>
      </c>
      <c r="D785" s="25" t="s">
        <v>'KHV6226</v>
      </c>
      <c r="E785" s="26">
        <v>'1</v>
      </c>
      <c r="F785" s="26">
        <v>'0</v>
      </c>
      <c r="G785" s="28" t="s">
        <v>'=HYPERLINK("https://spprodfunctionstorage.blob.core.windows.net/tuxedomaingate/tagimage%2F20220706_190840584_KHV6226.jpeg")</v>
      </c>
      <c r="H785" s="27" t="b">
        <v/>
      </c>
      <c r="I785" s="26" t="s">
        <v>'100.00%</v>
      </c>
      <c r="J785" s="26" t="s">
        <v>'KHV6226</v>
      </c>
    </row>
    <row r="786" spans="1:10" x14ac:dyDescent="0.25">
      <c r="A786" t="s">
        <v>6/7/22 19</v>
      </c>
      <c r="B786" t="s">
        <v/>
      </c>
      <c r="C786" t="s">
        <v>FALSE</v>
      </c>
      <c r="D786" t="s">
        <v>'H43LPS</v>
      </c>
      <c r="E786" s="3">
        <v>'0</v>
      </c>
      <c r="F786" s="3">
        <v>'0</v>
      </c>
      <c r="G786" s="25" t="s">
        <v>'=HYPERLINK("https://spprodfunctionstorage.blob.core.windows.net/tuxedomaingate/tagimage%2F20220706_190846898_H43LPS.jpeg")</v>
      </c>
      <c r="H786" t="s">
        <v/>
      </c>
      <c r="I786" s="3" t="s">
        <v>'100.00%</v>
      </c>
      <c r="J786" s="3" t="s">
        <v>'H43LPS</v>
      </c>
    </row>
    <row r="787" spans="1:10" x14ac:dyDescent="0.25">
      <c r="A787" t="s">
        <v>6/7/22 19</v>
      </c>
      <c r="B787" t="s">
        <v/>
      </c>
      <c r="C787" t="s">
        <v>FALSE</v>
      </c>
      <c r="D787" t="s">
        <v>'89115MN</v>
      </c>
      <c r="E787" s="3">
        <v>'0</v>
      </c>
      <c r="F787" s="3">
        <v>'0</v>
      </c>
      <c r="G787" s="25" t="s">
        <v>'=HYPERLINK("https://spprodfunctionstorage.blob.core.windows.net/tuxedomaingate/tagimage%2F20220706_191036619_89115MN.jpeg")</v>
      </c>
      <c r="H787" t="s">
        <v/>
      </c>
      <c r="I787" s="3" t="s">
        <v>'42.86%</v>
      </c>
      <c r="J787" s="3" t="s">
        <v>'33190MN</v>
      </c>
    </row>
    <row r="788" spans="1:10" s="26" customFormat="1" x14ac:dyDescent="0.25">
      <c r="A788" s="27" t="s">
        <v>6/7/22 19</v>
      </c>
      <c r="B788" s="27" t="b">
        <v/>
      </c>
      <c r="C788" s="25" t="b">
        <v>FALSE</v>
      </c>
      <c r="D788" s="25" t="s">
        <v>'HET5936</v>
      </c>
      <c r="E788" s="26">
        <v>'1</v>
      </c>
      <c r="F788" s="26">
        <v>'0</v>
      </c>
      <c r="G788" s="28" t="s">
        <v>'=HYPERLINK("https://spprodfunctionstorage.blob.core.windows.net/tuxedomaingate/tagimage%2F20220706_191414329_HET5936.jpeg")</v>
      </c>
      <c r="H788" s="27" t="b">
        <v/>
      </c>
      <c r="I788" s="26" t="s">
        <v>'100.00%</v>
      </c>
      <c r="J788" s="26" t="s">
        <v>'HET5936</v>
      </c>
    </row>
    <row r="789" spans="1:10" s="26" customFormat="1" x14ac:dyDescent="0.25">
      <c r="A789" s="27" t="s">
        <v>6/7/22 19</v>
      </c>
      <c r="B789" s="27" t="b">
        <v/>
      </c>
      <c r="C789" s="25" t="b">
        <v>FALSE</v>
      </c>
      <c r="D789" s="25" t="s">
        <v>'CVJ5309</v>
      </c>
      <c r="E789" s="26">
        <v>'1</v>
      </c>
      <c r="F789" s="26">
        <v>'0</v>
      </c>
      <c r="G789" s="28" t="s">
        <v>'=HYPERLINK("https://spprodfunctionstorage.blob.core.windows.net/tuxedomaingate/tagimage%2F20220706_191446304_CVJ5309.jpeg")</v>
      </c>
      <c r="H789" s="27" t="b">
        <v/>
      </c>
      <c r="I789" s="26" t="s">
        <v>'42.86%</v>
      </c>
      <c r="J789" s="26" t="s">
        <v>'KVM5203</v>
      </c>
    </row>
    <row r="790" spans="1:10" x14ac:dyDescent="0.25">
      <c r="A790" t="s">
        <v>6/7/22 19</v>
      </c>
      <c r="B790" t="s">
        <v/>
      </c>
      <c r="C790" t="s">
        <v>FALSE</v>
      </c>
      <c r="D790" t="s">
        <v>'HSW6488</v>
      </c>
      <c r="E790" s="3">
        <v>'0</v>
      </c>
      <c r="F790" s="3">
        <v>'0</v>
      </c>
      <c r="G790" s="25" t="s">
        <v>'=HYPERLINK("https://spprodfunctionstorage.blob.core.windows.net/tuxedomaingate/tagimage%2F20220706_191455798_HSW6488.jpeg")</v>
      </c>
      <c r="H790" t="s">
        <v/>
      </c>
      <c r="I790" s="3" t="s">
        <v>'42.86%</v>
      </c>
      <c r="J790" s="3" t="s">
        <v>'HZL6287</v>
      </c>
    </row>
    <row r="791" spans="1:10" x14ac:dyDescent="0.25">
      <c r="A791" t="s">
        <v>6/7/22 19</v>
      </c>
      <c r="B791" t="s">
        <v/>
      </c>
      <c r="C791" t="s">
        <v>FALSE</v>
      </c>
      <c r="D791" t="s">
        <v>'FY0846</v>
      </c>
      <c r="E791" s="3">
        <v>'0</v>
      </c>
      <c r="F791" s="3">
        <v>'0</v>
      </c>
      <c r="G791" s="25" t="s">
        <v>'=HYPERLINK("https://spprodfunctionstorage.blob.core.windows.net/tuxedomaingate/tagimage%2F20220706_191523229_FY0846.jpeg")</v>
      </c>
      <c r="H791" t="s">
        <v/>
      </c>
      <c r="I791" s="3" t="s">
        <v>'100.00%</v>
      </c>
      <c r="J791" s="3" t="s">
        <v>'FY0846</v>
      </c>
    </row>
    <row r="792" spans="1:10" s="26" customFormat="1" x14ac:dyDescent="0.25">
      <c r="A792" s="27" t="s">
        <v>6/7/22 19</v>
      </c>
      <c r="B792" s="27" t="b">
        <v/>
      </c>
      <c r="C792" s="25" t="b">
        <v>FALSE</v>
      </c>
      <c r="D792" s="25" t="s">
        <v>'CZB5972</v>
      </c>
      <c r="E792" s="26">
        <v>'1</v>
      </c>
      <c r="F792" s="26">
        <v>'0</v>
      </c>
      <c r="G792" s="28" t="s">
        <v>'=HYPERLINK("https://spprodfunctionstorage.blob.core.windows.net/tuxedomaingate/tagimage%2F20220706_191550116_CZB5972.jpeg")</v>
      </c>
      <c r="H792" s="27" t="b">
        <v/>
      </c>
      <c r="I792" s="26" t="s">
        <v>'42.86%</v>
      </c>
      <c r="J792" s="26" t="s">
        <v>'HZJ9597</v>
      </c>
    </row>
    <row r="793" spans="1:10" x14ac:dyDescent="0.25">
      <c r="A793" t="s">
        <v>6/7/22 19</v>
      </c>
      <c r="B793" t="s">
        <v/>
      </c>
      <c r="C793" t="s">
        <v>FALSE</v>
      </c>
      <c r="D793" t="s">
        <v>'GHU3256</v>
      </c>
      <c r="E793" s="3">
        <v>'0</v>
      </c>
      <c r="F793" s="3">
        <v>'0</v>
      </c>
      <c r="G793" s="25" t="s">
        <v>'=HYPERLINK("https://spprodfunctionstorage.blob.core.windows.net/tuxedomaingate/tagimage%2F20220706_191623143_GHU3256.jpeg")</v>
      </c>
      <c r="H793" t="s">
        <v/>
      </c>
      <c r="I793" s="3" t="s">
        <v>'57.14%</v>
      </c>
      <c r="J793" s="3" t="s">
        <v>'GTD3656</v>
      </c>
    </row>
    <row r="794" spans="1:10" x14ac:dyDescent="0.25">
      <c r="A794" t="s">
        <v>6/7/22 19</v>
      </c>
      <c r="B794" t="s">
        <v/>
      </c>
      <c r="C794" t="s">
        <v>FALSE</v>
      </c>
      <c r="D794" t="s">
        <v>'JBIH90</v>
      </c>
      <c r="E794" s="3">
        <v>'0</v>
      </c>
      <c r="F794" s="3">
        <v>'0</v>
      </c>
      <c r="G794" s="25" t="s">
        <v>'=HYPERLINK("https://spprodfunctionstorage.blob.core.windows.net/tuxedomaingate/tagimage%2F20220706_191634830_JBIH90.jpeg")</v>
      </c>
      <c r="H794" t="s">
        <v/>
      </c>
      <c r="I794" s="3" t="s">
        <v>'42.86%</v>
      </c>
      <c r="J794" s="3" t="s">
        <v>'BLB3990</v>
      </c>
    </row>
    <row r="795" spans="1:10" x14ac:dyDescent="0.25">
      <c r="A795" t="s">
        <v>6/7/22 19</v>
      </c>
      <c r="B795" t="s">
        <v/>
      </c>
      <c r="C795" t="s">
        <v>FALSE</v>
      </c>
      <c r="D795" t="s">
        <v>'KTV1904</v>
      </c>
      <c r="E795" s="3">
        <v>'0</v>
      </c>
      <c r="F795" s="3">
        <v>'0</v>
      </c>
      <c r="G795" s="25" t="s">
        <v>'=HYPERLINK("https://spprodfunctionstorage.blob.core.windows.net/tuxedomaingate/tagimage%2F20220706_191724534_KTV1904.jpeg")</v>
      </c>
      <c r="H795" t="s">
        <v/>
      </c>
      <c r="I795" s="3" t="s">
        <v>'57.14%</v>
      </c>
      <c r="J795" s="3" t="s">
        <v>'KKV1966</v>
      </c>
    </row>
    <row r="796" spans="1:10" x14ac:dyDescent="0.25">
      <c r="A796" t="s">
        <v>6/7/22 19</v>
      </c>
      <c r="B796" t="s">
        <v/>
      </c>
      <c r="C796" t="s">
        <v>FALSE</v>
      </c>
      <c r="D796" t="s">
        <v>'XLPY17</v>
      </c>
      <c r="E796" s="3">
        <v>'0</v>
      </c>
      <c r="F796" s="3">
        <v>'0</v>
      </c>
      <c r="G796" s="25" t="s">
        <v>'=HYPERLINK("https://spprodfunctionstorage.blob.core.windows.net/tuxedomaingate/tagimage%2F20220706_191813853_XLPY17.jpeg")</v>
      </c>
      <c r="H796" t="s">
        <v/>
      </c>
      <c r="I796" s="3" t="s">
        <v>'50.00%</v>
      </c>
      <c r="J796" s="3" t="s">
        <v>'XKKY87</v>
      </c>
    </row>
    <row r="797" spans="1:10" x14ac:dyDescent="0.25">
      <c r="A797" t="s">
        <v>6/7/22 19</v>
      </c>
      <c r="B797" t="s">
        <v/>
      </c>
      <c r="C797" t="s">
        <v>FALSE</v>
      </c>
      <c r="D797" t="s">
        <v>'XGVE52</v>
      </c>
      <c r="E797" s="3">
        <v>'0</v>
      </c>
      <c r="F797" s="3">
        <v>'0</v>
      </c>
      <c r="G797" s="25" t="s">
        <v>'=HYPERLINK("https://spprodfunctionstorage.blob.core.windows.net/tuxedomaingate/tagimage%2F20220706_191824898_XGVE52.jpeg")</v>
      </c>
      <c r="H797" t="s">
        <v/>
      </c>
      <c r="I797" s="3" t="s">
        <v>'100.00%</v>
      </c>
      <c r="J797" s="3" t="s">
        <v>'XGVE52</v>
      </c>
    </row>
    <row r="798" spans="1:10" s="26" customFormat="1" x14ac:dyDescent="0.25">
      <c r="A798" s="27" t="s">
        <v>6/7/22 19</v>
      </c>
      <c r="B798" s="27" t="b">
        <v/>
      </c>
      <c r="C798" s="25" t="b">
        <v>TRUE</v>
      </c>
      <c r="D798" s="25" t="s">
        <v>'HJM9851</v>
      </c>
      <c r="E798" s="26">
        <v>'0</v>
      </c>
      <c r="F798" s="26">
        <v>'1</v>
      </c>
      <c r="G798" s="28" t="s">
        <v>'=HYPERLINK("https://spprodfunctionstorage.blob.core.windows.net/tuxedomaingate/tagimage%2F20220706_191845641_HJM9851.jpeg")</v>
      </c>
      <c r="H798" s="27" t="b">
        <v/>
      </c>
      <c r="I798" s="26" t="s">
        <v>'100.00%</v>
      </c>
      <c r="J798" s="26" t="s">
        <v>'HJM9851</v>
      </c>
    </row>
    <row r="799" spans="1:10" x14ac:dyDescent="0.25">
      <c r="A799" t="s">
        <v>6/7/22 19</v>
      </c>
      <c r="B799" t="s">
        <v/>
      </c>
      <c r="C799" t="s">
        <v>FALSE</v>
      </c>
      <c r="D799" t="s">
        <v>'RZU8639</v>
      </c>
      <c r="E799" s="3">
        <v>'0</v>
      </c>
      <c r="F799" s="3">
        <v>'0</v>
      </c>
      <c r="G799" s="25" t="s">
        <v>'=HYPERLINK("https://spprodfunctionstorage.blob.core.windows.net/tuxedomaingate/tagimage%2F20220706_192018699_RZU8639.jpeg")</v>
      </c>
      <c r="H799" t="s">
        <v/>
      </c>
      <c r="I799" s="3" t="s">
        <v>'100.00%</v>
      </c>
      <c r="J799" s="3" t="s">
        <v>'RZU8639</v>
      </c>
    </row>
    <row r="800" spans="1:10" s="26" customFormat="1" x14ac:dyDescent="0.25">
      <c r="A800" s="27" t="s">
        <v>6/7/22 19</v>
      </c>
      <c r="B800" s="27" t="b">
        <v/>
      </c>
      <c r="C800" s="25" t="b">
        <v>FALSE</v>
      </c>
      <c r="D800" s="25" t="s">
        <v>'HBB9706</v>
      </c>
      <c r="E800" s="26">
        <v>'1</v>
      </c>
      <c r="F800" s="26">
        <v>'0</v>
      </c>
      <c r="G800" s="28" t="s">
        <v>'=HYPERLINK("https://spprodfunctionstorage.blob.core.windows.net/tuxedomaingate/tagimage%2F20220706_192041778_HBB9706.jpeg")</v>
      </c>
      <c r="H800" s="27" t="b">
        <v/>
      </c>
      <c r="I800" s="26" t="s">
        <v>'42.86%</v>
      </c>
      <c r="J800" s="26" t="s">
        <v>'HXK2776</v>
      </c>
    </row>
    <row r="801" spans="1:10" x14ac:dyDescent="0.25">
      <c r="A801" t="s">
        <v>6/7/22 19</v>
      </c>
      <c r="B801" t="s">
        <v/>
      </c>
      <c r="C801" t="s">
        <v>FALSE</v>
      </c>
      <c r="D801" t="s">
        <v>'61360NB</v>
      </c>
      <c r="E801" s="3">
        <v>'0</v>
      </c>
      <c r="F801" s="3">
        <v>'0</v>
      </c>
      <c r="G801" s="25" t="s">
        <v>'=HYPERLINK("https://spprodfunctionstorage.blob.core.windows.net/tuxedomaingate/tagimage%2F20220706_192244165_61360NB.jpeg")</v>
      </c>
      <c r="H801" t="s">
        <v/>
      </c>
      <c r="I801" s="3" t="s">
        <v>'85.71%</v>
      </c>
      <c r="J801" s="3" t="s">
        <v>'61360HB</v>
      </c>
    </row>
    <row r="802" spans="1:10" x14ac:dyDescent="0.25">
      <c r="A802" t="s">
        <v>6/7/22 19</v>
      </c>
      <c r="B802" t="s">
        <v/>
      </c>
      <c r="C802" t="s">
        <v>FALSE</v>
      </c>
      <c r="D802" t="s">
        <v>'61360HB</v>
      </c>
      <c r="E802" s="3">
        <v>'0</v>
      </c>
      <c r="F802" s="3">
        <v>'0</v>
      </c>
      <c r="G802" s="25" t="s">
        <v>'=HYPERLINK("https://spprodfunctionstorage.blob.core.windows.net/tuxedomaingate/tagimage%2F20220706_192248422_61360HB.jpeg")</v>
      </c>
      <c r="H802" t="s">
        <v/>
      </c>
      <c r="I802" s="3" t="s">
        <v>'85.71%</v>
      </c>
      <c r="J802" s="3" t="s">
        <v>'61360NB</v>
      </c>
    </row>
    <row r="803" spans="1:10" s="26" customFormat="1" x14ac:dyDescent="0.25">
      <c r="A803" s="27" t="s">
        <v>6/7/22 19</v>
      </c>
      <c r="B803" s="27" t="b">
        <v/>
      </c>
      <c r="C803" s="25" t="b">
        <v>FALSE</v>
      </c>
      <c r="D803" s="25" t="s">
        <v>'KFF6560</v>
      </c>
      <c r="E803" s="26">
        <v>'1</v>
      </c>
      <c r="F803" s="26">
        <v>'0</v>
      </c>
      <c r="G803" s="28" t="s">
        <v>'=HYPERLINK("https://spprodfunctionstorage.blob.core.windows.net/tuxedomaingate/tagimage%2F20220706_193243149_HKE9184.jpeg")</v>
      </c>
      <c r="H803" s="27" t="b">
        <v/>
      </c>
      <c r="I803" s="26" t="s">
        <v>'100.00%</v>
      </c>
      <c r="J803" s="26" t="s">
        <v>'KFF6560</v>
      </c>
    </row>
    <row r="804" spans="1:10" s="26" customFormat="1" x14ac:dyDescent="0.25">
      <c r="A804" s="27" t="s">
        <v>6/7/22 19</v>
      </c>
      <c r="B804" s="27" t="b">
        <v/>
      </c>
      <c r="C804" s="25" t="b">
        <v>FALSE</v>
      </c>
      <c r="D804" s="25" t="s">
        <v>'GGK9193</v>
      </c>
      <c r="E804" s="26">
        <v>'1</v>
      </c>
      <c r="F804" s="26">
        <v>'0</v>
      </c>
      <c r="G804" s="28" t="s">
        <v>'=HYPERLINK("https://spprodfunctionstorage.blob.core.windows.net/tuxedomaingate/tagimage%2F20220706_192551013_GGK9193.jpeg")</v>
      </c>
      <c r="H804" s="27" t="b">
        <v/>
      </c>
      <c r="I804" s="26" t="s">
        <v>'100.00%</v>
      </c>
      <c r="J804" s="26" t="s">
        <v>'GGK9193</v>
      </c>
    </row>
    <row r="805" spans="1:10" s="26" customFormat="1" x14ac:dyDescent="0.25">
      <c r="A805" s="27" t="s">
        <v>6/7/22 19</v>
      </c>
      <c r="B805" s="27" t="b">
        <v/>
      </c>
      <c r="C805" s="25" t="b">
        <v>TRUE</v>
      </c>
      <c r="D805" s="25" t="s">
        <v>'JPR8308</v>
      </c>
      <c r="E805" s="26">
        <v>'0</v>
      </c>
      <c r="F805" s="26">
        <v>'1</v>
      </c>
      <c r="G805" s="28" t="s">
        <v>'=HYPERLINK("https://spprodfunctionstorage.blob.core.windows.net/tuxedomaingate/tagimage%2F20220706_192619409_JPR8308.jpeg")</v>
      </c>
      <c r="H805" s="27" t="b">
        <v/>
      </c>
      <c r="I805" s="26" t="s">
        <v>'100.00%</v>
      </c>
      <c r="J805" s="26" t="s">
        <v>'JPR8308</v>
      </c>
    </row>
    <row r="806" spans="1:10" x14ac:dyDescent="0.25">
      <c r="A806" t="s">
        <v>6/7/22 19</v>
      </c>
      <c r="B806" t="s">
        <v/>
      </c>
      <c r="C806" t="s">
        <v>FALSE</v>
      </c>
      <c r="D806" t="s">
        <v>'HSL7095</v>
      </c>
      <c r="E806" s="3">
        <v>'0</v>
      </c>
      <c r="F806" s="3">
        <v>'0</v>
      </c>
      <c r="G806" s="25" t="s">
        <v>'=HYPERLINK("https://spprodfunctionstorage.blob.core.windows.net/tuxedomaingate/tagimage%2F20220706_192727645_HSL7095.jpeg")</v>
      </c>
      <c r="H806" t="s">
        <v/>
      </c>
      <c r="I806" s="3" t="s">
        <v>'42.86%</v>
      </c>
      <c r="J806" s="3" t="s">
        <v>'KRA5095</v>
      </c>
    </row>
    <row r="807" spans="1:10" s="26" customFormat="1" x14ac:dyDescent="0.25">
      <c r="A807" s="27" t="s">
        <v>6/7/22 19</v>
      </c>
      <c r="B807" s="27" t="b">
        <v/>
      </c>
      <c r="C807" s="25" t="b">
        <v>FALSE</v>
      </c>
      <c r="D807" s="25" t="s">
        <v>'KRV5332</v>
      </c>
      <c r="E807" s="26">
        <v>'1</v>
      </c>
      <c r="F807" s="26">
        <v>'0</v>
      </c>
      <c r="G807" s="28" t="s">
        <v>'=HYPERLINK("https://spprodfunctionstorage.blob.core.windows.net/tuxedomaingate/tagimage%2F20220706_193112508_KRV5332.jpeg")</v>
      </c>
      <c r="H807" s="27" t="b">
        <v/>
      </c>
      <c r="I807" s="26" t="s">
        <v>'100.00%</v>
      </c>
      <c r="J807" s="26" t="s">
        <v>'KRV5332</v>
      </c>
    </row>
    <row r="808" spans="1:10" x14ac:dyDescent="0.25">
      <c r="A808" t="s">
        <v>6/7/22 19</v>
      </c>
      <c r="B808" t="s">
        <v/>
      </c>
      <c r="C808" t="s">
        <v>FALSE</v>
      </c>
      <c r="D808" t="s">
        <v>'JLC6938</v>
      </c>
      <c r="E808" s="3">
        <v>'0</v>
      </c>
      <c r="F808" s="3">
        <v>'0</v>
      </c>
      <c r="G808" s="25" t="s">
        <v>'=HYPERLINK("https://spprodfunctionstorage.blob.core.windows.net/tuxedomaingate/tagimage%2F20220706_193227772_JLC6938.jpeg")</v>
      </c>
      <c r="H808" t="s">
        <v/>
      </c>
      <c r="I808" s="3" t="s">
        <v>'100.00%</v>
      </c>
      <c r="J808" s="3" t="s">
        <v>'JLC6938</v>
      </c>
    </row>
    <row r="809" spans="1:10" s="26" customFormat="1" x14ac:dyDescent="0.25">
      <c r="A809" s="27" t="s">
        <v>6/7/22 19</v>
      </c>
      <c r="B809" s="27" t="b">
        <v/>
      </c>
      <c r="C809" s="25" t="b">
        <v>FALSE</v>
      </c>
      <c r="D809" s="25" t="s">
        <v>'HKE9184</v>
      </c>
      <c r="E809" s="26">
        <v>'1</v>
      </c>
      <c r="F809" s="26">
        <v>'0</v>
      </c>
      <c r="G809" s="28" t="s">
        <v>'=HYPERLINK("https://spprodfunctionstorage.blob.core.windows.net/tuxedomaingate/tagimage%2F20220706_193243149_HKE9184.jpeg")</v>
      </c>
      <c r="H809" s="27" t="b">
        <v/>
      </c>
      <c r="I809" s="26" t="s">
        <v>'42.86%</v>
      </c>
      <c r="J809" s="26" t="s">
        <v>'HJE1828</v>
      </c>
    </row>
    <row r="810" spans="1:10" s="26" customFormat="1" x14ac:dyDescent="0.25">
      <c r="A810" s="27" t="s">
        <v>6/7/22 19</v>
      </c>
      <c r="B810" s="27" t="b">
        <v/>
      </c>
      <c r="C810" s="25" t="b">
        <v>FALSE</v>
      </c>
      <c r="D810" s="25" t="s">
        <v>'KFN7161</v>
      </c>
      <c r="E810" s="26">
        <v>'1</v>
      </c>
      <c r="F810" s="26">
        <v>'0</v>
      </c>
      <c r="G810" s="28" t="s">
        <v>'=HYPERLINK("https://spprodfunctionstorage.blob.core.windows.net/tuxedomaingate/tagimage%2F20220706_193434777_KFN7161.jpeg")</v>
      </c>
      <c r="H810" s="27" t="b">
        <v/>
      </c>
      <c r="I810" s="26" t="s">
        <v>'100.00%</v>
      </c>
      <c r="J810" s="26" t="s">
        <v>'KFN7161</v>
      </c>
    </row>
    <row r="811" spans="1:10" x14ac:dyDescent="0.25">
      <c r="A811" t="s">
        <v>6/7/22 19</v>
      </c>
      <c r="B811" t="s">
        <v/>
      </c>
      <c r="C811" t="s">
        <v>FALSE</v>
      </c>
      <c r="D811" t="s">
        <v>'R42MZG</v>
      </c>
      <c r="E811" s="3">
        <v>'0</v>
      </c>
      <c r="F811" s="3">
        <v>'0</v>
      </c>
      <c r="G811" s="25" t="s">
        <v>'=HYPERLINK("https://spprodfunctionstorage.blob.core.windows.net/tuxedomaingate/tagimage%2F20220706_193627505_R42MZG.jpeg")</v>
      </c>
      <c r="H811" t="s">
        <v/>
      </c>
      <c r="I811" s="3" t="s">
        <v>'100.00%</v>
      </c>
      <c r="J811" s="3" t="s">
        <v>'R42MZG</v>
      </c>
    </row>
    <row r="812" spans="1:10" x14ac:dyDescent="0.25">
      <c r="A812" t="s">
        <v>6/7/22 19</v>
      </c>
      <c r="B812" t="s">
        <v/>
      </c>
      <c r="C812" t="s">
        <v>FALSE</v>
      </c>
      <c r="D812" t="s">
        <v>'R42MZG</v>
      </c>
      <c r="E812" s="3">
        <v>'0</v>
      </c>
      <c r="F812" s="3">
        <v>'0</v>
      </c>
      <c r="G812" s="25" t="s">
        <v>'=HYPERLINK("https://spprodfunctionstorage.blob.core.windows.net/tuxedomaingate/tagimage%2F20220706_193649015_R42MZG.jpeg")</v>
      </c>
      <c r="H812" t="s">
        <v/>
      </c>
      <c r="I812" s="3" t="s">
        <v>'100.00%</v>
      </c>
      <c r="J812" s="3" t="s">
        <v>'R42MZG</v>
      </c>
    </row>
    <row r="813" spans="1:10" s="26" customFormat="1" x14ac:dyDescent="0.25">
      <c r="A813" s="27" t="s">
        <v>6/7/22 19</v>
      </c>
      <c r="B813" s="27" t="b">
        <v/>
      </c>
      <c r="C813" s="25" t="b">
        <v>FALSE</v>
      </c>
      <c r="D813" s="25" t="s">
        <v>'E36LUD</v>
      </c>
      <c r="E813" s="26">
        <v>'1</v>
      </c>
      <c r="F813" s="26">
        <v>'0</v>
      </c>
      <c r="G813" s="28" t="s">
        <v>'=HYPERLINK("https://spprodfunctionstorage.blob.core.windows.net/tuxedomaingate/tagimage%2F20220706_193654237_E36LUD.jpeg")</v>
      </c>
      <c r="H813" s="27" t="b">
        <v/>
      </c>
      <c r="I813" s="26" t="s">
        <v>'50.00%</v>
      </c>
      <c r="J813" s="26" t="s">
        <v>'S34LVD</v>
      </c>
    </row>
    <row r="814" spans="1:10" x14ac:dyDescent="0.25">
      <c r="A814" t="s">
        <v>6/7/22 19</v>
      </c>
      <c r="B814" t="s">
        <v/>
      </c>
      <c r="C814" t="s">
        <v>FALSE</v>
      </c>
      <c r="D814" t="s">
        <v>'C0RSA</v>
      </c>
      <c r="E814" s="3">
        <v>'0</v>
      </c>
      <c r="F814" s="3">
        <v>'0</v>
      </c>
      <c r="G814" s="25" t="s">
        <v>'=HYPERLINK("https://spprodfunctionstorage.blob.core.windows.net/tuxedomaingate/tagimage%2F20220706_193712982_C0RSA.jpeg")</v>
      </c>
      <c r="H814" t="s">
        <v/>
      </c>
      <c r="I814" s="3" t="s">
        <v>'33.33%</v>
      </c>
      <c r="J814" s="3" t="s">
        <v>'20BSHL</v>
      </c>
    </row>
    <row r="815" spans="1:10" s="26" customFormat="1" x14ac:dyDescent="0.25">
      <c r="A815" s="27" t="s">
        <v>6/7/22 19</v>
      </c>
      <c r="B815" s="27" t="b">
        <v/>
      </c>
      <c r="C815" s="25" t="b">
        <v>FALSE</v>
      </c>
      <c r="D815" s="25" t="s">
        <v>'EEG6553</v>
      </c>
      <c r="E815" s="26">
        <v>'1</v>
      </c>
      <c r="F815" s="26">
        <v>'0</v>
      </c>
      <c r="G815" s="28" t="s">
        <v>'=HYPERLINK("https://spprodfunctionstorage.blob.core.windows.net/tuxedomaingate/tagimage%2F20220706_193933573_EEG6553.jpeg")</v>
      </c>
      <c r="H815" s="27" t="b">
        <v/>
      </c>
      <c r="I815" s="26" t="s">
        <v>'100.00%</v>
      </c>
      <c r="J815" s="26" t="s">
        <v>'EEG6553</v>
      </c>
    </row>
    <row r="816" spans="1:10" s="26" customFormat="1" x14ac:dyDescent="0.25">
      <c r="A816" s="27" t="s">
        <v>6/7/22 19</v>
      </c>
      <c r="B816" s="27" t="b">
        <v/>
      </c>
      <c r="C816" s="25" t="b">
        <v>FALSE</v>
      </c>
      <c r="D816" s="25" t="s">
        <v>'KLX1399</v>
      </c>
      <c r="E816" s="26">
        <v>'1</v>
      </c>
      <c r="F816" s="26">
        <v>'0</v>
      </c>
      <c r="G816" s="28" t="s">
        <v>'=HYPERLINK("https://spprodfunctionstorage.blob.core.windows.net/tuxedomaingate/tagimage%2F20220706_194023548_KLX1399.jpeg")</v>
      </c>
      <c r="H816" s="27" t="b">
        <v/>
      </c>
      <c r="I816" s="26" t="s">
        <v>'100.00%</v>
      </c>
      <c r="J816" s="26" t="s">
        <v>'KLX1399</v>
      </c>
    </row>
    <row r="817" spans="1:10" s="26" customFormat="1" x14ac:dyDescent="0.25">
      <c r="A817" s="27" t="s">
        <v>6/7/22 19</v>
      </c>
      <c r="B817" s="27" t="b">
        <v/>
      </c>
      <c r="C817" s="25" t="b">
        <v>FALSE</v>
      </c>
      <c r="D817" s="25" t="s">
        <v>'W82LLD</v>
      </c>
      <c r="E817" s="26">
        <v>'1</v>
      </c>
      <c r="F817" s="26">
        <v>'0</v>
      </c>
      <c r="G817" s="28" t="s">
        <v>'=HYPERLINK("https://spprodfunctionstorage.blob.core.windows.net/tuxedomaingate/tagimage%2F20220706_194219660_W82LLD.jpeg")</v>
      </c>
      <c r="H817" s="27" t="b">
        <v/>
      </c>
      <c r="I817" s="26" t="s">
        <v>'100.00%</v>
      </c>
      <c r="J817" s="26" t="s">
        <v>'W82LLD</v>
      </c>
    </row>
    <row r="818" spans="1:10" s="26" customFormat="1" x14ac:dyDescent="0.25">
      <c r="A818" s="27" t="s">
        <v>6/7/22 19</v>
      </c>
      <c r="B818" s="27" t="b">
        <v/>
      </c>
      <c r="C818" s="25" t="b">
        <v>FALSE</v>
      </c>
      <c r="D818" s="25" t="s">
        <v>'CWG8632</v>
      </c>
      <c r="E818" s="26">
        <v>'1</v>
      </c>
      <c r="F818" s="26">
        <v>'0</v>
      </c>
      <c r="G818" s="28" t="s">
        <v>'=HYPERLINK("https://spprodfunctionstorage.blob.core.windows.net/tuxedomaingate/tagimage%2F20220706_194320438_CWG8632.jpeg")</v>
      </c>
      <c r="H818" s="27" t="b">
        <v/>
      </c>
      <c r="I818" s="26" t="s">
        <v>'42.86%</v>
      </c>
      <c r="J818" s="26" t="s">
        <v>'KDW4862</v>
      </c>
    </row>
    <row r="819" spans="1:10" x14ac:dyDescent="0.25">
      <c r="A819" t="s">
        <v>6/7/22 19</v>
      </c>
      <c r="B819" t="s">
        <v/>
      </c>
      <c r="C819" t="s">
        <v>FALSE</v>
      </c>
      <c r="D819" t="s">
        <v>'DLZ8638</v>
      </c>
      <c r="E819" s="3">
        <v>'0</v>
      </c>
      <c r="F819" s="3">
        <v>'0</v>
      </c>
      <c r="G819" s="25" t="s">
        <v>'=HYPERLINK("https://spprodfunctionstorage.blob.core.windows.net/tuxedomaingate/tagimage%2F20220706_194421271_DLZ8638.jpeg")</v>
      </c>
      <c r="H819" t="s">
        <v/>
      </c>
      <c r="I819" s="3" t="s">
        <v>'42.86%</v>
      </c>
      <c r="J819" s="3" t="s">
        <v>'JFZ6634</v>
      </c>
    </row>
    <row r="820" spans="1:10" s="26" customFormat="1" x14ac:dyDescent="0.25">
      <c r="A820" s="27" t="s">
        <v>6/7/22 19</v>
      </c>
      <c r="B820" s="27" t="b">
        <v/>
      </c>
      <c r="C820" s="25" t="b">
        <v>FALSE</v>
      </c>
      <c r="D820" s="25" t="s">
        <v>'JGH4578</v>
      </c>
      <c r="E820" s="26">
        <v>'1</v>
      </c>
      <c r="F820" s="26">
        <v>'0</v>
      </c>
      <c r="G820" s="28" t="s">
        <v>'=HYPERLINK("https://spprodfunctionstorage.blob.core.windows.net/tuxedomaingate/tagimage%2F20220706_194835022_JGH4578.jpeg")</v>
      </c>
      <c r="H820" s="27" t="b">
        <v/>
      </c>
      <c r="I820" s="26" t="s">
        <v>'57.14%</v>
      </c>
      <c r="J820" s="26" t="s">
        <v>'HGD4574</v>
      </c>
    </row>
    <row r="821" spans="1:10" s="26" customFormat="1" x14ac:dyDescent="0.25">
      <c r="A821" s="27" t="s">
        <v>6/7/22 19</v>
      </c>
      <c r="B821" s="27" t="b">
        <v/>
      </c>
      <c r="C821" s="25" t="b">
        <v>FALSE</v>
      </c>
      <c r="D821" s="25" t="s">
        <v>'JPG3530</v>
      </c>
      <c r="E821" s="26">
        <v>'1</v>
      </c>
      <c r="F821" s="26">
        <v>'0</v>
      </c>
      <c r="G821" s="28" t="s">
        <v>'=HYPERLINK("https://spprodfunctionstorage.blob.core.windows.net/tuxedomaingate/tagimage%2F20220706_195000953_JPG3530.jpeg")</v>
      </c>
      <c r="H821" s="27" t="b">
        <v/>
      </c>
      <c r="I821" s="26" t="s">
        <v>'42.86%</v>
      </c>
      <c r="J821" s="26" t="s">
        <v>'JPD3013</v>
      </c>
    </row>
    <row r="822" spans="1:10" s="26" customFormat="1" x14ac:dyDescent="0.25">
      <c r="A822" s="27" t="s">
        <v>6/7/22 19</v>
      </c>
      <c r="B822" s="27" t="b">
        <v/>
      </c>
      <c r="C822" s="25" t="b">
        <v>TRUE</v>
      </c>
      <c r="D822" s="25" t="s">
        <v>'KUG7801</v>
      </c>
      <c r="E822" s="26">
        <v>'0</v>
      </c>
      <c r="F822" s="26">
        <v>'1</v>
      </c>
      <c r="G822" s="28" t="s">
        <v>'=HYPERLINK("https://spprodfunctionstorage.blob.core.windows.net/tuxedomaingate/tagimage%2F20220706_195009024_KUG7801.jpeg")</v>
      </c>
      <c r="H822" s="27" t="b">
        <v/>
      </c>
      <c r="I822" s="26" t="s">
        <v>'100.00%</v>
      </c>
      <c r="J822" s="26" t="s">
        <v>'KUG7801</v>
      </c>
    </row>
    <row r="823" spans="1:10" x14ac:dyDescent="0.25">
      <c r="A823" t="s">
        <v>6/7/22 19</v>
      </c>
      <c r="B823" t="s">
        <v/>
      </c>
      <c r="C823" t="s">
        <v>FALSE</v>
      </c>
      <c r="D823" t="s">
        <v>'JND5836</v>
      </c>
      <c r="E823" s="3">
        <v>'0</v>
      </c>
      <c r="F823" s="3">
        <v>'0</v>
      </c>
      <c r="G823" s="25" t="s">
        <v>'=HYPERLINK("https://spprodfunctionstorage.blob.core.windows.net/tuxedomaingate/tagimage%2F20220706_195219862_JND5836.jpeg")</v>
      </c>
      <c r="H823" t="s">
        <v/>
      </c>
      <c r="I823" s="3" t="s">
        <v>'100.00%</v>
      </c>
      <c r="J823" s="3" t="s">
        <v>'JND5836</v>
      </c>
    </row>
    <row r="824" spans="1:10" x14ac:dyDescent="0.25">
      <c r="A824" t="s">
        <v>6/7/22 19</v>
      </c>
      <c r="B824" t="s">
        <v/>
      </c>
      <c r="C824" t="s">
        <v>FALSE</v>
      </c>
      <c r="D824" t="s">
        <v>'A79HLV</v>
      </c>
      <c r="E824" s="3">
        <v>'0</v>
      </c>
      <c r="F824" s="3">
        <v>'0</v>
      </c>
      <c r="G824" s="25" t="s">
        <v>'=HYPERLINK("https://spprodfunctionstorage.blob.core.windows.net/tuxedomaingate/tagimage%2F20220706_195229324_A79HLV.jpeg")</v>
      </c>
      <c r="H824" t="s">
        <v/>
      </c>
      <c r="I824" s="3" t="s">
        <v>'33.33%</v>
      </c>
      <c r="J824" s="3" t="s">
        <v>'JHV</v>
      </c>
    </row>
    <row r="825" spans="1:10" s="26" customFormat="1" x14ac:dyDescent="0.25">
      <c r="A825" s="27" t="s">
        <v>6/7/22 19</v>
      </c>
      <c r="B825" s="27" t="b">
        <v/>
      </c>
      <c r="C825" s="25" t="b">
        <v>FALSE</v>
      </c>
      <c r="D825" s="25" t="s">
        <v>'HZJ9597</v>
      </c>
      <c r="E825" s="26">
        <v>'1</v>
      </c>
      <c r="F825" s="26">
        <v>'0</v>
      </c>
      <c r="G825" s="28" t="s">
        <v>'=HYPERLINK("https://spprodfunctionstorage.blob.core.windows.net/tuxedomaingate/tagimage%2F20220706_195421881_HZJ9597.jpeg")</v>
      </c>
      <c r="H825" s="27" t="b">
        <v/>
      </c>
      <c r="I825" s="26" t="s">
        <v>'100.00%</v>
      </c>
      <c r="J825" s="26" t="s">
        <v>'HZJ9597</v>
      </c>
    </row>
    <row r="826" spans="1:10" x14ac:dyDescent="0.25">
      <c r="A826" t="s">
        <v>6/7/22 19</v>
      </c>
      <c r="B826" t="s">
        <v/>
      </c>
      <c r="C826" t="s">
        <v>FALSE</v>
      </c>
      <c r="D826" t="s">
        <v>'R15DUS</v>
      </c>
      <c r="E826" s="3">
        <v>'0</v>
      </c>
      <c r="F826" s="3">
        <v>'0</v>
      </c>
      <c r="G826" s="25" t="s">
        <v>'=HYPERLINK("https://spprodfunctionstorage.blob.core.windows.net/tuxedomaingate/tagimage%2F20220706_195448789_R15DUS.jpeg")</v>
      </c>
      <c r="H826" t="s">
        <v/>
      </c>
      <c r="I826" s="3" t="s">
        <v>'100.00%</v>
      </c>
      <c r="J826" s="3" t="s">
        <v>'R15DUS</v>
      </c>
    </row>
    <row r="827" spans="1:10" s="26" customFormat="1" x14ac:dyDescent="0.25">
      <c r="A827" s="27" t="s">
        <v>6/7/22 19</v>
      </c>
      <c r="B827" s="27" t="b">
        <v/>
      </c>
      <c r="C827" s="25" t="b">
        <v>TRUE</v>
      </c>
      <c r="D827" s="25" t="s">
        <v>'GHH9939</v>
      </c>
      <c r="E827" s="26">
        <v>'0</v>
      </c>
      <c r="F827" s="26">
        <v>'1</v>
      </c>
      <c r="G827" s="28" t="s">
        <v>'=HYPERLINK("https://spprodfunctionstorage.blob.core.windows.net/tuxedomaingate/tagimage%2F20220706_195618502_GHH9939.jpeg")</v>
      </c>
      <c r="H827" s="27" t="b">
        <v/>
      </c>
      <c r="I827" s="26" t="s">
        <v>'100.00%</v>
      </c>
      <c r="J827" s="26" t="s">
        <v>'GHH9939</v>
      </c>
    </row>
    <row r="828" spans="1:10" s="26" customFormat="1" x14ac:dyDescent="0.25">
      <c r="A828" s="27" t="s">
        <v>6/7/22 19</v>
      </c>
      <c r="B828" s="27" t="b">
        <v/>
      </c>
      <c r="C828" s="25" t="b">
        <v>FALSE</v>
      </c>
      <c r="D828" s="25" t="s">
        <v>'KTA6614</v>
      </c>
      <c r="E828" s="26">
        <v>'1</v>
      </c>
      <c r="F828" s="26">
        <v>'0</v>
      </c>
      <c r="G828" s="28" t="s">
        <v>'=HYPERLINK("https://spprodfunctionstorage.blob.core.windows.net/tuxedomaingate/tagimage%2F20220706_195705109_KTA6614.jpeg")</v>
      </c>
      <c r="H828" s="27" t="b">
        <v/>
      </c>
      <c r="I828" s="26" t="s">
        <v>'100.00%</v>
      </c>
      <c r="J828" s="26" t="s">
        <v>'KTA6614</v>
      </c>
    </row>
    <row r="829" spans="1:10" s="26" customFormat="1" x14ac:dyDescent="0.25">
      <c r="A829" s="27" t="s">
        <v>6/7/22 19</v>
      </c>
      <c r="B829" s="27" t="b">
        <v/>
      </c>
      <c r="C829" s="25" t="b">
        <v>FALSE</v>
      </c>
      <c r="D829" s="25" t="s">
        <v>'HGD4574</v>
      </c>
      <c r="E829" s="26">
        <v>'1</v>
      </c>
      <c r="F829" s="26">
        <v>'0</v>
      </c>
      <c r="G829" s="28" t="s">
        <v>'=HYPERLINK("https://spprodfunctionstorage.blob.core.windows.net/tuxedomaingate/tagimage%2F20220706_195746956_HGD4574.jpeg")</v>
      </c>
      <c r="H829" s="27" t="b">
        <v/>
      </c>
      <c r="I829" s="26" t="s">
        <v>'100.00%</v>
      </c>
      <c r="J829" s="26" t="s">
        <v>'HGD4574</v>
      </c>
    </row>
    <row r="830" spans="1:10" x14ac:dyDescent="0.25">
      <c r="A830" t="s">
        <v>6/7/22 19</v>
      </c>
      <c r="B830" t="s">
        <v/>
      </c>
      <c r="C830" t="s">
        <v>FALSE</v>
      </c>
      <c r="D830" t="s">
        <v>'ICE528</v>
      </c>
      <c r="E830" s="3">
        <v>'0</v>
      </c>
      <c r="F830" s="3">
        <v>'0</v>
      </c>
      <c r="G830" s="25" t="s">
        <v>'=HYPERLINK("https://spprodfunctionstorage.blob.core.windows.net/tuxedomaingate/tagimage%2F20220706_195905420_ICE528.jpeg")</v>
      </c>
      <c r="H830" t="s">
        <v/>
      </c>
      <c r="I830" s="3" t="s">
        <v>'42.86%</v>
      </c>
      <c r="J830" s="3" t="s">
        <v>'HJE1828</v>
      </c>
    </row>
    <row r="831" spans="1:10" x14ac:dyDescent="0.25">
      <c r="A831" t="s">
        <v>6/7/22 19</v>
      </c>
      <c r="B831" t="s">
        <v/>
      </c>
      <c r="C831" t="s">
        <v>FALSE</v>
      </c>
      <c r="D831" t="s">
        <v>'KDL4960</v>
      </c>
      <c r="E831" s="3">
        <v>'0</v>
      </c>
      <c r="F831" s="3">
        <v>'0</v>
      </c>
      <c r="G831" s="25" t="s">
        <v>'=HYPERLINK("https://spprodfunctionstorage.blob.core.windows.net/tuxedomaingate/tagimage%2F20220706_195954613_KDL4960.jpeg")</v>
      </c>
      <c r="H831" t="s">
        <v/>
      </c>
      <c r="I831" s="3" t="s">
        <v>'57.14%</v>
      </c>
      <c r="J831" s="3" t="s">
        <v>'KDW4862</v>
      </c>
    </row>
    <row r="832" spans="1:10" s="26" customFormat="1" x14ac:dyDescent="0.25">
      <c r="A832" s="27" t="s">
        <v>6/7/22 20</v>
      </c>
      <c r="B832" s="27" t="b">
        <v/>
      </c>
      <c r="C832" s="25" t="b">
        <v>FALSE</v>
      </c>
      <c r="D832" s="25" t="s">
        <v>'DLY1182</v>
      </c>
      <c r="E832" s="26">
        <v>'1</v>
      </c>
      <c r="F832" s="26">
        <v>'0</v>
      </c>
      <c r="G832" s="28" t="s">
        <v>'=HYPERLINK("https://spprodfunctionstorage.blob.core.windows.net/tuxedomaingate/tagimage%2F20220706_200007974_DLY1182.jpeg")</v>
      </c>
      <c r="H832" s="27" t="b">
        <v/>
      </c>
      <c r="I832" s="26" t="s">
        <v>'42.86%</v>
      </c>
      <c r="J832" s="26" t="s">
        <v>'DUR8189</v>
      </c>
    </row>
    <row r="833" spans="1:10" s="26" customFormat="1" x14ac:dyDescent="0.25">
      <c r="A833" s="27" t="s">
        <v>6/7/22 20</v>
      </c>
      <c r="B833" s="27" t="b">
        <v/>
      </c>
      <c r="C833" s="25" t="b">
        <v>FALSE</v>
      </c>
      <c r="D833" s="25" t="s">
        <v>'KGK7232</v>
      </c>
      <c r="E833" s="26">
        <v>'1</v>
      </c>
      <c r="F833" s="26">
        <v>'0</v>
      </c>
      <c r="G833" s="28" t="s">
        <v>'=HYPERLINK("https://spprodfunctionstorage.blob.core.windows.net/tuxedomaingate/tagimage%2F20220706_200053502_KGK7232.jpeg")</v>
      </c>
      <c r="H833" s="27" t="b">
        <v/>
      </c>
      <c r="I833" s="26" t="s">
        <v>'42.86%</v>
      </c>
      <c r="J833" s="26" t="s">
        <v>'GTF252</v>
      </c>
    </row>
    <row r="834" spans="1:10" s="26" customFormat="1" x14ac:dyDescent="0.25">
      <c r="A834" s="27" t="s">
        <v>6/7/22 20</v>
      </c>
      <c r="B834" s="27" t="b">
        <v/>
      </c>
      <c r="C834" s="25" t="b">
        <v>FALSE</v>
      </c>
      <c r="D834" s="25" t="s">
        <v>'CZV9475</v>
      </c>
      <c r="E834" s="26">
        <v>'1</v>
      </c>
      <c r="F834" s="26">
        <v>'0</v>
      </c>
      <c r="G834" s="28" t="s">
        <v>'=HYPERLINK("https://spprodfunctionstorage.blob.core.windows.net/tuxedomaingate/tagimage%2F20220706_200103891_CZV9475.jpeg")</v>
      </c>
      <c r="H834" s="27" t="b">
        <v/>
      </c>
      <c r="I834" s="26" t="s">
        <v>'100.00%</v>
      </c>
      <c r="J834" s="26" t="s">
        <v>'CZV9475</v>
      </c>
    </row>
    <row r="835" spans="1:10" s="26" customFormat="1" x14ac:dyDescent="0.25">
      <c r="A835" s="27" t="s">
        <v>6/7/22 20</v>
      </c>
      <c r="B835" s="27" t="b">
        <v/>
      </c>
      <c r="C835" s="25" t="b">
        <v>FALSE</v>
      </c>
      <c r="D835" s="25" t="s">
        <v>'KRT1030</v>
      </c>
      <c r="E835" s="26">
        <v>'1</v>
      </c>
      <c r="F835" s="26">
        <v>'0</v>
      </c>
      <c r="G835" s="28" t="s">
        <v>'=HYPERLINK("https://spprodfunctionstorage.blob.core.windows.net/tuxedomaingate/tagimage%2F20220706_200133385_KRT1030.jpeg")</v>
      </c>
      <c r="H835" s="27" t="b">
        <v/>
      </c>
      <c r="I835" s="26" t="s">
        <v>'42.86%</v>
      </c>
      <c r="J835" s="26" t="s">
        <v>'KTT5014</v>
      </c>
    </row>
    <row r="836" spans="1:10" s="26" customFormat="1" x14ac:dyDescent="0.25">
      <c r="A836" s="27" t="s">
        <v>6/7/22 20</v>
      </c>
      <c r="B836" s="27" t="b">
        <v/>
      </c>
      <c r="C836" s="25" t="b">
        <v>FALSE</v>
      </c>
      <c r="D836" s="25" t="s">
        <v>'KDL1891</v>
      </c>
      <c r="E836" s="26">
        <v>'1</v>
      </c>
      <c r="F836" s="26">
        <v>'0</v>
      </c>
      <c r="G836" s="28" t="s">
        <v>'=HYPERLINK("https://spprodfunctionstorage.blob.core.windows.net/tuxedomaingate/tagimage%2F20220706_200350859_KDL1891.jpeg")</v>
      </c>
      <c r="H836" s="27" t="b">
        <v/>
      </c>
      <c r="I836" s="26" t="s">
        <v>'100.00%</v>
      </c>
      <c r="J836" s="26" t="s">
        <v>'KDL1891</v>
      </c>
    </row>
    <row r="837" spans="1:10" s="26" customFormat="1" x14ac:dyDescent="0.25">
      <c r="A837" s="27" t="s">
        <v>6/7/22 20</v>
      </c>
      <c r="B837" s="27" t="b">
        <v/>
      </c>
      <c r="C837" s="25" t="b">
        <v>FALSE</v>
      </c>
      <c r="D837" s="25" t="s">
        <v>'HZK4734</v>
      </c>
      <c r="E837" s="26">
        <v>'1</v>
      </c>
      <c r="F837" s="26">
        <v>'0</v>
      </c>
      <c r="G837" s="28" t="s">
        <v>'=HYPERLINK("https://spprodfunctionstorage.blob.core.windows.net/tuxedomaingate/tagimage%2F20220706_200601455_HZK4734.jpeg")</v>
      </c>
      <c r="H837" s="27" t="b">
        <v/>
      </c>
      <c r="I837" s="26" t="s">
        <v>'42.86%</v>
      </c>
      <c r="J837" s="26" t="s">
        <v>'DZP454</v>
      </c>
    </row>
    <row r="838" spans="1:10" s="26" customFormat="1" x14ac:dyDescent="0.25">
      <c r="A838" s="27" t="s">
        <v>6/7/22 20</v>
      </c>
      <c r="B838" s="27" t="b">
        <v/>
      </c>
      <c r="C838" s="25" t="b">
        <v>FALSE</v>
      </c>
      <c r="D838" s="25" t="s">
        <v>'HEP9820</v>
      </c>
      <c r="E838" s="26">
        <v>'1</v>
      </c>
      <c r="F838" s="26">
        <v>'0</v>
      </c>
      <c r="G838" s="28" t="s">
        <v>'=HYPERLINK("https://spprodfunctionstorage.blob.core.windows.net/tuxedomaingate/tagimage%2F20220706_200643802_HEP9820.jpeg")</v>
      </c>
      <c r="H838" s="27" t="b">
        <v/>
      </c>
      <c r="I838" s="26" t="s">
        <v>'100.00%</v>
      </c>
      <c r="J838" s="26" t="s">
        <v>'HEP9820</v>
      </c>
    </row>
    <row r="839" spans="1:10" s="26" customFormat="1" x14ac:dyDescent="0.25">
      <c r="A839" s="27" t="s">
        <v>6/7/22 20</v>
      </c>
      <c r="B839" s="27" t="b">
        <v/>
      </c>
      <c r="C839" s="25" t="b">
        <v>FALSE</v>
      </c>
      <c r="D839" s="25" t="s">
        <v>'JJH83</v>
      </c>
      <c r="E839" s="26">
        <v>'1</v>
      </c>
      <c r="F839" s="26">
        <v>'0</v>
      </c>
      <c r="G839" s="28" t="s">
        <v>'=HYPERLINK("")</v>
      </c>
      <c r="H839" s="27" t="b">
        <v/>
      </c>
      <c r="I839" s="26" t="s">
        <v>'100.00%</v>
      </c>
      <c r="J839" s="26" t="s">
        <v>'JJH83</v>
      </c>
    </row>
    <row r="840" spans="1:10" s="26" customFormat="1" x14ac:dyDescent="0.25">
      <c r="A840" s="27" t="s">
        <v>6/7/22 20</v>
      </c>
      <c r="B840" s="27" t="b">
        <v/>
      </c>
      <c r="C840" s="25" t="b">
        <v>FALSE</v>
      </c>
      <c r="D840" s="25" t="s">
        <v>'JJH683</v>
      </c>
      <c r="E840" s="26">
        <v>'1</v>
      </c>
      <c r="F840" s="26">
        <v>'0</v>
      </c>
      <c r="G840" s="28" t="s">
        <v>'=HYPERLINK("https://spprodfunctionstorage.blob.core.windows.net/tuxedomaingate/tagimage%2F20220706_201148847_KHT1569.jpeg")</v>
      </c>
      <c r="H840" s="27" t="b">
        <v/>
      </c>
      <c r="I840" s="26" t="s">
        <v>'83.33%</v>
      </c>
      <c r="J840" s="26" t="s">
        <v>'JJH83</v>
      </c>
    </row>
    <row r="841" spans="1:10" s="26" customFormat="1" x14ac:dyDescent="0.25">
      <c r="A841" s="27" t="s">
        <v>6/7/22 20</v>
      </c>
      <c r="B841" s="27" t="b">
        <v/>
      </c>
      <c r="C841" s="25" t="b">
        <v>TRUE</v>
      </c>
      <c r="D841" s="25" t="s">
        <v>'G75PHR</v>
      </c>
      <c r="E841" s="26">
        <v>'0</v>
      </c>
      <c r="F841" s="26">
        <v>'1</v>
      </c>
      <c r="G841" s="28" t="s">
        <v>'=HYPERLINK("https://spprodfunctionstorage.blob.core.windows.net/tuxedomaingate/tagimage%2F20220706_200930650_G75PHR.jpeg")</v>
      </c>
      <c r="H841" s="27" t="b">
        <v/>
      </c>
      <c r="I841" s="26" t="s">
        <v>'100.00%</v>
      </c>
      <c r="J841" s="26" t="s">
        <v>'G75PHR</v>
      </c>
    </row>
    <row r="842" spans="1:10" s="26" customFormat="1" x14ac:dyDescent="0.25">
      <c r="A842" s="27" t="s">
        <v>6/7/22 20</v>
      </c>
      <c r="B842" s="27" t="b">
        <v/>
      </c>
      <c r="C842" s="25" t="b">
        <v>FALSE</v>
      </c>
      <c r="D842" s="25" t="s">
        <v>'HTW1009</v>
      </c>
      <c r="E842" s="26">
        <v>'1</v>
      </c>
      <c r="F842" s="26">
        <v>'0</v>
      </c>
      <c r="G842" s="28" t="s">
        <v>'=HYPERLINK("https://spprodfunctionstorage.blob.core.windows.net/tuxedomaingate/tagimage%2F20220706_201011406_HTW1009.jpeg")</v>
      </c>
      <c r="H842" s="27" t="b">
        <v/>
      </c>
      <c r="I842" s="26" t="s">
        <v>'85.71%</v>
      </c>
      <c r="J842" s="26" t="s">
        <v>'HTX1009</v>
      </c>
    </row>
    <row r="843" spans="1:10" s="26" customFormat="1" x14ac:dyDescent="0.25">
      <c r="A843" s="27" t="s">
        <v>6/7/22 20</v>
      </c>
      <c r="B843" s="27" t="b">
        <v/>
      </c>
      <c r="C843" s="25" t="b">
        <v>FALSE</v>
      </c>
      <c r="D843" s="25" t="s">
        <v>'HTX1009</v>
      </c>
      <c r="E843" s="26">
        <v>'1</v>
      </c>
      <c r="F843" s="26">
        <v>'0</v>
      </c>
      <c r="G843" s="28" t="s">
        <v>'=HYPERLINK("https://spprodfunctionstorage.blob.core.windows.net/tuxedomaingate/tagimage%2F20220706_201012251_HTX1009.jpeg")</v>
      </c>
      <c r="H843" s="27" t="b">
        <v/>
      </c>
      <c r="I843" s="26" t="s">
        <v>'85.71%</v>
      </c>
      <c r="J843" s="26" t="s">
        <v>'HTW1009</v>
      </c>
    </row>
    <row r="844" spans="1:10" s="26" customFormat="1" x14ac:dyDescent="0.25">
      <c r="A844" s="27" t="s">
        <v>6/7/22 20</v>
      </c>
      <c r="B844" s="27" t="b">
        <v/>
      </c>
      <c r="C844" s="25" t="b">
        <v>FALSE</v>
      </c>
      <c r="D844" s="25" t="s">
        <v>'CPF8871</v>
      </c>
      <c r="E844" s="26">
        <v>'1</v>
      </c>
      <c r="F844" s="26">
        <v>'0</v>
      </c>
      <c r="G844" s="28" t="s">
        <v>'=HYPERLINK("https://spprodfunctionstorage.blob.core.windows.net/tuxedomaingate/tagimage%2F20220706_201033622_CPF8871.jpeg")</v>
      </c>
      <c r="H844" s="27" t="b">
        <v/>
      </c>
      <c r="I844" s="26" t="s">
        <v>'100.00%</v>
      </c>
      <c r="J844" s="26" t="s">
        <v>'CPF8871</v>
      </c>
    </row>
    <row r="845" spans="1:10" s="26" customFormat="1" x14ac:dyDescent="0.25">
      <c r="A845" s="27" t="s">
        <v>6/7/22 20</v>
      </c>
      <c r="B845" s="27" t="b">
        <v/>
      </c>
      <c r="C845" s="25" t="b">
        <v>FALSE</v>
      </c>
      <c r="D845" s="25" t="s">
        <v>'CRZX022</v>
      </c>
      <c r="E845" s="26">
        <v>'1</v>
      </c>
      <c r="F845" s="26">
        <v>'0</v>
      </c>
      <c r="G845" s="28" t="s">
        <v>'=HYPERLINK("https://spprodfunctionstorage.blob.core.windows.net/tuxedomaingate/tagimage%2F20220706_201102363_CRZX022.jpeg")</v>
      </c>
      <c r="H845" s="27" t="b">
        <v/>
      </c>
      <c r="I845" s="26" t="s">
        <v>'100.00%</v>
      </c>
      <c r="J845" s="26" t="s">
        <v>'CRZX022</v>
      </c>
    </row>
    <row r="846" spans="1:10" s="26" customFormat="1" x14ac:dyDescent="0.25">
      <c r="A846" s="27" t="s">
        <v>6/7/22 20</v>
      </c>
      <c r="B846" s="27" t="b">
        <v/>
      </c>
      <c r="C846" s="25" t="b">
        <v>FALSE</v>
      </c>
      <c r="D846" s="25" t="s">
        <v>'KPT4585</v>
      </c>
      <c r="E846" s="26">
        <v>'1</v>
      </c>
      <c r="F846" s="26">
        <v>'0</v>
      </c>
      <c r="G846" s="28" t="s">
        <v>'=HYPERLINK("https://spprodfunctionstorage.blob.core.windows.net/tuxedomaingate/tagimage%2F20220706_201139491_KPT4585.jpeg")</v>
      </c>
      <c r="H846" s="27" t="b">
        <v/>
      </c>
      <c r="I846" s="26" t="s">
        <v>'71.43%</v>
      </c>
      <c r="J846" s="26" t="s">
        <v>'KPT4487</v>
      </c>
    </row>
    <row r="847" spans="1:10" x14ac:dyDescent="0.25">
      <c r="A847" t="s">
        <v>6/7/22 20</v>
      </c>
      <c r="B847" t="s">
        <v/>
      </c>
      <c r="C847" t="s">
        <v>FALSE</v>
      </c>
      <c r="D847" t="s">
        <v>'KHT1569</v>
      </c>
      <c r="E847" s="3">
        <v>'0</v>
      </c>
      <c r="F847" s="3">
        <v>'0</v>
      </c>
      <c r="G847" s="25" t="s">
        <v>'=HYPERLINK("https://spprodfunctionstorage.blob.core.windows.net/tuxedomaingate/tagimage%2F20220706_201148847_KHT1569.jpeg")</v>
      </c>
      <c r="H847" t="s">
        <v/>
      </c>
      <c r="I847" s="3" t="s">
        <v>'57.14%</v>
      </c>
      <c r="J847" s="3" t="s">
        <v>'KTC5629</v>
      </c>
    </row>
    <row r="848" spans="1:10" s="26" customFormat="1" x14ac:dyDescent="0.25">
      <c r="A848" s="27" t="s">
        <v>6/7/22 20</v>
      </c>
      <c r="B848" s="27" t="b">
        <v/>
      </c>
      <c r="C848" s="25" t="b">
        <v>TRUE</v>
      </c>
      <c r="D848" s="25" t="s">
        <v>'JCK4960</v>
      </c>
      <c r="E848" s="26">
        <v>'0</v>
      </c>
      <c r="F848" s="26">
        <v>'1</v>
      </c>
      <c r="G848" s="28" t="s">
        <v>'=HYPERLINK("https://spprodfunctionstorage.blob.core.windows.net/tuxedomaingate/tagimage%2F20220706_201209949_JCK4960.jpeg")</v>
      </c>
      <c r="H848" s="27" t="b">
        <v/>
      </c>
      <c r="I848" s="26" t="s">
        <v>'100.00%</v>
      </c>
      <c r="J848" s="26" t="s">
        <v>'JCK4960</v>
      </c>
    </row>
    <row r="849" spans="1:10" s="26" customFormat="1" x14ac:dyDescent="0.25">
      <c r="A849" s="27" t="s">
        <v>6/7/22 20</v>
      </c>
      <c r="B849" s="27" t="b">
        <v/>
      </c>
      <c r="C849" s="25" t="b">
        <v>TRUE</v>
      </c>
      <c r="D849" s="25" t="s">
        <v>'JCK4960</v>
      </c>
      <c r="E849" s="26">
        <v>'0</v>
      </c>
      <c r="F849" s="26">
        <v>'1</v>
      </c>
      <c r="G849" s="28" t="s">
        <v>'=HYPERLINK("https://spprodfunctionstorage.blob.core.windows.net/tuxedomaingate/tagimage%2F20220706_201241509_JCK4960.jpeg")</v>
      </c>
      <c r="H849" s="27" t="b">
        <v/>
      </c>
      <c r="I849" s="26" t="s">
        <v>'100.00%</v>
      </c>
      <c r="J849" s="26" t="s">
        <v>'JCK4960</v>
      </c>
    </row>
    <row r="850" spans="1:10" x14ac:dyDescent="0.25">
      <c r="A850" t="s">
        <v>6/7/22 20</v>
      </c>
      <c r="B850" t="s">
        <v/>
      </c>
      <c r="C850" t="s">
        <v>FALSE</v>
      </c>
      <c r="D850" t="s">
        <v>'44712NA</v>
      </c>
      <c r="E850" s="3">
        <v>'0</v>
      </c>
      <c r="F850" s="3">
        <v>'0</v>
      </c>
      <c r="G850" s="25" t="s">
        <v>'=HYPERLINK("https://spprodfunctionstorage.blob.core.windows.net/tuxedomaingate/tagimage%2F20220706_201247400_44712NA.jpeg")</v>
      </c>
      <c r="H850" t="s">
        <v/>
      </c>
      <c r="I850" s="3" t="s">
        <v>'100.00%</v>
      </c>
      <c r="J850" s="3" t="s">
        <v>'44712NA</v>
      </c>
    </row>
    <row r="851" spans="1:10" x14ac:dyDescent="0.25">
      <c r="A851" t="s">
        <v>6/7/22 20</v>
      </c>
      <c r="B851" t="s">
        <v/>
      </c>
      <c r="C851" t="s">
        <v>FALSE</v>
      </c>
      <c r="D851" t="s">
        <v>'HCS7899</v>
      </c>
      <c r="E851" s="3">
        <v>'0</v>
      </c>
      <c r="F851" s="3">
        <v>'0</v>
      </c>
      <c r="G851" s="25" t="s">
        <v>'=HYPERLINK("https://spprodfunctionstorage.blob.core.windows.net/tuxedomaingate/tagimage%2F20220706_201257520_HCS7899.jpeg")</v>
      </c>
      <c r="H851" t="s">
        <v/>
      </c>
      <c r="I851" s="3" t="s">
        <v>'100.00%</v>
      </c>
      <c r="J851" s="3" t="s">
        <v>'HCS7899</v>
      </c>
    </row>
    <row r="852" spans="1:10" s="26" customFormat="1" x14ac:dyDescent="0.25">
      <c r="A852" s="27" t="s">
        <v>6/7/22 20</v>
      </c>
      <c r="B852" s="27" t="b">
        <v/>
      </c>
      <c r="C852" s="25" t="b">
        <v>FALSE</v>
      </c>
      <c r="D852" s="25" t="s">
        <v>'HPN3804</v>
      </c>
      <c r="E852" s="26">
        <v>'1</v>
      </c>
      <c r="F852" s="26">
        <v>'0</v>
      </c>
      <c r="G852" s="28" t="s">
        <v>'=HYPERLINK("https://spprodfunctionstorage.blob.core.windows.net/tuxedomaingate/tagimage%2F20220706_201305971_HPN3804.jpeg")</v>
      </c>
      <c r="H852" s="27" t="b">
        <v/>
      </c>
      <c r="I852" s="26" t="s">
        <v>'100.00%</v>
      </c>
      <c r="J852" s="26" t="s">
        <v>'HPN3804</v>
      </c>
    </row>
    <row r="853" spans="1:10" s="26" customFormat="1" x14ac:dyDescent="0.25">
      <c r="A853" s="27" t="s">
        <v>6/7/22 20</v>
      </c>
      <c r="B853" s="27" t="b">
        <v/>
      </c>
      <c r="C853" s="25" t="b">
        <v>FALSE</v>
      </c>
      <c r="D853" s="25" t="s">
        <v>'HXK2776</v>
      </c>
      <c r="E853" s="26">
        <v>'1</v>
      </c>
      <c r="F853" s="26">
        <v>'0</v>
      </c>
      <c r="G853" s="28" t="s">
        <v>'=HYPERLINK("https://spprodfunctionstorage.blob.core.windows.net/tuxedomaingate/tagimage%2F20220706_201526113_HXK2776.jpeg")</v>
      </c>
      <c r="H853" s="27" t="b">
        <v/>
      </c>
      <c r="I853" s="26" t="s">
        <v>'100.00%</v>
      </c>
      <c r="J853" s="26" t="s">
        <v>'HXK2776</v>
      </c>
    </row>
    <row r="854" spans="1:10" s="26" customFormat="1" x14ac:dyDescent="0.25">
      <c r="A854" s="27" t="s">
        <v>6/7/22 20</v>
      </c>
      <c r="B854" s="27" t="b">
        <v/>
      </c>
      <c r="C854" s="25" t="b">
        <v>FALSE</v>
      </c>
      <c r="D854" s="25" t="s">
        <v>'HWK2776</v>
      </c>
      <c r="E854" s="26">
        <v>'1</v>
      </c>
      <c r="F854" s="26">
        <v>'0</v>
      </c>
      <c r="G854" s="28" t="s">
        <v>'=HYPERLINK("https://spprodfunctionstorage.blob.core.windows.net/tuxedomaingate/tagimage%2F20220706_201526894_HWK2776.jpeg")</v>
      </c>
      <c r="H854" s="27" t="b">
        <v/>
      </c>
      <c r="I854" s="26" t="s">
        <v>'100.00%</v>
      </c>
      <c r="J854" s="26" t="s">
        <v>'HWK2776</v>
      </c>
    </row>
    <row r="855" spans="1:10" x14ac:dyDescent="0.25">
      <c r="A855" t="s">
        <v>6/7/22 20</v>
      </c>
      <c r="B855" t="s">
        <v/>
      </c>
      <c r="C855" t="s">
        <v>FALSE</v>
      </c>
      <c r="D855" t="s">
        <v>'GAS0LNE</v>
      </c>
      <c r="E855" s="3">
        <v>'0</v>
      </c>
      <c r="F855" s="3">
        <v>'0</v>
      </c>
      <c r="G855" s="25" t="s">
        <v>'=HYPERLINK("https://spprodfunctionstorage.blob.core.windows.net/tuxedomaingate/tagimage%2F20220706_201811081_GAS0LNE.jpeg")</v>
      </c>
      <c r="H855" t="s">
        <v/>
      </c>
      <c r="I855" s="3" t="s">
        <v>'28.57%</v>
      </c>
      <c r="J855" s="3" t="s">
        <v>'GSA19</v>
      </c>
    </row>
    <row r="856" spans="1:10" x14ac:dyDescent="0.25">
      <c r="A856" t="s">
        <v>6/7/22 20</v>
      </c>
      <c r="B856" t="s">
        <v/>
      </c>
      <c r="C856" t="s">
        <v>FALSE</v>
      </c>
      <c r="D856" t="s">
        <v>'43734BB</v>
      </c>
      <c r="E856" s="3">
        <v>'0</v>
      </c>
      <c r="F856" s="3">
        <v>'0</v>
      </c>
      <c r="G856" s="25" t="s">
        <v>'=HYPERLINK("https://spprodfunctionstorage.blob.core.windows.net/tuxedomaingate/tagimage%2F20220706_201811865_43734BB.jpeg")</v>
      </c>
      <c r="H856" t="s">
        <v/>
      </c>
      <c r="I856" s="3" t="s">
        <v>'100.00%</v>
      </c>
      <c r="J856" s="3" t="s">
        <v>'43734BB</v>
      </c>
    </row>
    <row r="857" spans="1:10" s="26" customFormat="1" x14ac:dyDescent="0.25">
      <c r="A857" s="27" t="s">
        <v>6/7/22 20</v>
      </c>
      <c r="B857" s="27" t="b">
        <v/>
      </c>
      <c r="C857" s="25" t="b">
        <v>FALSE</v>
      </c>
      <c r="D857" s="25" t="s">
        <v>'JFC9535</v>
      </c>
      <c r="E857" s="26">
        <v>'1</v>
      </c>
      <c r="F857" s="26">
        <v>'0</v>
      </c>
      <c r="G857" s="28" t="s">
        <v>'=HYPERLINK("https://spprodfunctionstorage.blob.core.windows.net/tuxedomaingate/tagimage%2F20220706_201944488_JFC9535.jpeg")</v>
      </c>
      <c r="H857" s="27" t="b">
        <v/>
      </c>
      <c r="I857" s="26" t="s">
        <v>'42.86%</v>
      </c>
      <c r="J857" s="26" t="s">
        <v>'JFZ6634</v>
      </c>
    </row>
    <row r="858" spans="1:10" x14ac:dyDescent="0.25">
      <c r="A858" t="s">
        <v>6/7/22 20</v>
      </c>
      <c r="B858" t="s">
        <v/>
      </c>
      <c r="C858" t="s">
        <v>FALSE</v>
      </c>
      <c r="D858" t="s">
        <v>'97790NA</v>
      </c>
      <c r="E858" s="3">
        <v>'0</v>
      </c>
      <c r="F858" s="3">
        <v>'0</v>
      </c>
      <c r="G858" s="25" t="s">
        <v>'=HYPERLINK("https://spprodfunctionstorage.blob.core.windows.net/tuxedomaingate/tagimage%2F20220706_202008384_97790NA.jpeg")</v>
      </c>
      <c r="H858" t="s">
        <v/>
      </c>
      <c r="I858" s="3" t="s">
        <v>'100.00%</v>
      </c>
      <c r="J858" s="3" t="s">
        <v>'97790NA</v>
      </c>
    </row>
    <row r="859" spans="1:10" x14ac:dyDescent="0.25">
      <c r="A859" t="s">
        <v>6/7/22 20</v>
      </c>
      <c r="B859" t="s">
        <v/>
      </c>
      <c r="C859" t="s">
        <v>FALSE</v>
      </c>
      <c r="D859" t="s">
        <v>'97790NA</v>
      </c>
      <c r="E859" s="3">
        <v>'0</v>
      </c>
      <c r="F859" s="3">
        <v>'0</v>
      </c>
      <c r="G859" s="25" t="s">
        <v>'=HYPERLINK("https://spprodfunctionstorage.blob.core.windows.net/tuxedomaingate/tagimage%2F20220706_202017142_97790NA.jpeg")</v>
      </c>
      <c r="H859" t="s">
        <v/>
      </c>
      <c r="I859" s="3" t="s">
        <v>'100.00%</v>
      </c>
      <c r="J859" s="3" t="s">
        <v>'97790NA</v>
      </c>
    </row>
    <row r="860" spans="1:10" s="26" customFormat="1" x14ac:dyDescent="0.25">
      <c r="A860" s="27" t="s">
        <v>6/7/22 20</v>
      </c>
      <c r="B860" s="27" t="b">
        <v/>
      </c>
      <c r="C860" s="25" t="b">
        <v>FALSE</v>
      </c>
      <c r="D860" s="25" t="s">
        <v>'HLZ3032</v>
      </c>
      <c r="E860" s="26">
        <v>'1</v>
      </c>
      <c r="F860" s="26">
        <v>'0</v>
      </c>
      <c r="G860" s="28" t="s">
        <v>'=HYPERLINK("https://spprodfunctionstorage.blob.core.windows.net/tuxedomaingate/tagimage%2F20220706_202212685_HLZ3032.jpeg")</v>
      </c>
      <c r="H860" s="27" t="b">
        <v/>
      </c>
      <c r="I860" s="26" t="s">
        <v>'42.86%</v>
      </c>
      <c r="J860" s="26" t="s">
        <v>'BDE3038</v>
      </c>
    </row>
    <row r="861" spans="1:10" s="26" customFormat="1" x14ac:dyDescent="0.25">
      <c r="A861" s="27" t="s">
        <v>6/7/22 20</v>
      </c>
      <c r="B861" s="27" t="b">
        <v/>
      </c>
      <c r="C861" s="25" t="b">
        <v>FALSE</v>
      </c>
      <c r="D861" s="25" t="s">
        <v>'JPD3013</v>
      </c>
      <c r="E861" s="26">
        <v>'1</v>
      </c>
      <c r="F861" s="26">
        <v>'0</v>
      </c>
      <c r="G861" s="28" t="s">
        <v>'=HYPERLINK("https://spprodfunctionstorage.blob.core.windows.net/tuxedomaingate/tagimage%2F20220706_202327575_JPD3013.jpeg")</v>
      </c>
      <c r="H861" s="27" t="b">
        <v/>
      </c>
      <c r="I861" s="26" t="s">
        <v>'100.00%</v>
      </c>
      <c r="J861" s="26" t="s">
        <v>'JPD3013</v>
      </c>
    </row>
    <row r="862" spans="1:10" s="26" customFormat="1" x14ac:dyDescent="0.25">
      <c r="A862" s="27" t="s">
        <v>6/7/22 20</v>
      </c>
      <c r="B862" s="27" t="b">
        <v/>
      </c>
      <c r="C862" s="25" t="b">
        <v>FALSE</v>
      </c>
      <c r="D862" s="25" t="s">
        <v>'JMP9002</v>
      </c>
      <c r="E862" s="26">
        <v>'1</v>
      </c>
      <c r="F862" s="26">
        <v>'0</v>
      </c>
      <c r="G862" s="28" t="s">
        <v>'=HYPERLINK("https://spprodfunctionstorage.blob.core.windows.net/tuxedomaingate/tagimage%2F20220706_202834552_JMP9002.jpeg")</v>
      </c>
      <c r="H862" s="27" t="b">
        <v/>
      </c>
      <c r="I862" s="26" t="s">
        <v>'100.00%</v>
      </c>
      <c r="J862" s="26" t="s">
        <v>'JMP9002</v>
      </c>
    </row>
    <row r="863" spans="1:10" s="26" customFormat="1" x14ac:dyDescent="0.25">
      <c r="A863" s="27" t="s">
        <v>6/7/22 20</v>
      </c>
      <c r="B863" s="27" t="b">
        <v/>
      </c>
      <c r="C863" s="25" t="b">
        <v>FALSE</v>
      </c>
      <c r="D863" s="25" t="s">
        <v>'JJD2669</v>
      </c>
      <c r="E863" s="26">
        <v>'1</v>
      </c>
      <c r="F863" s="26">
        <v>'0</v>
      </c>
      <c r="G863" s="28" t="s">
        <v>'=HYPERLINK("https://spprodfunctionstorage.blob.core.windows.net/tuxedomaingate/tagimage%2F20220706_202916955_JJD2669.jpeg")</v>
      </c>
      <c r="H863" s="27" t="b">
        <v/>
      </c>
      <c r="I863" s="26" t="s">
        <v>'100.00%</v>
      </c>
      <c r="J863" s="26" t="s">
        <v>'JJD2669</v>
      </c>
    </row>
    <row r="864" spans="1:10" x14ac:dyDescent="0.25">
      <c r="A864" t="s">
        <v>6/7/22 20</v>
      </c>
      <c r="B864" t="s">
        <v/>
      </c>
      <c r="C864" t="s">
        <v>FALSE</v>
      </c>
      <c r="D864" t="s">
        <v>'44379BB</v>
      </c>
      <c r="E864" s="3">
        <v>'0</v>
      </c>
      <c r="F864" s="3">
        <v>'0</v>
      </c>
      <c r="G864" s="25" t="s">
        <v>'=HYPERLINK("https://spprodfunctionstorage.blob.core.windows.net/tuxedomaingate/tagimage%2F20220706_203017048_44379BB.jpeg")</v>
      </c>
      <c r="H864" t="s">
        <v/>
      </c>
      <c r="I864" s="3" t="s">
        <v>'100.00%</v>
      </c>
      <c r="J864" s="3" t="s">
        <v>'44379BB</v>
      </c>
    </row>
    <row r="865" spans="1:10" s="26" customFormat="1" x14ac:dyDescent="0.25">
      <c r="A865" s="27" t="s">
        <v>6/7/22 20</v>
      </c>
      <c r="B865" s="27" t="b">
        <v/>
      </c>
      <c r="C865" s="25" t="b">
        <v>FALSE</v>
      </c>
      <c r="D865" s="25" t="s">
        <v>'JPJ4800</v>
      </c>
      <c r="E865" s="26">
        <v>'1</v>
      </c>
      <c r="F865" s="26">
        <v>'0</v>
      </c>
      <c r="G865" s="28" t="s">
        <v>'=HYPERLINK("https://spprodfunctionstorage.blob.core.windows.net/tuxedomaingate/tagimage%2F20220706_203027020_JPJ4800.jpeg")</v>
      </c>
      <c r="H865" s="27" t="b">
        <v/>
      </c>
      <c r="I865" s="26" t="s">
        <v>'57.14%</v>
      </c>
      <c r="J865" s="26" t="s">
        <v>'KPL4880</v>
      </c>
    </row>
    <row r="866" spans="1:10" s="26" customFormat="1" x14ac:dyDescent="0.25">
      <c r="A866" s="27" t="s">
        <v>6/7/22 20</v>
      </c>
      <c r="B866" s="27" t="b">
        <v/>
      </c>
      <c r="C866" s="25" t="b">
        <v>FALSE</v>
      </c>
      <c r="D866" s="25" t="s">
        <v>'KRA5095</v>
      </c>
      <c r="E866" s="26">
        <v>'1</v>
      </c>
      <c r="F866" s="26">
        <v>'0</v>
      </c>
      <c r="G866" s="28" t="s">
        <v>'=HYPERLINK("https://spprodfunctionstorage.blob.core.windows.net/tuxedomaingate/tagimage%2F20220706_203129677_KRA5095.jpeg")</v>
      </c>
      <c r="H866" s="27" t="b">
        <v/>
      </c>
      <c r="I866" s="26" t="s">
        <v>'100.00%</v>
      </c>
      <c r="J866" s="26" t="s">
        <v>'KRA5095</v>
      </c>
    </row>
    <row r="867" spans="1:10" s="26" customFormat="1" x14ac:dyDescent="0.25">
      <c r="A867" s="27" t="s">
        <v>6/7/22 20</v>
      </c>
      <c r="B867" s="27" t="b">
        <v/>
      </c>
      <c r="C867" s="25" t="b">
        <v>TRUE</v>
      </c>
      <c r="D867" s="25" t="s">
        <v>'D12GTM</v>
      </c>
      <c r="E867" s="26">
        <v>'0</v>
      </c>
      <c r="F867" s="26">
        <v>'1</v>
      </c>
      <c r="G867" s="28" t="s">
        <v>'=HYPERLINK("https://spprodfunctionstorage.blob.core.windows.net/tuxedomaingate/tagimage%2F20220706_203253510_D12GTM.jpeg")</v>
      </c>
      <c r="H867" s="27" t="b">
        <v/>
      </c>
      <c r="I867" s="26" t="s">
        <v>'28.57%</v>
      </c>
      <c r="J867" s="26" t="s">
        <v>'61119ML</v>
      </c>
    </row>
    <row r="868" spans="1:10" x14ac:dyDescent="0.25">
      <c r="A868" t="s">
        <v>6/7/22 20</v>
      </c>
      <c r="B868" t="s">
        <v/>
      </c>
      <c r="C868" t="s">
        <v>FALSE</v>
      </c>
      <c r="D868" t="s">
        <v>'27606MM</v>
      </c>
      <c r="E868" s="3">
        <v>'0</v>
      </c>
      <c r="F868" s="3">
        <v>'0</v>
      </c>
      <c r="G868" s="25" t="s">
        <v>'=HYPERLINK("https://spprodfunctionstorage.blob.core.windows.net/tuxedomaingate/tagimage%2F20220706_203301127_27606MM.jpeg")</v>
      </c>
      <c r="H868" t="s">
        <v/>
      </c>
      <c r="I868" s="3" t="s">
        <v>'71.43%</v>
      </c>
      <c r="J868" s="3" t="s">
        <v>'47603MM</v>
      </c>
    </row>
    <row r="869" spans="1:10" s="26" customFormat="1" x14ac:dyDescent="0.25">
      <c r="A869" s="27" t="s">
        <v>6/7/22 20</v>
      </c>
      <c r="B869" s="27" t="b">
        <v/>
      </c>
      <c r="C869" s="25" t="b">
        <v>FALSE</v>
      </c>
      <c r="D869" s="25" t="s">
        <v>'KLM2771</v>
      </c>
      <c r="E869" s="26">
        <v>'1</v>
      </c>
      <c r="F869" s="26">
        <v>'0</v>
      </c>
      <c r="G869" s="28" t="s">
        <v>'=HYPERLINK("https://spprodfunctionstorage.blob.core.windows.net/tuxedomaingate/tagimage%2F20220706_203327291_KLM2771.jpeg")</v>
      </c>
      <c r="H869" s="27" t="b">
        <v/>
      </c>
      <c r="I869" s="26" t="s">
        <v>'42.86%</v>
      </c>
      <c r="J869" s="26" t="s">
        <v>'KSZ2279</v>
      </c>
    </row>
    <row r="870" spans="1:10" x14ac:dyDescent="0.25">
      <c r="A870" t="s">
        <v>6/7/22 20</v>
      </c>
      <c r="B870" t="s">
        <v/>
      </c>
      <c r="C870" t="s">
        <v>FALSE</v>
      </c>
      <c r="D870" t="s">
        <v>'JHU8168</v>
      </c>
      <c r="E870" s="3">
        <v>'0</v>
      </c>
      <c r="F870" s="3">
        <v>'0</v>
      </c>
      <c r="G870" s="25" t="s">
        <v>'=HYPERLINK("https://spprodfunctionstorage.blob.core.windows.net/tuxedomaingate/tagimage%2F20220706_203333626_JHU8168.jpeg")</v>
      </c>
      <c r="H870" t="s">
        <v/>
      </c>
      <c r="I870" s="3" t="s">
        <v>'42.86%</v>
      </c>
      <c r="J870" s="3" t="s">
        <v>'KNA8161</v>
      </c>
    </row>
    <row r="871" spans="1:10" s="26" customFormat="1" x14ac:dyDescent="0.25">
      <c r="A871" s="27" t="s">
        <v>6/7/22 20</v>
      </c>
      <c r="B871" s="27" t="b">
        <v/>
      </c>
      <c r="C871" s="25" t="b">
        <v>FALSE</v>
      </c>
      <c r="D871" s="25" t="s">
        <v>'JLB2302</v>
      </c>
      <c r="E871" s="26">
        <v>'1</v>
      </c>
      <c r="F871" s="26">
        <v>'0</v>
      </c>
      <c r="G871" s="28" t="s">
        <v>'=HYPERLINK("https://spprodfunctionstorage.blob.core.windows.net/tuxedomaingate/tagimage%2F20220706_203641007_JLB2302.jpeg")</v>
      </c>
      <c r="H871" s="27" t="b">
        <v/>
      </c>
      <c r="I871" s="26" t="s">
        <v>'57.14%</v>
      </c>
      <c r="J871" s="26" t="s">
        <v>'JLB2520</v>
      </c>
    </row>
    <row r="872" spans="1:10" s="26" customFormat="1" x14ac:dyDescent="0.25">
      <c r="A872" s="27" t="s">
        <v>6/7/22 20</v>
      </c>
      <c r="B872" s="27" t="b">
        <v/>
      </c>
      <c r="C872" s="25" t="b">
        <v>FALSE</v>
      </c>
      <c r="D872" s="25" t="s">
        <v>'JPA6203</v>
      </c>
      <c r="E872" s="26">
        <v>'1</v>
      </c>
      <c r="F872" s="26">
        <v>'0</v>
      </c>
      <c r="G872" s="28" t="s">
        <v>'=HYPERLINK("https://spprodfunctionstorage.blob.core.windows.net/tuxedomaingate/tagimage%2F20220706_203738557_JPA6203.jpeg")</v>
      </c>
      <c r="H872" s="27" t="b">
        <v/>
      </c>
      <c r="I872" s="26" t="s">
        <v>'42.86%</v>
      </c>
      <c r="J872" s="26" t="s">
        <v>'JPD3013</v>
      </c>
    </row>
    <row r="873" spans="1:10" s="26" customFormat="1" x14ac:dyDescent="0.25">
      <c r="A873" s="27" t="s">
        <v>6/7/22 20</v>
      </c>
      <c r="B873" s="27" t="b">
        <v/>
      </c>
      <c r="C873" s="25" t="b">
        <v>FALSE</v>
      </c>
      <c r="D873" s="25" t="s">
        <v>'FAB3976</v>
      </c>
      <c r="E873" s="26">
        <v>'1</v>
      </c>
      <c r="F873" s="26">
        <v>'0</v>
      </c>
      <c r="G873" s="28" t="s">
        <v>'=HYPERLINK("https://spprodfunctionstorage.blob.core.windows.net/tuxedomaingate/tagimage%2F20220706_203813498_FAB3976.jpeg")</v>
      </c>
      <c r="H873" s="27" t="b">
        <v/>
      </c>
      <c r="I873" s="26" t="s">
        <v>'100.00%</v>
      </c>
      <c r="J873" s="26" t="s">
        <v>'FAB3976</v>
      </c>
    </row>
    <row r="874" spans="1:10" s="26" customFormat="1" x14ac:dyDescent="0.25">
      <c r="A874" s="27" t="s">
        <v>6/7/22 20</v>
      </c>
      <c r="B874" s="27" t="b">
        <v/>
      </c>
      <c r="C874" s="25" t="b">
        <v>FALSE</v>
      </c>
      <c r="D874" s="25" t="s">
        <v>'KEK1960</v>
      </c>
      <c r="E874" s="26">
        <v>'1</v>
      </c>
      <c r="F874" s="26">
        <v>'0</v>
      </c>
      <c r="G874" s="28" t="s">
        <v>'=HYPERLINK("https://spprodfunctionstorage.blob.core.windows.net/tuxedomaingate/tagimage%2F20220706_203832980_KEK1960.jpeg")</v>
      </c>
      <c r="H874" s="27" t="b">
        <v/>
      </c>
      <c r="I874" s="26" t="s">
        <v>'57.14%</v>
      </c>
      <c r="J874" s="26" t="s">
        <v>'KMK1768</v>
      </c>
    </row>
    <row r="875" spans="1:10" x14ac:dyDescent="0.25">
      <c r="A875" t="s">
        <v>6/7/22 20</v>
      </c>
      <c r="B875" t="s">
        <v/>
      </c>
      <c r="C875" t="s">
        <v>FALSE</v>
      </c>
      <c r="D875" t="s">
        <v>'JDB7111</v>
      </c>
      <c r="E875" s="3">
        <v>'0</v>
      </c>
      <c r="F875" s="3">
        <v>'0</v>
      </c>
      <c r="G875" s="25" t="s">
        <v>'=HYPERLINK("https://spprodfunctionstorage.blob.core.windows.net/tuxedomaingate/tagimage%2F20220706_203936313_JDB7111.jpeg")</v>
      </c>
      <c r="H875" t="s">
        <v/>
      </c>
      <c r="I875" s="3" t="s">
        <v>'57.14%</v>
      </c>
      <c r="J875" s="3" t="s">
        <v>'JNG7911</v>
      </c>
    </row>
    <row r="876" spans="1:10" s="26" customFormat="1" x14ac:dyDescent="0.25">
      <c r="A876" s="27" t="s">
        <v>6/7/22 20</v>
      </c>
      <c r="B876" s="27" t="b">
        <v/>
      </c>
      <c r="C876" s="25" t="b">
        <v>FALSE</v>
      </c>
      <c r="D876" s="25" t="s">
        <v>'BYK6225</v>
      </c>
      <c r="E876" s="26">
        <v>'1</v>
      </c>
      <c r="F876" s="26">
        <v>'0</v>
      </c>
      <c r="G876" s="28" t="s">
        <v>'=HYPERLINK("https://spprodfunctionstorage.blob.core.windows.net/tuxedomaingate/tagimage%2F20220706_203956956_BYK6225.jpeg")</v>
      </c>
      <c r="H876" s="27" t="b">
        <v/>
      </c>
      <c r="I876" s="26" t="s">
        <v>'42.86%</v>
      </c>
      <c r="J876" s="26" t="s">
        <v>'8YUX925</v>
      </c>
    </row>
    <row r="877" spans="1:10" x14ac:dyDescent="0.25">
      <c r="A877" t="s">
        <v>6/7/22 20</v>
      </c>
      <c r="B877" t="s">
        <v/>
      </c>
      <c r="C877" t="s">
        <v>FALSE</v>
      </c>
      <c r="D877" t="s">
        <v>'P57NMD</v>
      </c>
      <c r="E877" s="3">
        <v>'0</v>
      </c>
      <c r="F877" s="3">
        <v>'0</v>
      </c>
      <c r="G877" s="25" t="s">
        <v>'=HYPERLINK("https://spprodfunctionstorage.blob.core.windows.net/tuxedomaingate/tagimage%2F20220706_204020732_P57NMD.jpeg")</v>
      </c>
      <c r="H877" t="s">
        <v/>
      </c>
      <c r="I877" s="3" t="s">
        <v>'42.86%</v>
      </c>
      <c r="J877" s="3" t="s">
        <v>'65713MK</v>
      </c>
    </row>
    <row r="878" spans="1:10" s="26" customFormat="1" x14ac:dyDescent="0.25">
      <c r="A878" s="27" t="s">
        <v>6/7/22 20</v>
      </c>
      <c r="B878" s="27" t="b">
        <v/>
      </c>
      <c r="C878" s="25" t="b">
        <v>FALSE</v>
      </c>
      <c r="D878" s="25" t="s">
        <v>'JLB2520</v>
      </c>
      <c r="E878" s="26">
        <v>'1</v>
      </c>
      <c r="F878" s="26">
        <v>'0</v>
      </c>
      <c r="G878" s="28" t="s">
        <v>'=HYPERLINK("https://spprodfunctionstorage.blob.core.windows.net/tuxedomaingate/tagimage%2F20220706_204112478_JLB2520.jpeg")</v>
      </c>
      <c r="H878" s="27" t="b">
        <v/>
      </c>
      <c r="I878" s="26" t="s">
        <v>'57.14%</v>
      </c>
      <c r="J878" s="26" t="s">
        <v>'JLD1560</v>
      </c>
    </row>
    <row r="879" spans="1:10" s="26" customFormat="1" x14ac:dyDescent="0.25">
      <c r="A879" s="27" t="s">
        <v>6/7/22 20</v>
      </c>
      <c r="B879" s="27" t="b">
        <v/>
      </c>
      <c r="C879" s="25" t="b">
        <v>FALSE</v>
      </c>
      <c r="D879" s="25" t="s">
        <v>'JLF7416</v>
      </c>
      <c r="E879" s="26">
        <v>'1</v>
      </c>
      <c r="F879" s="26">
        <v>'0</v>
      </c>
      <c r="G879" s="28" t="s">
        <v>'=HYPERLINK("https://spprodfunctionstorage.blob.core.windows.net/tuxedomaingate/tagimage%2F20220706_205205831_GAX4372.jpeg")</v>
      </c>
      <c r="H879" s="27" t="b">
        <v/>
      </c>
      <c r="I879" s="26" t="s">
        <v>'100.00%</v>
      </c>
      <c r="J879" s="26" t="s">
        <v>'JLF7416</v>
      </c>
    </row>
    <row r="880" spans="1:10" x14ac:dyDescent="0.25">
      <c r="A880" t="s">
        <v>6/7/22 20</v>
      </c>
      <c r="B880" t="s">
        <v/>
      </c>
      <c r="C880" t="s">
        <v>FALSE</v>
      </c>
      <c r="D880" t="s">
        <v>'7BKT193</v>
      </c>
      <c r="E880" s="3">
        <v>'0</v>
      </c>
      <c r="F880" s="3">
        <v>'0</v>
      </c>
      <c r="G880" s="25" t="s">
        <v>'=HYPERLINK("https://spprodfunctionstorage.blob.core.windows.net/tuxedomaingate/tagimage%2F20220706_204545566_7BKT193.jpeg")</v>
      </c>
      <c r="H880" t="s">
        <v/>
      </c>
      <c r="I880" s="3" t="s">
        <v>'57.14%</v>
      </c>
      <c r="J880" s="3" t="s">
        <v>'GGK9193</v>
      </c>
    </row>
    <row r="881" spans="1:10" s="26" customFormat="1" x14ac:dyDescent="0.25">
      <c r="A881" s="27" t="s">
        <v>6/7/22 20</v>
      </c>
      <c r="B881" s="27" t="b">
        <v/>
      </c>
      <c r="C881" s="25" t="b">
        <v>FALSE</v>
      </c>
      <c r="D881" s="25" t="s">
        <v>'JPS6045</v>
      </c>
      <c r="E881" s="26">
        <v>'1</v>
      </c>
      <c r="F881" s="26">
        <v>'0</v>
      </c>
      <c r="G881" s="28" t="s">
        <v>'=HYPERLINK("https://spprodfunctionstorage.blob.core.windows.net/tuxedomaingate/tagimage%2F20220706_204600623_JPS6045.jpeg")</v>
      </c>
      <c r="H881" s="27" t="b">
        <v/>
      </c>
      <c r="I881" s="26" t="s">
        <v>'42.86%</v>
      </c>
      <c r="J881" s="26" t="s">
        <v>'JPD3013</v>
      </c>
    </row>
    <row r="882" spans="1:10" s="26" customFormat="1" x14ac:dyDescent="0.25">
      <c r="A882" s="27" t="s">
        <v>6/7/22 20</v>
      </c>
      <c r="B882" s="27" t="b">
        <v/>
      </c>
      <c r="C882" s="25" t="b">
        <v>FALSE</v>
      </c>
      <c r="D882" s="25" t="s">
        <v>'KMC4667</v>
      </c>
      <c r="E882" s="26">
        <v>'1</v>
      </c>
      <c r="F882" s="26">
        <v>'0</v>
      </c>
      <c r="G882" s="28" t="s">
        <v>'=HYPERLINK("https://spprodfunctionstorage.blob.core.windows.net/tuxedomaingate/tagimage%2F20220706_204741703_KMC4667.jpeg")</v>
      </c>
      <c r="H882" s="27" t="b">
        <v/>
      </c>
      <c r="I882" s="26" t="s">
        <v>'57.14%</v>
      </c>
      <c r="J882" s="26" t="s">
        <v>'KMG4868</v>
      </c>
    </row>
    <row r="883" spans="1:10" s="26" customFormat="1" x14ac:dyDescent="0.25">
      <c r="A883" s="27" t="s">
        <v>6/7/22 20</v>
      </c>
      <c r="B883" s="27" t="b">
        <v/>
      </c>
      <c r="C883" s="25" t="b">
        <v>FALSE</v>
      </c>
      <c r="D883" s="25" t="s">
        <v>'HRK7291</v>
      </c>
      <c r="E883" s="26">
        <v>'1</v>
      </c>
      <c r="F883" s="26">
        <v>'0</v>
      </c>
      <c r="G883" s="28" t="s">
        <v>'=HYPERLINK("https://spprodfunctionstorage.blob.core.windows.net/tuxedomaingate/tagimage%2F20220706_204903239_HRK7291.jpeg")</v>
      </c>
      <c r="H883" s="27" t="b">
        <v/>
      </c>
      <c r="I883" s="26" t="s">
        <v>'57.14%</v>
      </c>
      <c r="J883" s="26" t="s">
        <v>'HLR7591</v>
      </c>
    </row>
    <row r="884" spans="1:10" s="26" customFormat="1" x14ac:dyDescent="0.25">
      <c r="A884" s="27" t="s">
        <v>6/7/22 20</v>
      </c>
      <c r="B884" s="27" t="b">
        <v/>
      </c>
      <c r="C884" s="25" t="b">
        <v>TRUE</v>
      </c>
      <c r="D884" s="25" t="s">
        <v>'JEM5998</v>
      </c>
      <c r="E884" s="26">
        <v>'0</v>
      </c>
      <c r="F884" s="26">
        <v>'1</v>
      </c>
      <c r="G884" s="28" t="s">
        <v>'=HYPERLINK("https://spprodfunctionstorage.blob.core.windows.net/tuxedomaingate/tagimage%2F20220706_204909501_JEM5998.jpeg")</v>
      </c>
      <c r="H884" s="27" t="b">
        <v/>
      </c>
      <c r="I884" s="26" t="s">
        <v>'100.00%</v>
      </c>
      <c r="J884" s="26" t="s">
        <v>'JEM5998</v>
      </c>
    </row>
    <row r="885" spans="1:10" s="26" customFormat="1" x14ac:dyDescent="0.25">
      <c r="A885" s="27" t="s">
        <v>6/7/22 20</v>
      </c>
      <c r="B885" s="27" t="b">
        <v/>
      </c>
      <c r="C885" s="25" t="b">
        <v>FALSE</v>
      </c>
      <c r="D885" s="25" t="s">
        <v>'DUA1461</v>
      </c>
      <c r="E885" s="26">
        <v>'1</v>
      </c>
      <c r="F885" s="26">
        <v>'0</v>
      </c>
      <c r="G885" s="28" t="s">
        <v>'=HYPERLINK("https://spprodfunctionstorage.blob.core.windows.net/tuxedomaingate/tagimage%2F20220706_204943078_DUA1461.jpeg")</v>
      </c>
      <c r="H885" s="27" t="b">
        <v/>
      </c>
      <c r="I885" s="26" t="s">
        <v>'100.00%</v>
      </c>
      <c r="J885" s="26" t="s">
        <v>'DUA1461</v>
      </c>
    </row>
    <row r="886" spans="1:10" s="26" customFormat="1" x14ac:dyDescent="0.25">
      <c r="A886" s="27" t="s">
        <v>6/7/22 20</v>
      </c>
      <c r="B886" s="27" t="b">
        <v/>
      </c>
      <c r="C886" s="25" t="b">
        <v>FALSE</v>
      </c>
      <c r="D886" s="25" t="s">
        <v>'HBM5173</v>
      </c>
      <c r="E886" s="26">
        <v>'1</v>
      </c>
      <c r="F886" s="26">
        <v>'0</v>
      </c>
      <c r="G886" s="28" t="s">
        <v>'=HYPERLINK("https://spprodfunctionstorage.blob.core.windows.net/tuxedomaingate/tagimage%2F20220706_205016920_HBM5173.jpeg")</v>
      </c>
      <c r="H886" s="27" t="b">
        <v/>
      </c>
      <c r="I886" s="26" t="s">
        <v>'100.00%</v>
      </c>
      <c r="J886" s="26" t="s">
        <v>'HBM5173</v>
      </c>
    </row>
    <row r="887" spans="1:10" s="26" customFormat="1" x14ac:dyDescent="0.25">
      <c r="A887" s="27" t="s">
        <v>6/7/22 20</v>
      </c>
      <c r="B887" s="27" t="b">
        <v/>
      </c>
      <c r="C887" s="25" t="b">
        <v>FALSE</v>
      </c>
      <c r="D887" s="25" t="s">
        <v>'GAX4372</v>
      </c>
      <c r="E887" s="26">
        <v>'1</v>
      </c>
      <c r="F887" s="26">
        <v>'0</v>
      </c>
      <c r="G887" s="28" t="s">
        <v>'=HYPERLINK("https://spprodfunctionstorage.blob.core.windows.net/tuxedomaingate/tagimage%2F20220706_205205831_GAX4372.jpeg")</v>
      </c>
      <c r="H887" s="27" t="b">
        <v/>
      </c>
      <c r="I887" s="26" t="s">
        <v>'42.86%</v>
      </c>
      <c r="J887" s="26" t="s">
        <v>'GXH4385</v>
      </c>
    </row>
    <row r="888" spans="1:10" s="26" customFormat="1" x14ac:dyDescent="0.25">
      <c r="A888" s="27" t="s">
        <v>6/7/22 20</v>
      </c>
      <c r="B888" s="27" t="b">
        <v/>
      </c>
      <c r="C888" s="25" t="b">
        <v>FALSE</v>
      </c>
      <c r="D888" s="25" t="s">
        <v>'JDN1414</v>
      </c>
      <c r="E888" s="26">
        <v>'1</v>
      </c>
      <c r="F888" s="26">
        <v>'0</v>
      </c>
      <c r="G888" s="28" t="s">
        <v>'=HYPERLINK("https://spprodfunctionstorage.blob.core.windows.net/tuxedomaingate/tagimage%2F20220706_205253968_JDN1414.jpeg")</v>
      </c>
      <c r="H888" s="27" t="b">
        <v/>
      </c>
      <c r="I888" s="26" t="s">
        <v>'57.14%</v>
      </c>
      <c r="J888" s="26" t="s">
        <v>'JDN9974</v>
      </c>
    </row>
    <row r="889" spans="1:10" x14ac:dyDescent="0.25">
      <c r="A889" t="s">
        <v>6/7/22 20</v>
      </c>
      <c r="B889" t="s">
        <v/>
      </c>
      <c r="C889" t="s">
        <v>FALSE</v>
      </c>
      <c r="D889" t="s">
        <v>'J28AJR</v>
      </c>
      <c r="E889" s="3">
        <v>'0</v>
      </c>
      <c r="F889" s="3">
        <v>'0</v>
      </c>
      <c r="G889" s="25" t="s">
        <v>'=HYPERLINK("https://spprodfunctionstorage.blob.core.windows.net/tuxedomaingate/tagimage%2F20220706_205445679_J28AJR.jpeg")</v>
      </c>
      <c r="H889" t="s">
        <v/>
      </c>
      <c r="I889" s="3" t="s">
        <v>'42.86%</v>
      </c>
      <c r="J889" s="3" t="s">
        <v>'86287JB</v>
      </c>
    </row>
    <row r="890" spans="1:10" s="26" customFormat="1" x14ac:dyDescent="0.25">
      <c r="A890" s="27" t="s">
        <v>6/7/22 20</v>
      </c>
      <c r="B890" s="27" t="b">
        <v/>
      </c>
      <c r="C890" s="25" t="b">
        <v>FALSE</v>
      </c>
      <c r="D890" s="25" t="s">
        <v>'515QZX</v>
      </c>
      <c r="E890" s="26">
        <v>'1</v>
      </c>
      <c r="F890" s="26">
        <v>'0</v>
      </c>
      <c r="G890" s="28" t="s">
        <v>'=HYPERLINK("https://spprodfunctionstorage.blob.core.windows.net/tuxedomaingate/tagimage%2F20220706_205605531_515QZX.jpeg")</v>
      </c>
      <c r="H890" s="27" t="b">
        <v/>
      </c>
      <c r="I890" s="26" t="s">
        <v>'100.00%</v>
      </c>
      <c r="J890" s="26" t="s">
        <v>'515QZX</v>
      </c>
    </row>
    <row r="891" spans="1:10" s="26" customFormat="1" x14ac:dyDescent="0.25">
      <c r="A891" s="27" t="s">
        <v>6/7/22 20</v>
      </c>
      <c r="B891" s="27" t="b">
        <v/>
      </c>
      <c r="C891" s="25" t="b">
        <v>FALSE</v>
      </c>
      <c r="D891" s="25" t="s">
        <v>'MADHAPPY</v>
      </c>
      <c r="E891" s="26">
        <v>'1</v>
      </c>
      <c r="F891" s="26">
        <v>'0</v>
      </c>
      <c r="G891" s="28" t="s">
        <v>'=HYPERLINK("https://spprodfunctionstorage.blob.core.windows.net/tuxedomaingate/tagimage%2F20220706_205613805_MADHAPPY.jpeg")</v>
      </c>
      <c r="H891" s="27" t="b">
        <v/>
      </c>
      <c r="I891" s="26" t="s">
        <v>'25.00%</v>
      </c>
      <c r="J891" s="26" t="s">
        <v>'DZP54</v>
      </c>
    </row>
    <row r="892" spans="1:10" s="26" customFormat="1" x14ac:dyDescent="0.25">
      <c r="A892" s="27" t="s">
        <v>6/7/22 20</v>
      </c>
      <c r="B892" s="27" t="b">
        <v/>
      </c>
      <c r="C892" s="25" t="b">
        <v>FALSE</v>
      </c>
      <c r="D892" s="25" t="s">
        <v>'EUF7347</v>
      </c>
      <c r="E892" s="26">
        <v>'1</v>
      </c>
      <c r="F892" s="26">
        <v>'0</v>
      </c>
      <c r="G892" s="28" t="s">
        <v>'=HYPERLINK("https://spprodfunctionstorage.blob.core.windows.net/tuxedomaingate/tagimage%2F20220706_210237852_KWS2141.jpeg")</v>
      </c>
      <c r="H892" s="27" t="b">
        <v/>
      </c>
      <c r="I892" s="26" t="s">
        <v>'42.86%</v>
      </c>
      <c r="J892" s="26" t="s">
        <v>'KNS7387</v>
      </c>
    </row>
    <row r="893" spans="1:10" s="26" customFormat="1" x14ac:dyDescent="0.25">
      <c r="A893" s="27" t="s">
        <v>6/7/22 20</v>
      </c>
      <c r="B893" s="27" t="b">
        <v/>
      </c>
      <c r="C893" s="25" t="b">
        <v>FALSE</v>
      </c>
      <c r="D893" s="25" t="s">
        <v>'GPZ9107</v>
      </c>
      <c r="E893" s="26">
        <v>'1</v>
      </c>
      <c r="F893" s="26">
        <v>'0</v>
      </c>
      <c r="G893" s="28" t="s">
        <v>'=HYPERLINK("https://spprodfunctionstorage.blob.core.windows.net/tuxedomaingate/tagimage%2F20220706_205715979_GPZ9107.jpeg")</v>
      </c>
      <c r="H893" s="27" t="b">
        <v/>
      </c>
      <c r="I893" s="26" t="s">
        <v>'42.86%</v>
      </c>
      <c r="J893" s="26" t="s">
        <v>'GNB108</v>
      </c>
    </row>
    <row r="894" spans="1:10" s="26" customFormat="1" x14ac:dyDescent="0.25">
      <c r="A894" s="27" t="s">
        <v>6/7/22 20</v>
      </c>
      <c r="B894" s="27" t="b">
        <v/>
      </c>
      <c r="C894" s="25" t="b">
        <v>FALSE</v>
      </c>
      <c r="D894" s="25" t="s">
        <v>'JHP5075</v>
      </c>
      <c r="E894" s="26">
        <v>'1</v>
      </c>
      <c r="F894" s="26">
        <v>'0</v>
      </c>
      <c r="G894" s="28" t="s">
        <v>'=HYPERLINK("https://spprodfunctionstorage.blob.core.windows.net/tuxedomaingate/tagimage%2F20220706_205926451_JHP5075.jpeg")</v>
      </c>
      <c r="H894" s="27" t="b">
        <v/>
      </c>
      <c r="I894" s="26" t="s">
        <v>'100.00%</v>
      </c>
      <c r="J894" s="26" t="s">
        <v>'JHP5075</v>
      </c>
    </row>
    <row r="895" spans="1:10" s="26" customFormat="1" x14ac:dyDescent="0.25">
      <c r="A895" s="27" t="s">
        <v>6/7/22 21</v>
      </c>
      <c r="B895" s="27" t="b">
        <v/>
      </c>
      <c r="C895" s="25" t="b">
        <v>FALSE</v>
      </c>
      <c r="D895" s="25" t="s">
        <v>'ETS1861</v>
      </c>
      <c r="E895" s="26">
        <v>'1</v>
      </c>
      <c r="F895" s="26">
        <v>'0</v>
      </c>
      <c r="G895" s="28" t="s">
        <v>'=HYPERLINK("https://spprodfunctionstorage.blob.core.windows.net/tuxedomaingate/tagimage%2F20220706_210126466_ETS1861.jpeg")</v>
      </c>
      <c r="H895" s="27" t="b">
        <v/>
      </c>
      <c r="I895" s="26" t="s">
        <v>'42.86%</v>
      </c>
      <c r="J895" s="26" t="s">
        <v>'DUA1461</v>
      </c>
    </row>
    <row r="896" spans="1:10" x14ac:dyDescent="0.25">
      <c r="A896" t="s">
        <v>6/7/22 21</v>
      </c>
      <c r="B896" t="s">
        <v/>
      </c>
      <c r="C896" t="s">
        <v>FALSE</v>
      </c>
      <c r="D896" t="s">
        <v>'21</v>
      </c>
      <c r="E896" s="3">
        <v>'0</v>
      </c>
      <c r="F896" s="3">
        <v>'0</v>
      </c>
      <c r="G896" s="25" t="s">
        <v>'=HYPERLINK("https://spprodfunctionstorage.blob.core.windows.net/tuxedomaingate/tagimage%2F20220706_210127230_21.jpeg")</v>
      </c>
      <c r="H896" t="s">
        <v/>
      </c>
      <c r="I896" s="3" t="s">
        <v>'33.33%</v>
      </c>
      <c r="J896" s="3" t="s">
        <v>'222R18</v>
      </c>
    </row>
    <row r="897" spans="1:10" s="26" customFormat="1" x14ac:dyDescent="0.25">
      <c r="A897" s="27" t="s">
        <v>6/7/22 21</v>
      </c>
      <c r="B897" s="27" t="b">
        <v/>
      </c>
      <c r="C897" s="25" t="b">
        <v>FALSE</v>
      </c>
      <c r="D897" s="25" t="s">
        <v>'FJP8698</v>
      </c>
      <c r="E897" s="26">
        <v>'1</v>
      </c>
      <c r="F897" s="26">
        <v>'0</v>
      </c>
      <c r="G897" s="28" t="s">
        <v>'=HYPERLINK("https://spprodfunctionstorage.blob.core.windows.net/tuxedomaingate/tagimage%2F20220706_210216420_FJP8698.jpeg")</v>
      </c>
      <c r="H897" s="27" t="b">
        <v/>
      </c>
      <c r="I897" s="26" t="s">
        <v>'57.14%</v>
      </c>
      <c r="J897" s="26" t="s">
        <v>'FYP6648</v>
      </c>
    </row>
    <row r="898" spans="1:10" s="26" customFormat="1" x14ac:dyDescent="0.25">
      <c r="A898" s="27" t="s">
        <v>6/7/22 21</v>
      </c>
      <c r="B898" s="27" t="b">
        <v/>
      </c>
      <c r="C898" s="25" t="b">
        <v>FALSE</v>
      </c>
      <c r="D898" s="25" t="s">
        <v>'KMX8498</v>
      </c>
      <c r="E898" s="26">
        <v>'1</v>
      </c>
      <c r="F898" s="26">
        <v>'0</v>
      </c>
      <c r="G898" s="28" t="s">
        <v>'=HYPERLINK("https://spprodfunctionstorage.blob.core.windows.net/tuxedomaingate/tagimage%2F20220706_210220060_KMX8498.jpeg")</v>
      </c>
      <c r="H898" s="27" t="b">
        <v/>
      </c>
      <c r="I898" s="26" t="s">
        <v>'100.00%</v>
      </c>
      <c r="J898" s="26" t="s">
        <v>'KMX8498</v>
      </c>
    </row>
    <row r="899" spans="1:10" s="26" customFormat="1" x14ac:dyDescent="0.25">
      <c r="A899" s="27" t="s">
        <v>6/7/22 21</v>
      </c>
      <c r="B899" s="27" t="b">
        <v/>
      </c>
      <c r="C899" s="25" t="b">
        <v>FALSE</v>
      </c>
      <c r="D899" s="25" t="s">
        <v>'KHL9486</v>
      </c>
      <c r="E899" s="26">
        <v>'1</v>
      </c>
      <c r="F899" s="26">
        <v>'0</v>
      </c>
      <c r="G899" s="28" t="s">
        <v>'=HYPERLINK("https://spprodfunctionstorage.blob.core.windows.net/tuxedomaingate/tagimage%2F20220706_210226537_KHL9486.jpeg")</v>
      </c>
      <c r="H899" s="27" t="b">
        <v/>
      </c>
      <c r="I899" s="26" t="s">
        <v>'57.14%</v>
      </c>
      <c r="J899" s="26" t="s">
        <v>'KHL9847</v>
      </c>
    </row>
    <row r="900" spans="1:10" s="26" customFormat="1" x14ac:dyDescent="0.25">
      <c r="A900" s="27" t="s">
        <v>6/7/22 21</v>
      </c>
      <c r="B900" s="27" t="b">
        <v/>
      </c>
      <c r="C900" s="25" t="b">
        <v>TRUE</v>
      </c>
      <c r="D900" s="25" t="s">
        <v>'KVH8452</v>
      </c>
      <c r="E900" s="26">
        <v>'0</v>
      </c>
      <c r="F900" s="26">
        <v>'1</v>
      </c>
      <c r="G900" s="28" t="s">
        <v>'=HYPERLINK("https://spprodfunctionstorage.blob.core.windows.net/tuxedomaingate/tagimage%2F20220706_210232698_KVH8452.jpeg")</v>
      </c>
      <c r="H900" s="27" t="b">
        <v/>
      </c>
      <c r="I900" s="26" t="s">
        <v>'71.43%</v>
      </c>
      <c r="J900" s="26" t="s">
        <v>'KVH8475</v>
      </c>
    </row>
    <row r="901" spans="1:10" s="26" customFormat="1" x14ac:dyDescent="0.25">
      <c r="A901" s="27" t="s">
        <v>6/7/22 21</v>
      </c>
      <c r="B901" s="27" t="b">
        <v/>
      </c>
      <c r="C901" s="25" t="b">
        <v>FALSE</v>
      </c>
      <c r="D901" s="25" t="s">
        <v>'KWS2141</v>
      </c>
      <c r="E901" s="26">
        <v>'1</v>
      </c>
      <c r="F901" s="26">
        <v>'0</v>
      </c>
      <c r="G901" s="28" t="s">
        <v>'=HYPERLINK("https://spprodfunctionstorage.blob.core.windows.net/tuxedomaingate/tagimage%2F20220706_210237852_KWS2141.jpeg")</v>
      </c>
      <c r="H901" s="27" t="b">
        <v/>
      </c>
      <c r="I901" s="26" t="s">
        <v>'71.43%</v>
      </c>
      <c r="J901" s="26" t="s">
        <v>'KMF2141</v>
      </c>
    </row>
    <row r="902" spans="1:10" s="26" customFormat="1" x14ac:dyDescent="0.25">
      <c r="A902" s="27" t="s">
        <v>6/7/22 21</v>
      </c>
      <c r="B902" s="27" t="b">
        <v/>
      </c>
      <c r="C902" s="25" t="b">
        <v>FALSE</v>
      </c>
      <c r="D902" s="25" t="s">
        <v>'ATF1355</v>
      </c>
      <c r="E902" s="26">
        <v>'1</v>
      </c>
      <c r="F902" s="26">
        <v>'0</v>
      </c>
      <c r="G902" s="28" t="s">
        <v>'=HYPERLINK("https://spprodfunctionstorage.blob.core.windows.net/tuxedomaingate/tagimage%2F20220706_210243044_ATF1355.jpeg")</v>
      </c>
      <c r="H902" s="27" t="b">
        <v/>
      </c>
      <c r="I902" s="26" t="s">
        <v>'100.00%</v>
      </c>
      <c r="J902" s="26" t="s">
        <v>'ATF1355</v>
      </c>
    </row>
    <row r="903" spans="1:10" s="26" customFormat="1" x14ac:dyDescent="0.25">
      <c r="A903" s="27" t="s">
        <v>6/7/22 21</v>
      </c>
      <c r="B903" s="27" t="b">
        <v/>
      </c>
      <c r="C903" s="25" t="b">
        <v>FALSE</v>
      </c>
      <c r="D903" s="25" t="s">
        <v>'HKF3235</v>
      </c>
      <c r="E903" s="26">
        <v>'1</v>
      </c>
      <c r="F903" s="26">
        <v>'0</v>
      </c>
      <c r="G903" s="28" t="s">
        <v>'=HYPERLINK("https://spprodfunctionstorage.blob.core.windows.net/tuxedomaingate/tagimage%2F20220706_210252687_HKF3235.jpeg")</v>
      </c>
      <c r="H903" s="27" t="b">
        <v/>
      </c>
      <c r="I903" s="26" t="s">
        <v>'100.00%</v>
      </c>
      <c r="J903" s="26" t="s">
        <v>'HKF3235</v>
      </c>
    </row>
    <row r="904" spans="1:10" s="26" customFormat="1" x14ac:dyDescent="0.25">
      <c r="A904" s="27" t="s">
        <v>6/7/22 21</v>
      </c>
      <c r="B904" s="27" t="b">
        <v/>
      </c>
      <c r="C904" s="25" t="b">
        <v>FALSE</v>
      </c>
      <c r="D904" s="25" t="s">
        <v>'L58KHC</v>
      </c>
      <c r="E904" s="26">
        <v>'1</v>
      </c>
      <c r="F904" s="26">
        <v>'0</v>
      </c>
      <c r="G904" s="28" t="s">
        <v>'=HYPERLINK("https://spprodfunctionstorage.blob.core.windows.net/tuxedomaingate/tagimage%2F20220706_210302519_L58KHC.jpeg")</v>
      </c>
      <c r="H904" s="27" t="b">
        <v/>
      </c>
      <c r="I904" s="26" t="s">
        <v>'33.33%</v>
      </c>
      <c r="J904" s="26" t="s">
        <v>'658LAA</v>
      </c>
    </row>
    <row r="905" spans="1:10" s="26" customFormat="1" x14ac:dyDescent="0.25">
      <c r="A905" s="27" t="s">
        <v>6/7/22 21</v>
      </c>
      <c r="B905" s="27" t="b">
        <v/>
      </c>
      <c r="C905" s="25" t="b">
        <v>FALSE</v>
      </c>
      <c r="D905" s="25" t="s">
        <v>'HVT2743</v>
      </c>
      <c r="E905" s="26">
        <v>'1</v>
      </c>
      <c r="F905" s="26">
        <v>'0</v>
      </c>
      <c r="G905" s="28" t="s">
        <v>'=HYPERLINK("https://spprodfunctionstorage.blob.core.windows.net/tuxedomaingate/tagimage%2F20220706_210515234_HVT2743.jpeg")</v>
      </c>
      <c r="H905" s="27" t="b">
        <v/>
      </c>
      <c r="I905" s="26" t="s">
        <v>'71.43%</v>
      </c>
      <c r="J905" s="26" t="s">
        <v>'HVT2711</v>
      </c>
    </row>
    <row r="906" spans="1:10" s="26" customFormat="1" x14ac:dyDescent="0.25">
      <c r="A906" s="27" t="s">
        <v>6/7/22 21</v>
      </c>
      <c r="B906" s="27" t="b">
        <v/>
      </c>
      <c r="C906" s="25" t="b">
        <v>FALSE</v>
      </c>
      <c r="D906" s="25" t="s">
        <v>'KPZ3939</v>
      </c>
      <c r="E906" s="26">
        <v>'1</v>
      </c>
      <c r="F906" s="26">
        <v>'0</v>
      </c>
      <c r="G906" s="28" t="s">
        <v>'=HYPERLINK("https://spprodfunctionstorage.blob.core.windows.net/tuxedomaingate/tagimage%2F20220706_210529460_KPZ3939.jpeg")</v>
      </c>
      <c r="H906" s="27" t="b">
        <v/>
      </c>
      <c r="I906" s="26" t="s">
        <v>'42.86%</v>
      </c>
      <c r="J906" s="26" t="s">
        <v>'KSZ2279</v>
      </c>
    </row>
    <row r="907" spans="1:10" s="26" customFormat="1" x14ac:dyDescent="0.25">
      <c r="A907" s="27" t="s">
        <v>6/7/22 21</v>
      </c>
      <c r="B907" s="27" t="b">
        <v/>
      </c>
      <c r="C907" s="25" t="b">
        <v>FALSE</v>
      </c>
      <c r="D907" s="25" t="s">
        <v>'FTK8433</v>
      </c>
      <c r="E907" s="26">
        <v>'1</v>
      </c>
      <c r="F907" s="26">
        <v>'0</v>
      </c>
      <c r="G907" s="28" t="s">
        <v>'=HYPERLINK("https://spprodfunctionstorage.blob.core.windows.net/tuxedomaingate/tagimage%2F20220706_210855312_FTK8433.jpeg")</v>
      </c>
      <c r="H907" s="27" t="b">
        <v/>
      </c>
      <c r="I907" s="26" t="s">
        <v>'57.14%</v>
      </c>
      <c r="J907" s="26" t="s">
        <v>'FTW1439</v>
      </c>
    </row>
    <row r="908" spans="1:10" s="26" customFormat="1" x14ac:dyDescent="0.25">
      <c r="A908" s="27" t="s">
        <v>6/7/22 21</v>
      </c>
      <c r="B908" s="27" t="b">
        <v/>
      </c>
      <c r="C908" s="25" t="b">
        <v>FALSE</v>
      </c>
      <c r="D908" s="25" t="s">
        <v>'HEA6021</v>
      </c>
      <c r="E908" s="26">
        <v>'1</v>
      </c>
      <c r="F908" s="26">
        <v>'0</v>
      </c>
      <c r="G908" s="28" t="s">
        <v>'=HYPERLINK("https://spprodfunctionstorage.blob.core.windows.net/tuxedomaingate/tagimage%2F20220706_211029569_HEA6021.jpeg")</v>
      </c>
      <c r="H908" s="27" t="b">
        <v/>
      </c>
      <c r="I908" s="26" t="s">
        <v>'57.14%</v>
      </c>
      <c r="J908" s="26" t="s">
        <v>'HND6091</v>
      </c>
    </row>
    <row r="909" spans="1:10" s="26" customFormat="1" x14ac:dyDescent="0.25">
      <c r="A909" s="27" t="s">
        <v>6/7/22 21</v>
      </c>
      <c r="B909" s="27" t="b">
        <v/>
      </c>
      <c r="C909" s="25" t="b">
        <v>FALSE</v>
      </c>
      <c r="D909" s="25" t="s">
        <v>'DZR4514</v>
      </c>
      <c r="E909" s="26">
        <v>'1</v>
      </c>
      <c r="F909" s="26">
        <v>'0</v>
      </c>
      <c r="G909" s="28" t="s">
        <v>'=HYPERLINK("https://spprodfunctionstorage.blob.core.windows.net/tuxedomaingate/tagimage%2F20220706_211050660_DZR4514.jpeg")</v>
      </c>
      <c r="H909" s="27" t="b">
        <v/>
      </c>
      <c r="I909" s="26" t="s">
        <v>'85.71%</v>
      </c>
      <c r="J909" s="26" t="s">
        <v>'DZP4514</v>
      </c>
    </row>
    <row r="910" spans="1:10" s="26" customFormat="1" x14ac:dyDescent="0.25">
      <c r="A910" s="27" t="s">
        <v>6/7/22 21</v>
      </c>
      <c r="B910" s="27" t="b">
        <v/>
      </c>
      <c r="C910" s="25" t="b">
        <v>FALSE</v>
      </c>
      <c r="D910" s="25" t="s">
        <v>'67ANKH</v>
      </c>
      <c r="E910" s="26">
        <v>'1</v>
      </c>
      <c r="F910" s="26">
        <v>'0</v>
      </c>
      <c r="G910" s="28" t="s">
        <v>'=HYPERLINK("https://spprodfunctionstorage.blob.core.windows.net/tuxedomaingate/tagimage%2F20220706_211135448_67ANKH.jpeg")</v>
      </c>
      <c r="H910" s="27" t="b">
        <v/>
      </c>
      <c r="I910" s="26" t="s">
        <v>'100.00%</v>
      </c>
      <c r="J910" s="26" t="s">
        <v>'67ANKH</v>
      </c>
    </row>
    <row r="911" spans="1:10" x14ac:dyDescent="0.25">
      <c r="A911" t="s">
        <v>6/7/22 21</v>
      </c>
      <c r="B911" t="s">
        <v/>
      </c>
      <c r="C911" t="s">
        <v>FALSE</v>
      </c>
      <c r="D911" t="s">
        <v>'JND5836</v>
      </c>
      <c r="E911" s="3">
        <v>'0</v>
      </c>
      <c r="F911" s="3">
        <v>'0</v>
      </c>
      <c r="G911" s="25" t="s">
        <v>'=HYPERLINK("https://spprodfunctionstorage.blob.core.windows.net/tuxedomaingate/tagimage%2F20220706_211302347_JND5836.jpeg")</v>
      </c>
      <c r="H911" t="s">
        <v/>
      </c>
      <c r="I911" s="3" t="s">
        <v>'100.00%</v>
      </c>
      <c r="J911" s="3" t="s">
        <v>'JND5836</v>
      </c>
    </row>
    <row r="912" spans="1:10" x14ac:dyDescent="0.25">
      <c r="A912" t="s">
        <v>6/7/22 21</v>
      </c>
      <c r="B912" t="s">
        <v/>
      </c>
      <c r="C912" t="s">
        <v>FALSE</v>
      </c>
      <c r="D912" t="s">
        <v>'KVJ5251</v>
      </c>
      <c r="E912" s="3">
        <v>'0</v>
      </c>
      <c r="F912" s="3">
        <v>'0</v>
      </c>
      <c r="G912" s="25" t="s">
        <v>'=HYPERLINK("https://spprodfunctionstorage.blob.core.windows.net/tuxedomaingate/tagimage%2F20220706_211312198_KVJ5251.jpeg")</v>
      </c>
      <c r="H912" t="s">
        <v/>
      </c>
      <c r="I912" s="3" t="s">
        <v>'100.00%</v>
      </c>
      <c r="J912" s="3" t="s">
        <v>'KVJ5251</v>
      </c>
    </row>
    <row r="913" spans="1:10" s="26" customFormat="1" x14ac:dyDescent="0.25">
      <c r="A913" s="27" t="s">
        <v>6/7/22 21</v>
      </c>
      <c r="B913" s="27" t="b">
        <v/>
      </c>
      <c r="C913" s="25" t="b">
        <v>FALSE</v>
      </c>
      <c r="D913" s="25" t="s">
        <v>'90SY06</v>
      </c>
      <c r="E913" s="26">
        <v>'1</v>
      </c>
      <c r="F913" s="26">
        <v>'0</v>
      </c>
      <c r="G913" s="28" t="s">
        <v>'=HYPERLINK("https://spprodfunctionstorage.blob.core.windows.net/tuxedomaingate/tagimage%2F20220706_211458000_90SY06.jpeg")</v>
      </c>
      <c r="H913" s="27" t="b">
        <v/>
      </c>
      <c r="I913" s="26" t="s">
        <v>'42.86%</v>
      </c>
      <c r="J913" s="26" t="s">
        <v>'KSY6069</v>
      </c>
    </row>
    <row r="914" spans="1:10" x14ac:dyDescent="0.25">
      <c r="A914" t="s">
        <v>6/7/22 21</v>
      </c>
      <c r="B914" t="s">
        <v/>
      </c>
      <c r="C914" t="s">
        <v>FALSE</v>
      </c>
      <c r="D914" t="s">
        <v>'KKV1966</v>
      </c>
      <c r="E914" s="3">
        <v>'0</v>
      </c>
      <c r="F914" s="3">
        <v>'0</v>
      </c>
      <c r="G914" s="25" t="s">
        <v>'=HYPERLINK("https://spprodfunctionstorage.blob.core.windows.net/tuxedomaingate/tagimage%2F20220706_211532366_KKV1966.jpeg")</v>
      </c>
      <c r="H914" t="s">
        <v/>
      </c>
      <c r="I914" s="3" t="s">
        <v>'57.14%</v>
      </c>
      <c r="J914" s="3" t="s">
        <v>'KTV1904</v>
      </c>
    </row>
    <row r="915" spans="1:10" s="26" customFormat="1" x14ac:dyDescent="0.25">
      <c r="A915" s="27" t="s">
        <v>6/7/22 21</v>
      </c>
      <c r="B915" s="27" t="b">
        <v/>
      </c>
      <c r="C915" s="25" t="b">
        <v>FALSE</v>
      </c>
      <c r="D915" s="25" t="s">
        <v>'JLP5247</v>
      </c>
      <c r="E915" s="26">
        <v>'1</v>
      </c>
      <c r="F915" s="26">
        <v>'0</v>
      </c>
      <c r="G915" s="28" t="s">
        <v>'=HYPERLINK("https://spprodfunctionstorage.blob.core.windows.net/tuxedomaingate/tagimage%2F20220706_211642359_JLP5247.jpeg")</v>
      </c>
      <c r="H915" s="27" t="b">
        <v/>
      </c>
      <c r="I915" s="26" t="s">
        <v>'57.14%</v>
      </c>
      <c r="J915" s="26" t="s">
        <v>'JGJ5245</v>
      </c>
    </row>
    <row r="916" spans="1:10" s="26" customFormat="1" x14ac:dyDescent="0.25">
      <c r="A916" s="27" t="s">
        <v>6/7/22 21</v>
      </c>
      <c r="B916" s="27" t="b">
        <v/>
      </c>
      <c r="C916" s="25" t="b">
        <v>FALSE</v>
      </c>
      <c r="D916" s="25" t="s">
        <v>'KHM9889</v>
      </c>
      <c r="E916" s="26">
        <v>'1</v>
      </c>
      <c r="F916" s="26">
        <v>'0</v>
      </c>
      <c r="G916" s="28" t="s">
        <v>'=HYPERLINK("https://spprodfunctionstorage.blob.core.windows.net/tuxedomaingate/tagimage%2F20220706_211649139_KHM9889.jpeg")</v>
      </c>
      <c r="H916" s="27" t="b">
        <v/>
      </c>
      <c r="I916" s="26" t="s">
        <v>'57.14%</v>
      </c>
      <c r="J916" s="26" t="s">
        <v>'KHL9847</v>
      </c>
    </row>
    <row r="917" spans="1:10" s="26" customFormat="1" x14ac:dyDescent="0.25">
      <c r="A917" s="27" t="s">
        <v>6/7/22 21</v>
      </c>
      <c r="B917" s="27" t="b">
        <v/>
      </c>
      <c r="C917" s="25" t="b">
        <v>FALSE</v>
      </c>
      <c r="D917" s="25" t="s">
        <v>'KML8264</v>
      </c>
      <c r="E917" s="26">
        <v>'1</v>
      </c>
      <c r="F917" s="26">
        <v>'0</v>
      </c>
      <c r="G917" s="28" t="s">
        <v>'=HYPERLINK("https://spprodfunctionstorage.blob.core.windows.net/tuxedomaingate/tagimage%2F20220706_211852724_KML8264.jpeg")</v>
      </c>
      <c r="H917" s="27" t="b">
        <v/>
      </c>
      <c r="I917" s="26" t="s">
        <v>'57.14%</v>
      </c>
      <c r="J917" s="26" t="s">
        <v>'KMB8794</v>
      </c>
    </row>
    <row r="918" spans="1:10" s="26" customFormat="1" x14ac:dyDescent="0.25">
      <c r="A918" s="27" t="s">
        <v>6/7/22 21</v>
      </c>
      <c r="B918" s="27" t="b">
        <v/>
      </c>
      <c r="C918" s="25" t="b">
        <v>FALSE</v>
      </c>
      <c r="D918" s="25" t="s">
        <v>'KHL9847</v>
      </c>
      <c r="E918" s="26">
        <v>'1</v>
      </c>
      <c r="F918" s="26">
        <v>'0</v>
      </c>
      <c r="G918" s="28" t="s">
        <v>'=HYPERLINK("https://spprodfunctionstorage.blob.core.windows.net/tuxedomaingate/tagimage%2F20220706_211958122_KHL9847.jpeg")</v>
      </c>
      <c r="H918" s="27" t="b">
        <v/>
      </c>
      <c r="I918" s="26" t="s">
        <v>'100.00%</v>
      </c>
      <c r="J918" s="26" t="s">
        <v>'KHL9847</v>
      </c>
    </row>
    <row r="919" spans="1:10" x14ac:dyDescent="0.25">
      <c r="A919" t="s">
        <v>6/7/22 21</v>
      </c>
      <c r="B919" t="s">
        <v/>
      </c>
      <c r="C919" t="s">
        <v>FALSE</v>
      </c>
      <c r="D919" t="s">
        <v>'JFR9611</v>
      </c>
      <c r="E919" s="3">
        <v>'0</v>
      </c>
      <c r="F919" s="3">
        <v>'0</v>
      </c>
      <c r="G919" s="25" t="s">
        <v>'=HYPERLINK("https://spprodfunctionstorage.blob.core.windows.net/tuxedomaingate/tagimage%2F20220706_212006214_JFR9611.jpeg")</v>
      </c>
      <c r="H919" t="s">
        <v/>
      </c>
      <c r="I919" s="3" t="s">
        <v>'100.00%</v>
      </c>
      <c r="J919" s="3" t="s">
        <v>'JFR9611</v>
      </c>
    </row>
    <row r="920" spans="1:10" x14ac:dyDescent="0.25">
      <c r="A920" t="s">
        <v>6/7/22 21</v>
      </c>
      <c r="B920" t="s">
        <v/>
      </c>
      <c r="C920" t="s">
        <v>FALSE</v>
      </c>
      <c r="D920" t="s">
        <v>'JFR9611</v>
      </c>
      <c r="E920" s="3">
        <v>'0</v>
      </c>
      <c r="F920" s="3">
        <v>'0</v>
      </c>
      <c r="G920" s="25" t="s">
        <v>'=HYPERLINK("https://spprodfunctionstorage.blob.core.windows.net/tuxedomaingate/tagimage%2F20220706_212020132_JFR9611.jpeg")</v>
      </c>
      <c r="H920" t="s">
        <v/>
      </c>
      <c r="I920" s="3" t="s">
        <v>'100.00%</v>
      </c>
      <c r="J920" s="3" t="s">
        <v>'JFR9611</v>
      </c>
    </row>
    <row r="921" spans="1:10" s="26" customFormat="1" x14ac:dyDescent="0.25">
      <c r="A921" s="27" t="s">
        <v>6/7/22 21</v>
      </c>
      <c r="B921" s="27" t="b">
        <v/>
      </c>
      <c r="C921" s="25" t="b">
        <v>FALSE</v>
      </c>
      <c r="D921" s="25" t="s">
        <v>'GTF2152</v>
      </c>
      <c r="E921" s="26">
        <v>'1</v>
      </c>
      <c r="F921" s="26">
        <v>'0</v>
      </c>
      <c r="G921" s="28" t="s">
        <v>'=HYPERLINK("https://spprodfunctionstorage.blob.core.windows.net/tuxedomaingate/tagimage%2F20220706_212624202_GTF2152.jpeg")</v>
      </c>
      <c r="H921" s="27" t="b">
        <v/>
      </c>
      <c r="I921" s="26" t="s">
        <v>'100.00%</v>
      </c>
      <c r="J921" s="26" t="s">
        <v>'GTF2152</v>
      </c>
    </row>
    <row r="922" spans="1:10" s="26" customFormat="1" x14ac:dyDescent="0.25">
      <c r="A922" s="27" t="s">
        <v>6/7/22 21</v>
      </c>
      <c r="B922" s="27" t="b">
        <v/>
      </c>
      <c r="C922" s="25" t="b">
        <v>FALSE</v>
      </c>
      <c r="D922" s="25" t="s">
        <v>'KSB9719</v>
      </c>
      <c r="E922" s="26">
        <v>'1</v>
      </c>
      <c r="F922" s="26">
        <v>'0</v>
      </c>
      <c r="G922" s="28" t="s">
        <v>'=HYPERLINK("https://spprodfunctionstorage.blob.core.windows.net/tuxedomaingate/tagimage%2F20220706_212720187_KSB9719.jpeg")</v>
      </c>
      <c r="H922" s="27" t="b">
        <v/>
      </c>
      <c r="I922" s="26" t="s">
        <v>'57.14%</v>
      </c>
      <c r="J922" s="26" t="s">
        <v>'KSZ9192</v>
      </c>
    </row>
    <row r="923" spans="1:10" s="26" customFormat="1" x14ac:dyDescent="0.25">
      <c r="A923" s="27" t="s">
        <v>6/7/22 21</v>
      </c>
      <c r="B923" s="27" t="b">
        <v/>
      </c>
      <c r="C923" s="25" t="b">
        <v>FALSE</v>
      </c>
      <c r="D923" s="25" t="s">
        <v>'HTT8560</v>
      </c>
      <c r="E923" s="26">
        <v>'1</v>
      </c>
      <c r="F923" s="26">
        <v>'0</v>
      </c>
      <c r="G923" s="28" t="s">
        <v>'=HYPERLINK("https://spprodfunctionstorage.blob.core.windows.net/tuxedomaingate/tagimage%2F20220706_212810451_HTT8560.jpeg")</v>
      </c>
      <c r="H923" s="27" t="b">
        <v/>
      </c>
      <c r="I923" s="26" t="s">
        <v>'57.14%</v>
      </c>
      <c r="J923" s="26" t="s">
        <v>'HVT8170</v>
      </c>
    </row>
    <row r="924" spans="1:10" s="26" customFormat="1" x14ac:dyDescent="0.25">
      <c r="A924" s="27" t="s">
        <v>6/7/22 21</v>
      </c>
      <c r="B924" s="27" t="b">
        <v/>
      </c>
      <c r="C924" s="25" t="b">
        <v>FALSE</v>
      </c>
      <c r="D924" s="25" t="s">
        <v>'JDM6287</v>
      </c>
      <c r="E924" s="26">
        <v>'1</v>
      </c>
      <c r="F924" s="26">
        <v>'0</v>
      </c>
      <c r="G924" s="28" t="s">
        <v>'=HYPERLINK("https://spprodfunctionstorage.blob.core.windows.net/tuxedomaingate/tagimage%2F20220706_212838707_JDM6287.jpeg")</v>
      </c>
      <c r="H924" s="27" t="b">
        <v/>
      </c>
      <c r="I924" s="26" t="s">
        <v>'57.14%</v>
      </c>
      <c r="J924" s="26" t="s">
        <v>'HZL6287</v>
      </c>
    </row>
    <row r="925" spans="1:10" s="26" customFormat="1" x14ac:dyDescent="0.25">
      <c r="A925" s="27" t="s">
        <v>6/7/22 21</v>
      </c>
      <c r="B925" s="27" t="b">
        <v/>
      </c>
      <c r="C925" s="25" t="b">
        <v>TRUE</v>
      </c>
      <c r="D925" s="25" t="s">
        <v>'JFN2128</v>
      </c>
      <c r="E925" s="26">
        <v>'0</v>
      </c>
      <c r="F925" s="26">
        <v>'1</v>
      </c>
      <c r="G925" s="28" t="s">
        <v>'=HYPERLINK("https://spprodfunctionstorage.blob.core.windows.net/tuxedomaingate/tagimage%2F20220706_212903452_JFN2128.jpeg")</v>
      </c>
      <c r="H925" s="27" t="b">
        <v/>
      </c>
      <c r="I925" s="26" t="s">
        <v>'100.00%</v>
      </c>
      <c r="J925" s="26" t="s">
        <v>'JFN2128</v>
      </c>
    </row>
    <row r="926" spans="1:10" x14ac:dyDescent="0.25">
      <c r="A926" t="s">
        <v>6/7/22 21</v>
      </c>
      <c r="B926" t="s">
        <v/>
      </c>
      <c r="C926" t="s">
        <v>FALSE</v>
      </c>
      <c r="D926" t="s">
        <v>'JCR1248</v>
      </c>
      <c r="E926" s="3">
        <v>'0</v>
      </c>
      <c r="F926" s="3">
        <v>'0</v>
      </c>
      <c r="G926" s="25" t="s">
        <v>'=HYPERLINK("https://spprodfunctionstorage.blob.core.windows.net/tuxedomaingate/tagimage%2F20220706_212944121_JCR1248.jpeg")</v>
      </c>
      <c r="H926" t="s">
        <v/>
      </c>
      <c r="I926" s="3" t="s">
        <v>'100.00%</v>
      </c>
      <c r="J926" s="3" t="s">
        <v>'JCR1248</v>
      </c>
    </row>
    <row r="927" spans="1:10" x14ac:dyDescent="0.25">
      <c r="A927" t="s">
        <v>6/7/22 21</v>
      </c>
      <c r="B927" t="s">
        <v/>
      </c>
      <c r="C927" t="s">
        <v>FALSE</v>
      </c>
      <c r="D927" t="s">
        <v>'JCR1248</v>
      </c>
      <c r="E927" s="3">
        <v>'0</v>
      </c>
      <c r="F927" s="3">
        <v>'0</v>
      </c>
      <c r="G927" s="25" t="s">
        <v>'=HYPERLINK("https://spprodfunctionstorage.blob.core.windows.net/tuxedomaingate/tagimage%2F20220706_213004351_JCR1248.jpeg")</v>
      </c>
      <c r="H927" t="s">
        <v/>
      </c>
      <c r="I927" s="3" t="s">
        <v>'100.00%</v>
      </c>
      <c r="J927" s="3" t="s">
        <v>'JCR1248</v>
      </c>
    </row>
    <row r="928" spans="1:10" s="26" customFormat="1" x14ac:dyDescent="0.25">
      <c r="A928" s="27" t="s">
        <v>6/7/22 21</v>
      </c>
      <c r="B928" s="27" t="b">
        <v/>
      </c>
      <c r="C928" s="25" t="b">
        <v>FALSE</v>
      </c>
      <c r="D928" s="25" t="s">
        <v>'AYG5043</v>
      </c>
      <c r="E928" s="26">
        <v>'1</v>
      </c>
      <c r="F928" s="26">
        <v>'0</v>
      </c>
      <c r="G928" s="28" t="s">
        <v>'=HYPERLINK("https://spprodfunctionstorage.blob.core.windows.net/tuxedomaingate/tagimage%2F20220706_213230093_AYG5043.jpeg")</v>
      </c>
      <c r="H928" s="27" t="b">
        <v/>
      </c>
      <c r="I928" s="26" t="s">
        <v>'85.71%</v>
      </c>
      <c r="J928" s="26" t="s">
        <v>'AYG5042</v>
      </c>
    </row>
    <row r="929" spans="1:10" s="26" customFormat="1" x14ac:dyDescent="0.25">
      <c r="A929" s="27" t="s">
        <v>6/7/22 21</v>
      </c>
      <c r="B929" s="27" t="b">
        <v/>
      </c>
      <c r="C929" s="25" t="b">
        <v>FALSE</v>
      </c>
      <c r="D929" s="25" t="s">
        <v>'AYG504</v>
      </c>
      <c r="E929" s="26">
        <v>'1</v>
      </c>
      <c r="F929" s="26">
        <v>'0</v>
      </c>
      <c r="G929" s="28" t="s">
        <v>'=HYPERLINK("https://spprodfunctionstorage.blob.core.windows.net/tuxedomaingate/tagimage%2F20220706_213230890_AYG504.jpeg")</v>
      </c>
      <c r="H929" s="27" t="b">
        <v/>
      </c>
      <c r="I929" s="26" t="s">
        <v>'100.00%</v>
      </c>
      <c r="J929" s="26" t="s">
        <v>'AYG504</v>
      </c>
    </row>
    <row r="930" spans="1:10" s="26" customFormat="1" x14ac:dyDescent="0.25">
      <c r="A930" s="27" t="s">
        <v>6/7/22 21</v>
      </c>
      <c r="B930" s="27" t="b">
        <v/>
      </c>
      <c r="C930" s="25" t="b">
        <v>FALSE</v>
      </c>
      <c r="D930" s="25" t="s">
        <v>'AYG50</v>
      </c>
      <c r="E930" s="26">
        <v>'1</v>
      </c>
      <c r="F930" s="26">
        <v>'0</v>
      </c>
      <c r="G930" s="28" t="s">
        <v>'=HYPERLINK("https://spprodfunctionstorage.blob.core.windows.net/tuxedomaingate/tagimage%2F20220706_213231685_AYG50.jpeg")</v>
      </c>
      <c r="H930" s="27" t="b">
        <v/>
      </c>
      <c r="I930" s="26" t="s">
        <v>'100.00%</v>
      </c>
      <c r="J930" s="26" t="s">
        <v>'AYG50</v>
      </c>
    </row>
    <row r="931" spans="1:10" s="26" customFormat="1" x14ac:dyDescent="0.25">
      <c r="A931" s="27" t="s">
        <v>6/7/22 21</v>
      </c>
      <c r="B931" s="27" t="b">
        <v/>
      </c>
      <c r="C931" s="25" t="b">
        <v>FALSE</v>
      </c>
      <c r="D931" s="25" t="s">
        <v>'AYG56</v>
      </c>
      <c r="E931" s="26">
        <v>'1</v>
      </c>
      <c r="F931" s="26">
        <v>'0</v>
      </c>
      <c r="G931" s="28" t="s">
        <v>'=HYPERLINK("https://spprodfunctionstorage.blob.core.windows.net/tuxedomaingate/tagimage%2F20220706_213232466_AYG56.jpeg")</v>
      </c>
      <c r="H931" s="27" t="b">
        <v/>
      </c>
      <c r="I931" s="26" t="s">
        <v>'80.00%</v>
      </c>
      <c r="J931" s="26" t="s">
        <v>'AYG50</v>
      </c>
    </row>
    <row r="932" spans="1:10" s="26" customFormat="1" x14ac:dyDescent="0.25">
      <c r="A932" s="27" t="s">
        <v>6/7/22 21</v>
      </c>
      <c r="B932" s="27" t="b">
        <v/>
      </c>
      <c r="C932" s="25" t="b">
        <v>FALSE</v>
      </c>
      <c r="D932" s="25" t="s">
        <v>'ELH3081</v>
      </c>
      <c r="E932" s="26">
        <v>'1</v>
      </c>
      <c r="F932" s="26">
        <v>'0</v>
      </c>
      <c r="G932" s="28" t="s">
        <v>'=HYPERLINK("https://spprodfunctionstorage.blob.core.windows.net/tuxedomaingate/tagimage%2F20220706_213346974_ELH3081.jpeg")</v>
      </c>
      <c r="H932" s="27" t="b">
        <v/>
      </c>
      <c r="I932" s="26" t="s">
        <v>'100.00%</v>
      </c>
      <c r="J932" s="26" t="s">
        <v>'ELH3081</v>
      </c>
    </row>
    <row r="933" spans="1:10" x14ac:dyDescent="0.25">
      <c r="A933" t="s">
        <v>6/7/22 21</v>
      </c>
      <c r="B933" t="s">
        <v/>
      </c>
      <c r="C933" t="s">
        <v>FALSE</v>
      </c>
      <c r="D933" t="s">
        <v>'458020</v>
      </c>
      <c r="E933" s="3">
        <v>'0</v>
      </c>
      <c r="F933" s="3">
        <v>'0</v>
      </c>
      <c r="G933" s="25" t="s">
        <v>'=HYPERLINK("https://spprodfunctionstorage.blob.core.windows.net/tuxedomaingate/tagimage%2F20220706_213452793_458020.jpeg")</v>
      </c>
      <c r="H933" t="s">
        <v/>
      </c>
      <c r="I933" s="3" t="s">
        <v>'50.00%</v>
      </c>
      <c r="J933" s="3" t="s">
        <v>'17800</v>
      </c>
    </row>
    <row r="934" spans="1:10" x14ac:dyDescent="0.25">
      <c r="A934" t="s">
        <v>6/7/22 21</v>
      </c>
      <c r="B934" t="s">
        <v/>
      </c>
      <c r="C934" t="s">
        <v>FALSE</v>
      </c>
      <c r="D934" t="s">
        <v>'HJG2723</v>
      </c>
      <c r="E934" s="3">
        <v>'0</v>
      </c>
      <c r="F934" s="3">
        <v>'0</v>
      </c>
      <c r="G934" s="25" t="s">
        <v>'=HYPERLINK("https://spprodfunctionstorage.blob.core.windows.net/tuxedomaingate/tagimage%2F20220706_213502640_HJG2723.jpeg")</v>
      </c>
      <c r="H934" t="s">
        <v/>
      </c>
      <c r="I934" s="3" t="s">
        <v>'100.00%</v>
      </c>
      <c r="J934" s="3" t="s">
        <v>'HJG2723</v>
      </c>
    </row>
    <row r="935" spans="1:10" s="26" customFormat="1" x14ac:dyDescent="0.25">
      <c r="A935" s="27" t="s">
        <v>6/7/22 21</v>
      </c>
      <c r="B935" s="27" t="b">
        <v/>
      </c>
      <c r="C935" s="25" t="b">
        <v>FALSE</v>
      </c>
      <c r="D935" s="25" t="s">
        <v>'JRA7239</v>
      </c>
      <c r="E935" s="26">
        <v>'1</v>
      </c>
      <c r="F935" s="26">
        <v>'0</v>
      </c>
      <c r="G935" s="28" t="s">
        <v>'=HYPERLINK("https://spprodfunctionstorage.blob.core.windows.net/tuxedomaingate/tagimage%2F20220706_213609458_JRA7239.jpeg")</v>
      </c>
      <c r="H935" s="27" t="b">
        <v/>
      </c>
      <c r="I935" s="26" t="s">
        <v>'57.14%</v>
      </c>
      <c r="J935" s="26" t="s">
        <v>'JRH7869</v>
      </c>
    </row>
    <row r="936" spans="1:10" s="26" customFormat="1" x14ac:dyDescent="0.25">
      <c r="A936" s="27" t="s">
        <v>6/7/22 21</v>
      </c>
      <c r="B936" s="27" t="b">
        <v/>
      </c>
      <c r="C936" s="25" t="b">
        <v>FALSE</v>
      </c>
      <c r="D936" s="25" t="s">
        <v>'JDK8298</v>
      </c>
      <c r="E936" s="26">
        <v>'1</v>
      </c>
      <c r="F936" s="26">
        <v>'0</v>
      </c>
      <c r="G936" s="28" t="s">
        <v>'=HYPERLINK("https://spprodfunctionstorage.blob.core.windows.net/tuxedomaingate/tagimage%2F20220706_213619045_JDK8298.jpeg")</v>
      </c>
      <c r="H936" s="27" t="b">
        <v/>
      </c>
      <c r="I936" s="26" t="s">
        <v>'42.86%</v>
      </c>
      <c r="J936" s="26" t="s">
        <v>'XMX8498</v>
      </c>
    </row>
    <row r="937" spans="1:10" s="26" customFormat="1" x14ac:dyDescent="0.25">
      <c r="A937" s="27" t="s">
        <v>6/7/22 21</v>
      </c>
      <c r="B937" s="27" t="b">
        <v/>
      </c>
      <c r="C937" s="25" t="b">
        <v>FALSE</v>
      </c>
      <c r="D937" s="25" t="s">
        <v>'67ANKH</v>
      </c>
      <c r="E937" s="26">
        <v>'1</v>
      </c>
      <c r="F937" s="26">
        <v>'0</v>
      </c>
      <c r="G937" s="28" t="s">
        <v>'=HYPERLINK("https://spprodfunctionstorage.blob.core.windows.net/tuxedomaingate/tagimage%2F20220706_213639303_67ANKH.jpeg")</v>
      </c>
      <c r="H937" s="27" t="b">
        <v/>
      </c>
      <c r="I937" s="26" t="s">
        <v>'100.00%</v>
      </c>
      <c r="J937" s="26" t="s">
        <v>'67ANKH</v>
      </c>
    </row>
    <row r="938" spans="1:10" x14ac:dyDescent="0.25">
      <c r="A938" t="s">
        <v>6/7/22 21</v>
      </c>
      <c r="B938" t="s">
        <v/>
      </c>
      <c r="C938" t="s">
        <v>FALSE</v>
      </c>
      <c r="D938" t="s">
        <v>'JLD1107</v>
      </c>
      <c r="E938" s="3">
        <v>'0</v>
      </c>
      <c r="F938" s="3">
        <v>'0</v>
      </c>
      <c r="G938" s="25" t="s">
        <v>'=HYPERLINK("https://spprodfunctionstorage.blob.core.windows.net/tuxedomaingate/tagimage%2F20220706_213755800_JLD1107.jpeg")</v>
      </c>
      <c r="H938" t="s">
        <v/>
      </c>
      <c r="I938" s="3" t="s">
        <v>'57.14%</v>
      </c>
      <c r="J938" s="3" t="s">
        <v>'JLD1560</v>
      </c>
    </row>
    <row r="939" spans="1:10" s="26" customFormat="1" x14ac:dyDescent="0.25">
      <c r="A939" s="27" t="s">
        <v>6/7/22 21</v>
      </c>
      <c r="B939" s="27" t="b">
        <v/>
      </c>
      <c r="C939" s="25" t="b">
        <v>FALSE</v>
      </c>
      <c r="D939" s="25" t="s">
        <v>'KKR2595</v>
      </c>
      <c r="E939" s="26">
        <v>'1</v>
      </c>
      <c r="F939" s="26">
        <v>'0</v>
      </c>
      <c r="G939" s="28" t="s">
        <v>'=HYPERLINK("https://spprodfunctionstorage.blob.core.windows.net/tuxedomaingate/tagimage%2F20220706_213835565_KKR2595.jpeg")</v>
      </c>
      <c r="H939" s="27" t="b">
        <v/>
      </c>
      <c r="I939" s="26" t="s">
        <v>'57.14%</v>
      </c>
      <c r="J939" s="26" t="s">
        <v>'KRA5095</v>
      </c>
    </row>
    <row r="940" spans="1:10" s="26" customFormat="1" x14ac:dyDescent="0.25">
      <c r="A940" s="27" t="s">
        <v>6/7/22 21</v>
      </c>
      <c r="B940" s="27" t="b">
        <v/>
      </c>
      <c r="C940" s="25" t="b">
        <v>FALSE</v>
      </c>
      <c r="D940" s="25" t="s">
        <v>'LEY363</v>
      </c>
      <c r="E940" s="26">
        <v>'1</v>
      </c>
      <c r="F940" s="26">
        <v>'0</v>
      </c>
      <c r="G940" s="28" t="s">
        <v>'=HYPERLINK("https://spprodfunctionstorage.blob.core.windows.net/tuxedomaingate/tagimage%2F20220706_213941301_LEY363.jpeg")</v>
      </c>
      <c r="H940" s="27" t="b">
        <v/>
      </c>
      <c r="I940" s="26" t="s">
        <v>'42.86%</v>
      </c>
      <c r="J940" s="26" t="s">
        <v>'HYY1263</v>
      </c>
    </row>
    <row r="941" spans="1:10" s="26" customFormat="1" x14ac:dyDescent="0.25">
      <c r="A941" s="27" t="s">
        <v>6/7/22 21</v>
      </c>
      <c r="B941" s="27" t="b">
        <v/>
      </c>
      <c r="C941" s="25" t="b">
        <v>FALSE</v>
      </c>
      <c r="D941" s="25" t="s">
        <v>'EEG6553</v>
      </c>
      <c r="E941" s="26">
        <v>'1</v>
      </c>
      <c r="F941" s="26">
        <v>'0</v>
      </c>
      <c r="G941" s="28" t="s">
        <v>'=HYPERLINK("https://spprodfunctionstorage.blob.core.windows.net/tuxedomaingate/tagimage%2F20220706_214110808_EEG6553.jpeg")</v>
      </c>
      <c r="H941" s="27" t="b">
        <v/>
      </c>
      <c r="I941" s="26" t="s">
        <v>'100.00%</v>
      </c>
      <c r="J941" s="26" t="s">
        <v>'EEG6553</v>
      </c>
    </row>
    <row r="942" spans="1:10" x14ac:dyDescent="0.25">
      <c r="A942" t="s">
        <v>6/7/22 21</v>
      </c>
      <c r="B942" t="s">
        <v/>
      </c>
      <c r="C942" t="s">
        <v>FALSE</v>
      </c>
      <c r="D942" t="s">
        <v>'KMB8794</v>
      </c>
      <c r="E942" s="3">
        <v>'0</v>
      </c>
      <c r="F942" s="3">
        <v>'0</v>
      </c>
      <c r="G942" s="25" t="s">
        <v>'=HYPERLINK("https://spprodfunctionstorage.blob.core.windows.net/tuxedomaingate/tagimage%2F20220706_214249604_KMB8794.jpeg")</v>
      </c>
      <c r="H942" t="s">
        <v/>
      </c>
      <c r="I942" s="3" t="s">
        <v>'57.14%</v>
      </c>
      <c r="J942" s="3" t="s">
        <v>'KMX8498</v>
      </c>
    </row>
    <row r="943" spans="1:10" s="26" customFormat="1" x14ac:dyDescent="0.25">
      <c r="A943" s="27" t="s">
        <v>6/7/22 21</v>
      </c>
      <c r="B943" s="27" t="b">
        <v/>
      </c>
      <c r="C943" s="25" t="b">
        <v>FALSE</v>
      </c>
      <c r="D943" s="25" t="s">
        <v>'87141MJ</v>
      </c>
      <c r="E943" s="26">
        <v>'1</v>
      </c>
      <c r="F943" s="26">
        <v>'0</v>
      </c>
      <c r="G943" s="28" t="s">
        <v>'=HYPERLINK("https://spprodfunctionstorage.blob.core.windows.net/tuxedomaingate/tagimage%2F20220706_214312557_87141MJ.jpeg")</v>
      </c>
      <c r="H943" s="27" t="b">
        <v/>
      </c>
      <c r="I943" s="26" t="s">
        <v>'42.86%</v>
      </c>
      <c r="J943" s="26" t="s">
        <v>'83014MH</v>
      </c>
    </row>
    <row r="944" spans="1:10" s="26" customFormat="1" x14ac:dyDescent="0.25">
      <c r="A944" s="27" t="s">
        <v>6/7/22 21</v>
      </c>
      <c r="B944" s="27" t="b">
        <v/>
      </c>
      <c r="C944" s="25" t="b">
        <v>TRUE</v>
      </c>
      <c r="D944" s="25" t="s">
        <v>'KPL4880</v>
      </c>
      <c r="E944" s="26">
        <v>'0</v>
      </c>
      <c r="F944" s="26">
        <v>'1</v>
      </c>
      <c r="G944" s="28" t="s">
        <v>'=HYPERLINK("https://spprodfunctionstorage.blob.core.windows.net/tuxedomaingate/tagimage%2F20220706_214419984_KPL4880.jpeg")</v>
      </c>
      <c r="H944" s="27" t="b">
        <v/>
      </c>
      <c r="I944" s="26" t="s">
        <v>'57.14%</v>
      </c>
      <c r="J944" s="26" t="s">
        <v>'KPX830</v>
      </c>
    </row>
    <row r="945" spans="1:10" s="26" customFormat="1" x14ac:dyDescent="0.25">
      <c r="A945" s="27" t="s">
        <v>6/7/22 21</v>
      </c>
      <c r="B945" s="27" t="b">
        <v/>
      </c>
      <c r="C945" s="25" t="b">
        <v>FALSE</v>
      </c>
      <c r="D945" s="25" t="s">
        <v>'HNH6749</v>
      </c>
      <c r="E945" s="26">
        <v>'1</v>
      </c>
      <c r="F945" s="26">
        <v>'0</v>
      </c>
      <c r="G945" s="28" t="s">
        <v>'=HYPERLINK("https://spprodfunctionstorage.blob.core.windows.net/tuxedomaingate/tagimage%2F20220706_214435726_HNH6749.jpeg")</v>
      </c>
      <c r="H945" s="27" t="b">
        <v/>
      </c>
      <c r="I945" s="26" t="s">
        <v>'42.86%</v>
      </c>
      <c r="J945" s="26" t="s">
        <v>'HD6647</v>
      </c>
    </row>
    <row r="946" spans="1:10" s="26" customFormat="1" x14ac:dyDescent="0.25">
      <c r="A946" s="27" t="s">
        <v>6/7/22 21</v>
      </c>
      <c r="B946" s="27" t="b">
        <v/>
      </c>
      <c r="C946" s="25" t="b">
        <v>FALSE</v>
      </c>
      <c r="D946" s="25" t="s">
        <v>'EEC8813</v>
      </c>
      <c r="E946" s="26">
        <v>'1</v>
      </c>
      <c r="F946" s="26">
        <v>'0</v>
      </c>
      <c r="G946" s="28" t="s">
        <v>'=HYPERLINK("https://spprodfunctionstorage.blob.core.windows.net/tuxedomaingate/tagimage%2F20220706_214509578_EEC8813.jpeg")</v>
      </c>
      <c r="H946" s="27" t="b">
        <v/>
      </c>
      <c r="I946" s="26" t="s">
        <v>'42.86%</v>
      </c>
      <c r="J946" s="26" t="s">
        <v>'EMV8281</v>
      </c>
    </row>
    <row r="947" spans="1:10" x14ac:dyDescent="0.25">
      <c r="A947" t="s">
        <v>6/7/22 21</v>
      </c>
      <c r="B947" t="s">
        <v/>
      </c>
      <c r="C947" t="s">
        <v>FALSE</v>
      </c>
      <c r="D947" t="s">
        <v>'N13MNU</v>
      </c>
      <c r="E947" s="3">
        <v>'0</v>
      </c>
      <c r="F947" s="3">
        <v>'0</v>
      </c>
      <c r="G947" s="25" t="s">
        <v>'=HYPERLINK("https://spprodfunctionstorage.blob.core.windows.net/tuxedomaingate/tagimage%2F20220706_214542558_N13MNU.jpeg")</v>
      </c>
      <c r="H947" t="s">
        <v/>
      </c>
      <c r="I947" s="3" t="s">
        <v>'100.00%</v>
      </c>
      <c r="J947" s="3" t="s">
        <v>'N13MNU</v>
      </c>
    </row>
    <row r="948" spans="1:10" s="26" customFormat="1" x14ac:dyDescent="0.25">
      <c r="A948" s="27" t="s">
        <v>6/7/22 21</v>
      </c>
      <c r="B948" s="27" t="b">
        <v/>
      </c>
      <c r="C948" s="25" t="b">
        <v>FALSE</v>
      </c>
      <c r="D948" s="25" t="s">
        <v>'JMR8839</v>
      </c>
      <c r="E948" s="26">
        <v>'1</v>
      </c>
      <c r="F948" s="26">
        <v>'0</v>
      </c>
      <c r="G948" s="28" t="s">
        <v>'=HYPERLINK("https://spprodfunctionstorage.blob.core.windows.net/tuxedomaingate/tagimage%2F20220706_215132214_JMR8839.jpeg")</v>
      </c>
      <c r="H948" s="27" t="b">
        <v/>
      </c>
      <c r="I948" s="26" t="s">
        <v>'57.14%</v>
      </c>
      <c r="J948" s="26" t="s">
        <v>'JHW8939</v>
      </c>
    </row>
    <row r="949" spans="1:10" x14ac:dyDescent="0.25">
      <c r="A949" t="s">
        <v>6/7/22 21</v>
      </c>
      <c r="B949" t="s">
        <v/>
      </c>
      <c r="C949" t="s">
        <v>FALSE</v>
      </c>
      <c r="D949" t="s">
        <v>'KKL16P</v>
      </c>
      <c r="E949" s="3">
        <v>'0</v>
      </c>
      <c r="F949" s="3">
        <v>'0</v>
      </c>
      <c r="G949" s="25" t="s">
        <v>'=HYPERLINK("https://spprodfunctionstorage.blob.core.windows.net/tuxedomaingate/tagimage%2F20220706_215137690_KKL16P.jpeg")</v>
      </c>
      <c r="H949" t="s">
        <v/>
      </c>
      <c r="I949" s="3" t="s">
        <v>'57.14%</v>
      </c>
      <c r="J949" s="3" t="s">
        <v>'KKV1966</v>
      </c>
    </row>
    <row r="950" spans="1:10" x14ac:dyDescent="0.25">
      <c r="A950" t="s">
        <v>6/7/22 21</v>
      </c>
      <c r="B950" t="s">
        <v/>
      </c>
      <c r="C950" t="s">
        <v>FALSE</v>
      </c>
      <c r="D950" t="s">
        <v>'U45MZB</v>
      </c>
      <c r="E950" s="3">
        <v>'0</v>
      </c>
      <c r="F950" s="3">
        <v>'0</v>
      </c>
      <c r="G950" s="25" t="s">
        <v>'=HYPERLINK("https://spprodfunctionstorage.blob.core.windows.net/tuxedomaingate/tagimage%2F20220706_215151598_U45MZB.jpeg")</v>
      </c>
      <c r="H950" t="s">
        <v/>
      </c>
      <c r="I950" s="3" t="s">
        <v>'50.00%</v>
      </c>
      <c r="J950" s="3" t="s">
        <v>'R42MZG</v>
      </c>
    </row>
    <row r="951" spans="1:10" x14ac:dyDescent="0.25">
      <c r="A951" t="s">
        <v>6/7/22 21</v>
      </c>
      <c r="B951" t="s">
        <v/>
      </c>
      <c r="C951" t="s">
        <v>FALSE</v>
      </c>
      <c r="D951" t="s">
        <v>'HUK7392</v>
      </c>
      <c r="E951" s="3">
        <v>'0</v>
      </c>
      <c r="F951" s="3">
        <v>'0</v>
      </c>
      <c r="G951" s="25" t="s">
        <v>'=HYPERLINK("https://spprodfunctionstorage.blob.core.windows.net/tuxedomaingate/tagimage%2F20220706_215329161_HUK7392.jpeg")</v>
      </c>
      <c r="H951" t="s">
        <v/>
      </c>
      <c r="I951" s="3" t="s">
        <v>'57.14%</v>
      </c>
      <c r="J951" s="3" t="s">
        <v>'HRK7291</v>
      </c>
    </row>
    <row r="952" spans="1:10" s="26" customFormat="1" x14ac:dyDescent="0.25">
      <c r="A952" s="27" t="s">
        <v>6/7/22 21</v>
      </c>
      <c r="B952" s="27" t="b">
        <v/>
      </c>
      <c r="C952" s="25" t="b">
        <v>FALSE</v>
      </c>
      <c r="D952" s="25" t="s">
        <v>'KMF2141</v>
      </c>
      <c r="E952" s="26">
        <v>'1</v>
      </c>
      <c r="F952" s="26">
        <v>'0</v>
      </c>
      <c r="G952" s="28" t="s">
        <v>'=HYPERLINK("https://spprodfunctionstorage.blob.core.windows.net/tuxedomaingate/tagimage%2F20220706_215504804_KMF2141.jpeg")</v>
      </c>
      <c r="H952" s="27" t="b">
        <v/>
      </c>
      <c r="I952" s="26" t="s">
        <v>'71.43%</v>
      </c>
      <c r="J952" s="26" t="s">
        <v>'KKF2841</v>
      </c>
    </row>
    <row r="953" spans="1:10" s="26" customFormat="1" x14ac:dyDescent="0.25">
      <c r="A953" s="27" t="s">
        <v>6/7/22 21</v>
      </c>
      <c r="B953" s="27" t="b">
        <v/>
      </c>
      <c r="C953" s="25" t="b">
        <v>TRUE</v>
      </c>
      <c r="D953" s="25" t="s">
        <v>'SU835T</v>
      </c>
      <c r="E953" s="26">
        <v>'0</v>
      </c>
      <c r="F953" s="26">
        <v>'1</v>
      </c>
      <c r="G953" s="28" t="s">
        <v>'=HYPERLINK("https://spprodfunctionstorage.blob.core.windows.net/tuxedomaingate/tagimage%2F20220706_215706060_SU835T.jpeg")</v>
      </c>
      <c r="H953" s="27" t="b">
        <v/>
      </c>
      <c r="I953" s="26" t="s">
        <v>'33.33%</v>
      </c>
      <c r="J953" s="26" t="s">
        <v>'535</v>
      </c>
    </row>
    <row r="954" spans="1:10" s="26" customFormat="1" x14ac:dyDescent="0.25">
      <c r="A954" s="27" t="s">
        <v>6/7/22 21</v>
      </c>
      <c r="B954" s="27" t="b">
        <v/>
      </c>
      <c r="C954" s="25" t="b">
        <v>FALSE</v>
      </c>
      <c r="D954" s="25" t="s">
        <v>'HTP7968</v>
      </c>
      <c r="E954" s="26">
        <v>'1</v>
      </c>
      <c r="F954" s="26">
        <v>'0</v>
      </c>
      <c r="G954" s="28" t="s">
        <v>'=HYPERLINK("https://spprodfunctionstorage.blob.core.windows.net/tuxedomaingate/tagimage%2F20220706_215835725_HTP7968.jpeg")</v>
      </c>
      <c r="H954" s="27" t="b">
        <v/>
      </c>
      <c r="I954" s="26" t="s">
        <v>'57.14%</v>
      </c>
      <c r="J954" s="26" t="s">
        <v>'HYP7860</v>
      </c>
    </row>
    <row r="955" spans="1:10" s="26" customFormat="1" x14ac:dyDescent="0.25">
      <c r="A955" s="27" t="s">
        <v>6/7/22 22</v>
      </c>
      <c r="B955" s="27" t="b">
        <v/>
      </c>
      <c r="C955" s="25" t="b">
        <v>FALSE</v>
      </c>
      <c r="D955" s="25" t="s">
        <v>'JJD2669</v>
      </c>
      <c r="E955" s="26">
        <v>'1</v>
      </c>
      <c r="F955" s="26">
        <v>'0</v>
      </c>
      <c r="G955" s="28" t="s">
        <v>'=HYPERLINK("https://spprodfunctionstorage.blob.core.windows.net/tuxedomaingate/tagimage%2F20220706_220126840_JJD2669.jpeg")</v>
      </c>
      <c r="H955" s="27" t="b">
        <v/>
      </c>
      <c r="I955" s="26" t="s">
        <v>'100.00%</v>
      </c>
      <c r="J955" s="26" t="s">
        <v>'JJD2669</v>
      </c>
    </row>
    <row r="956" spans="1:10" s="26" customFormat="1" x14ac:dyDescent="0.25">
      <c r="A956" s="27" t="s">
        <v>6/7/22 22</v>
      </c>
      <c r="B956" s="27" t="b">
        <v/>
      </c>
      <c r="C956" s="25" t="b">
        <v>TRUE</v>
      </c>
      <c r="D956" s="25" t="s">
        <v>'KXB1339</v>
      </c>
      <c r="E956" s="26">
        <v>'0</v>
      </c>
      <c r="F956" s="26">
        <v>'1</v>
      </c>
      <c r="G956" s="28" t="s">
        <v>'=HYPERLINK("https://spprodfunctionstorage.blob.core.windows.net/tuxedomaingate/tagimage%2F20220706_220134403_KXB1339.jpeg")</v>
      </c>
      <c r="H956" s="27" t="b">
        <v/>
      </c>
      <c r="I956" s="26" t="s">
        <v>'100.00%</v>
      </c>
      <c r="J956" s="26" t="s">
        <v>'KXB1339</v>
      </c>
    </row>
    <row r="957" spans="1:10" x14ac:dyDescent="0.25">
      <c r="A957" t="s">
        <v>6/7/22 22</v>
      </c>
      <c r="B957" t="s">
        <v/>
      </c>
      <c r="C957" t="s">
        <v>FALSE</v>
      </c>
      <c r="D957" t="s">
        <v>'GXH4385</v>
      </c>
      <c r="E957" s="3">
        <v>'0</v>
      </c>
      <c r="F957" s="3">
        <v>'0</v>
      </c>
      <c r="G957" s="25" t="s">
        <v>'=HYPERLINK("https://spprodfunctionstorage.blob.core.windows.net/tuxedomaingate/tagimage%2F20220706_220252505_GXH4385.jpeg")</v>
      </c>
      <c r="H957" t="s">
        <v/>
      </c>
      <c r="I957" s="3" t="s">
        <v>'100.00%</v>
      </c>
      <c r="J957" s="3" t="s">
        <v>'GXH4385</v>
      </c>
    </row>
    <row r="958" spans="1:10" s="26" customFormat="1" x14ac:dyDescent="0.25">
      <c r="A958" s="27" t="s">
        <v>6/7/22 22</v>
      </c>
      <c r="B958" s="27" t="b">
        <v/>
      </c>
      <c r="C958" s="25" t="b">
        <v>FALSE</v>
      </c>
      <c r="D958" s="25" t="s">
        <v>'HSJ1560</v>
      </c>
      <c r="E958" s="26">
        <v>'1</v>
      </c>
      <c r="F958" s="26">
        <v>'0</v>
      </c>
      <c r="G958" s="28" t="s">
        <v>'=HYPERLINK("https://spprodfunctionstorage.blob.core.windows.net/tuxedomaingate/tagimage%2F20220706_220528053_HSJ1560.jpeg")</v>
      </c>
      <c r="H958" s="27" t="b">
        <v/>
      </c>
      <c r="I958" s="26" t="s">
        <v>'100.00%</v>
      </c>
      <c r="J958" s="26" t="s">
        <v>'HSJ1560</v>
      </c>
    </row>
    <row r="959" spans="1:10" x14ac:dyDescent="0.25">
      <c r="A959" t="s">
        <v>6/7/22 22</v>
      </c>
      <c r="B959" t="s">
        <v/>
      </c>
      <c r="C959" t="s">
        <v>FALSE</v>
      </c>
      <c r="D959" t="s">
        <v>'427814T</v>
      </c>
      <c r="E959" s="3">
        <v>'0</v>
      </c>
      <c r="F959" s="3">
        <v>'0</v>
      </c>
      <c r="G959" s="25" t="s">
        <v>'=HYPERLINK("https://spprodfunctionstorage.blob.core.windows.net/tuxedomaingate/tagimage%2F20220706_220715903_427814T.jpeg")</v>
      </c>
      <c r="H959" t="s">
        <v/>
      </c>
      <c r="I959" s="3" t="s">
        <v>'57.14%</v>
      </c>
      <c r="J959" s="3" t="s">
        <v>'426394T</v>
      </c>
    </row>
    <row r="960" spans="1:10" s="26" customFormat="1" x14ac:dyDescent="0.25">
      <c r="A960" s="27" t="s">
        <v>6/7/22 22</v>
      </c>
      <c r="B960" s="27" t="b">
        <v/>
      </c>
      <c r="C960" s="25" t="b">
        <v>FALSE</v>
      </c>
      <c r="D960" s="25" t="s">
        <v>'GJY1314</v>
      </c>
      <c r="E960" s="26">
        <v>'1</v>
      </c>
      <c r="F960" s="26">
        <v>'0</v>
      </c>
      <c r="G960" s="28" t="s">
        <v>'=HYPERLINK("https://spprodfunctionstorage.blob.core.windows.net/tuxedomaingate/tagimage%2F20220706_221004386_GJY1314.jpeg")</v>
      </c>
      <c r="H960" s="27" t="b">
        <v/>
      </c>
      <c r="I960" s="26" t="s">
        <v>'85.71%</v>
      </c>
      <c r="J960" s="26" t="s">
        <v>'GJX1314</v>
      </c>
    </row>
    <row r="961" spans="1:10" s="26" customFormat="1" x14ac:dyDescent="0.25">
      <c r="A961" s="27" t="s">
        <v>6/7/22 22</v>
      </c>
      <c r="B961" s="27" t="b">
        <v/>
      </c>
      <c r="C961" s="25" t="b">
        <v>FALSE</v>
      </c>
      <c r="D961" s="25" t="s">
        <v>'GJW1314</v>
      </c>
      <c r="E961" s="26">
        <v>'1</v>
      </c>
      <c r="F961" s="26">
        <v>'0</v>
      </c>
      <c r="G961" s="28" t="s">
        <v>'=HYPERLINK("https://spprodfunctionstorage.blob.core.windows.net/tuxedomaingate/tagimage%2F20220706_221005604_GJW1314.jpeg")</v>
      </c>
      <c r="H961" s="27" t="b">
        <v/>
      </c>
      <c r="I961" s="26" t="s">
        <v>'100.00%</v>
      </c>
      <c r="J961" s="26" t="s">
        <v>'GJW1314</v>
      </c>
    </row>
    <row r="962" spans="1:10" s="26" customFormat="1" x14ac:dyDescent="0.25">
      <c r="A962" s="27" t="s">
        <v>6/7/22 22</v>
      </c>
      <c r="B962" s="27" t="b">
        <v/>
      </c>
      <c r="C962" s="25" t="b">
        <v>FALSE</v>
      </c>
      <c r="D962" s="25" t="s">
        <v>'DPS9625</v>
      </c>
      <c r="E962" s="26">
        <v>'1</v>
      </c>
      <c r="F962" s="26">
        <v>'0</v>
      </c>
      <c r="G962" s="28" t="s">
        <v>'=HYPERLINK("https://spprodfunctionstorage.blob.core.windows.net/tuxedomaingate/tagimage%2F20220706_221010370_DPS9625.jpeg")</v>
      </c>
      <c r="H962" s="27" t="b">
        <v/>
      </c>
      <c r="I962" s="26" t="s">
        <v>'100.00%</v>
      </c>
      <c r="J962" s="26" t="s">
        <v>'DPS9625</v>
      </c>
    </row>
    <row r="963" spans="1:10" x14ac:dyDescent="0.25">
      <c r="A963" t="s">
        <v>6/7/22 22</v>
      </c>
      <c r="B963" t="s">
        <v/>
      </c>
      <c r="C963" t="s">
        <v>FALSE</v>
      </c>
      <c r="D963" t="s">
        <v>'KGC6506</v>
      </c>
      <c r="E963" s="3">
        <v>'0</v>
      </c>
      <c r="F963" s="3">
        <v>'0</v>
      </c>
      <c r="G963" s="25" t="s">
        <v>'=HYPERLINK("https://spprodfunctionstorage.blob.core.windows.net/tuxedomaingate/tagimage%2F20220706_221133153_KGC6506.jpeg")</v>
      </c>
      <c r="H963" t="s">
        <v/>
      </c>
      <c r="I963" s="3" t="s">
        <v>'71.43%</v>
      </c>
      <c r="J963" s="3" t="s">
        <v>'KGE6500</v>
      </c>
    </row>
    <row r="964" spans="1:10" x14ac:dyDescent="0.25">
      <c r="A964" t="s">
        <v>6/7/22 22</v>
      </c>
      <c r="B964" t="s">
        <v/>
      </c>
      <c r="C964" t="s">
        <v>FALSE</v>
      </c>
      <c r="D964" t="s">
        <v>'KMG4868</v>
      </c>
      <c r="E964" s="3">
        <v>'0</v>
      </c>
      <c r="F964" s="3">
        <v>'0</v>
      </c>
      <c r="G964" s="25" t="s">
        <v>'=HYPERLINK("https://spprodfunctionstorage.blob.core.windows.net/tuxedomaingate/tagimage%2F20220706_221443608_KMG4868.jpeg")</v>
      </c>
      <c r="H964" t="s">
        <v/>
      </c>
      <c r="I964" s="3" t="s">
        <v>'57.14%</v>
      </c>
      <c r="J964" s="3" t="s">
        <v>'KDW4862</v>
      </c>
    </row>
    <row r="965" spans="1:10" s="26" customFormat="1" x14ac:dyDescent="0.25">
      <c r="A965" s="27" t="s">
        <v>6/7/22 22</v>
      </c>
      <c r="B965" s="27" t="b">
        <v/>
      </c>
      <c r="C965" s="25" t="b">
        <v>FALSE</v>
      </c>
      <c r="D965" s="25" t="s">
        <v>'JNR2940</v>
      </c>
      <c r="E965" s="26">
        <v>'1</v>
      </c>
      <c r="F965" s="26">
        <v>'0</v>
      </c>
      <c r="G965" s="28" t="s">
        <v>'=HYPERLINK("https://spprodfunctionstorage.blob.core.windows.net/tuxedomaingate/tagimage%2F20220706_221459620_JNR2940.jpeg")</v>
      </c>
      <c r="H965" s="27" t="b">
        <v/>
      </c>
      <c r="I965" s="26" t="s">
        <v>'100.00%</v>
      </c>
      <c r="J965" s="26" t="s">
        <v>'JNR2940</v>
      </c>
    </row>
    <row r="966" spans="1:10" s="26" customFormat="1" x14ac:dyDescent="0.25">
      <c r="A966" s="27" t="s">
        <v>6/7/22 22</v>
      </c>
      <c r="B966" s="27" t="b">
        <v/>
      </c>
      <c r="C966" s="25" t="b">
        <v>FALSE</v>
      </c>
      <c r="D966" s="25" t="s">
        <v>'KTA1188</v>
      </c>
      <c r="E966" s="26">
        <v>'1</v>
      </c>
      <c r="F966" s="26">
        <v>'0</v>
      </c>
      <c r="G966" s="28" t="s">
        <v>'=HYPERLINK("https://spprodfunctionstorage.blob.core.windows.net/tuxedomaingate/tagimage%2F20220706_221604915_KTA1188.jpeg")</v>
      </c>
      <c r="H966" s="27" t="b">
        <v/>
      </c>
      <c r="I966" s="26" t="s">
        <v>'42.86%</v>
      </c>
      <c r="J966" s="26" t="s">
        <v>'KNA8161</v>
      </c>
    </row>
    <row r="967" spans="1:10" s="26" customFormat="1" x14ac:dyDescent="0.25">
      <c r="A967" s="27" t="s">
        <v>6/7/22 22</v>
      </c>
      <c r="B967" s="27" t="b">
        <v/>
      </c>
      <c r="C967" s="25" t="b">
        <v>FALSE</v>
      </c>
      <c r="D967" s="25" t="s">
        <v>'GZM7305</v>
      </c>
      <c r="E967" s="26">
        <v>'1</v>
      </c>
      <c r="F967" s="26">
        <v>'0</v>
      </c>
      <c r="G967" s="28" t="s">
        <v>'=HYPERLINK("https://spprodfunctionstorage.blob.core.windows.net/tuxedomaingate/tagimage%2F20220706_221651437_GZM7305.jpeg")</v>
      </c>
      <c r="H967" s="27" t="b">
        <v/>
      </c>
      <c r="I967" s="26" t="s">
        <v>'42.86%</v>
      </c>
      <c r="J967" s="26" t="s">
        <v>'GXH4385</v>
      </c>
    </row>
    <row r="968" spans="1:10" s="26" customFormat="1" x14ac:dyDescent="0.25">
      <c r="A968" s="27" t="s">
        <v>6/7/22 22</v>
      </c>
      <c r="B968" s="27" t="b">
        <v/>
      </c>
      <c r="C968" s="25" t="b">
        <v>FALSE</v>
      </c>
      <c r="D968" s="25" t="s">
        <v>'JRF3102</v>
      </c>
      <c r="E968" s="26">
        <v>'1</v>
      </c>
      <c r="F968" s="26">
        <v>'0</v>
      </c>
      <c r="G968" s="28" t="s">
        <v>'=HYPERLINK("https://spprodfunctionstorage.blob.core.windows.net/tuxedomaingate/tagimage%2F20220706_221809173_JRF3102.jpeg")</v>
      </c>
      <c r="H968" s="27" t="b">
        <v/>
      </c>
      <c r="I968" s="26" t="s">
        <v>'100.00%</v>
      </c>
      <c r="J968" s="26" t="s">
        <v>'JRF3102</v>
      </c>
    </row>
    <row r="969" spans="1:10" s="26" customFormat="1" x14ac:dyDescent="0.25">
      <c r="A969" s="27" t="s">
        <v>6/7/22 22</v>
      </c>
      <c r="B969" s="27" t="b">
        <v/>
      </c>
      <c r="C969" s="25" t="b">
        <v>FALSE</v>
      </c>
      <c r="D969" s="25" t="s">
        <v>'KTC5629</v>
      </c>
      <c r="E969" s="26">
        <v>'1</v>
      </c>
      <c r="F969" s="26">
        <v>'0</v>
      </c>
      <c r="G969" s="28" t="s">
        <v>'=HYPERLINK("https://spprodfunctionstorage.blob.core.windows.net/tuxedomaingate/tagimage%2F20220706_221924844_KTC5629.jpeg")</v>
      </c>
      <c r="H969" s="27" t="b">
        <v/>
      </c>
      <c r="I969" s="26" t="s">
        <v>'57.14%</v>
      </c>
      <c r="J969" s="26" t="s">
        <v>'KHT1569</v>
      </c>
    </row>
    <row r="970" spans="1:10" s="26" customFormat="1" x14ac:dyDescent="0.25">
      <c r="A970" s="27" t="s">
        <v>6/7/22 22</v>
      </c>
      <c r="B970" s="27" t="b">
        <v/>
      </c>
      <c r="C970" s="25" t="b">
        <v>FALSE</v>
      </c>
      <c r="D970" s="25" t="s">
        <v>'JJY1444</v>
      </c>
      <c r="E970" s="26">
        <v>'1</v>
      </c>
      <c r="F970" s="26">
        <v>'0</v>
      </c>
      <c r="G970" s="28" t="s">
        <v>'=HYPERLINK("https://spprodfunctionstorage.blob.core.windows.net/tuxedomaingate/tagimage%2F20220706_222021475_JJY1444.jpeg")</v>
      </c>
      <c r="H970" s="27" t="b">
        <v/>
      </c>
      <c r="I970" s="26" t="s">
        <v>'57.14%</v>
      </c>
      <c r="J970" s="26" t="s">
        <v>'JDN1414</v>
      </c>
    </row>
    <row r="971" spans="1:10" s="26" customFormat="1" x14ac:dyDescent="0.25">
      <c r="A971" s="27" t="s">
        <v>6/7/22 22</v>
      </c>
      <c r="B971" s="27" t="b">
        <v/>
      </c>
      <c r="C971" s="25" t="b">
        <v>FALSE</v>
      </c>
      <c r="D971" s="25" t="s">
        <v>'K960D</v>
      </c>
      <c r="E971" s="26">
        <v>'1</v>
      </c>
      <c r="F971" s="26">
        <v>'0</v>
      </c>
      <c r="G971" s="28" t="s">
        <v>'=HYPERLINK("https://spprodfunctionstorage.blob.core.windows.net/tuxedomaingate/tagimage%2F20220706_222325127_K960D.jpeg")</v>
      </c>
      <c r="H971" s="27" t="b">
        <v/>
      </c>
      <c r="I971" s="26" t="s">
        <v>'80.00%</v>
      </c>
      <c r="J971" s="26" t="s">
        <v>'K9G0D</v>
      </c>
    </row>
    <row r="972" spans="1:10" s="26" customFormat="1" x14ac:dyDescent="0.25">
      <c r="A972" s="27" t="s">
        <v>6/7/22 22</v>
      </c>
      <c r="B972" s="27" t="b">
        <v/>
      </c>
      <c r="C972" s="25" t="b">
        <v>FALSE</v>
      </c>
      <c r="D972" s="25" t="s">
        <v>'K9G0D</v>
      </c>
      <c r="E972" s="26">
        <v>'1</v>
      </c>
      <c r="F972" s="26">
        <v>'0</v>
      </c>
      <c r="G972" s="28" t="s">
        <v>'=HYPERLINK("https://spprodfunctionstorage.blob.core.windows.net/tuxedomaingate/tagimage%2F20220706_222325890_K9G0D.jpeg")</v>
      </c>
      <c r="H972" s="27" t="b">
        <v/>
      </c>
      <c r="I972" s="26" t="s">
        <v>'80.00%</v>
      </c>
      <c r="J972" s="26" t="s">
        <v>'K960D</v>
      </c>
    </row>
    <row r="973" spans="1:10" s="26" customFormat="1" x14ac:dyDescent="0.25">
      <c r="A973" s="27" t="s">
        <v>6/7/22 22</v>
      </c>
      <c r="B973" s="27" t="b">
        <v/>
      </c>
      <c r="C973" s="25" t="b">
        <v>FALSE</v>
      </c>
      <c r="D973" s="25" t="s">
        <v>'JNS7911</v>
      </c>
      <c r="E973" s="26">
        <v>'1</v>
      </c>
      <c r="F973" s="26">
        <v>'0</v>
      </c>
      <c r="G973" s="28" t="s">
        <v>'=HYPERLINK("https://spprodfunctionstorage.blob.core.windows.net/tuxedomaingate/tagimage%2F20220706_222547410_JNS7911.jpeg")</v>
      </c>
      <c r="H973" s="27" t="b">
        <v/>
      </c>
      <c r="I973" s="26" t="s">
        <v>'100.00%</v>
      </c>
      <c r="J973" s="26" t="s">
        <v>'JNS7911</v>
      </c>
    </row>
    <row r="974" spans="1:10" s="26" customFormat="1" x14ac:dyDescent="0.25">
      <c r="A974" s="27" t="s">
        <v>6/7/22 22</v>
      </c>
      <c r="B974" s="27" t="b">
        <v/>
      </c>
      <c r="C974" s="25" t="b">
        <v>FALSE</v>
      </c>
      <c r="D974" s="25" t="s">
        <v>'BLB3990</v>
      </c>
      <c r="E974" s="26">
        <v>'1</v>
      </c>
      <c r="F974" s="26">
        <v>'0</v>
      </c>
      <c r="G974" s="28" t="s">
        <v>'=HYPERLINK("https://spprodfunctionstorage.blob.core.windows.net/tuxedomaingate/tagimage%2F20220706_222555910_BLB3990.jpeg")</v>
      </c>
      <c r="H974" s="27" t="b">
        <v/>
      </c>
      <c r="I974" s="26" t="s">
        <v>'100.00%</v>
      </c>
      <c r="J974" s="26" t="s">
        <v>'BLB3990</v>
      </c>
    </row>
    <row r="975" spans="1:10" x14ac:dyDescent="0.25">
      <c r="A975" t="s">
        <v>6/7/22 22</v>
      </c>
      <c r="B975" t="s">
        <v/>
      </c>
      <c r="C975" t="s">
        <v>FALSE</v>
      </c>
      <c r="D975" t="s">
        <v>'NB4952</v>
      </c>
      <c r="E975" s="3">
        <v>'0</v>
      </c>
      <c r="F975" s="3">
        <v>'0</v>
      </c>
      <c r="G975" s="25" t="s">
        <v>'=HYPERLINK("https://spprodfunctionstorage.blob.core.windows.net/tuxedomaingate/tagimage%2F20220706_222749009_NB4952.jpeg")</v>
      </c>
      <c r="H975" t="s">
        <v/>
      </c>
      <c r="I975" s="3" t="s">
        <v>'100.00%</v>
      </c>
      <c r="J975" s="3" t="s">
        <v>'NB4952</v>
      </c>
    </row>
    <row r="976" spans="1:10" x14ac:dyDescent="0.25">
      <c r="A976" t="s">
        <v>6/7/22 22</v>
      </c>
      <c r="B976" t="s">
        <v/>
      </c>
      <c r="C976" t="s">
        <v>FALSE</v>
      </c>
      <c r="D976" t="s">
        <v>'GGX3366</v>
      </c>
      <c r="E976" s="3">
        <v>'0</v>
      </c>
      <c r="F976" s="3">
        <v>'0</v>
      </c>
      <c r="G976" s="25" t="s">
        <v>'=HYPERLINK("https://spprodfunctionstorage.blob.core.windows.net/tuxedomaingate/tagimage%2F20220706_222759942_GGX3366.jpeg")</v>
      </c>
      <c r="H976" t="s">
        <v/>
      </c>
      <c r="I976" s="3" t="s">
        <v>'57.14%</v>
      </c>
      <c r="J976" s="3" t="s">
        <v>'FAX3466</v>
      </c>
    </row>
    <row r="977" spans="1:10" s="26" customFormat="1" x14ac:dyDescent="0.25">
      <c r="A977" s="27" t="s">
        <v>6/7/22 22</v>
      </c>
      <c r="B977" s="27" t="b">
        <v/>
      </c>
      <c r="C977" s="25" t="b">
        <v>FALSE</v>
      </c>
      <c r="D977" s="25" t="s">
        <v>'AYB5052</v>
      </c>
      <c r="E977" s="26">
        <v>'1</v>
      </c>
      <c r="F977" s="26">
        <v>'0</v>
      </c>
      <c r="G977" s="28" t="s">
        <v>'=HYPERLINK("https://spprodfunctionstorage.blob.core.windows.net/tuxedomaingate/tagimage%2F20220706_222920266_AYB5052.jpeg")</v>
      </c>
      <c r="H977" s="27" t="b">
        <v/>
      </c>
      <c r="I977" s="26" t="s">
        <v>'71.43%</v>
      </c>
      <c r="J977" s="26" t="s">
        <v>'AYG5042</v>
      </c>
    </row>
    <row r="978" spans="1:10" s="26" customFormat="1" x14ac:dyDescent="0.25">
      <c r="A978" s="27" t="s">
        <v>6/7/22 22</v>
      </c>
      <c r="B978" s="27" t="b">
        <v/>
      </c>
      <c r="C978" s="25" t="b">
        <v>FALSE</v>
      </c>
      <c r="D978" s="25" t="s">
        <v>'HYY4884</v>
      </c>
      <c r="E978" s="26">
        <v>'1</v>
      </c>
      <c r="F978" s="26">
        <v>'0</v>
      </c>
      <c r="G978" s="28" t="s">
        <v>'=HYPERLINK("https://spprodfunctionstorage.blob.core.windows.net/tuxedomaingate/tagimage%2F20220706_222956826_HYY4884.jpeg")</v>
      </c>
      <c r="H978" s="27" t="b">
        <v/>
      </c>
      <c r="I978" s="26" t="s">
        <v>'100.00%</v>
      </c>
      <c r="J978" s="26" t="s">
        <v>'HYY4884</v>
      </c>
    </row>
    <row r="979" spans="1:10" s="26" customFormat="1" x14ac:dyDescent="0.25">
      <c r="A979" s="27" t="s">
        <v>6/7/22 22</v>
      </c>
      <c r="B979" s="27" t="b">
        <v/>
      </c>
      <c r="C979" s="25" t="b">
        <v>FALSE</v>
      </c>
      <c r="D979" s="25" t="s">
        <v>'JGH8186</v>
      </c>
      <c r="E979" s="26">
        <v>'1</v>
      </c>
      <c r="F979" s="26">
        <v>'0</v>
      </c>
      <c r="G979" s="28" t="s">
        <v>'=HYPERLINK("https://spprodfunctionstorage.blob.core.windows.net/tuxedomaingate/tagimage%2F20220706_223128020_JGH8186.jpeg")</v>
      </c>
      <c r="H979" s="27" t="b">
        <v/>
      </c>
      <c r="I979" s="26" t="s">
        <v>'100.00%</v>
      </c>
      <c r="J979" s="26" t="s">
        <v>'JGH8186</v>
      </c>
    </row>
    <row r="980" spans="1:10" x14ac:dyDescent="0.25">
      <c r="A980" t="s">
        <v>6/7/22 22</v>
      </c>
      <c r="B980" t="s">
        <v/>
      </c>
      <c r="C980" t="s">
        <v>FALSE</v>
      </c>
      <c r="D980" t="s">
        <v>'FCLIE</v>
      </c>
      <c r="E980" s="3">
        <v>'0</v>
      </c>
      <c r="F980" s="3">
        <v>'0</v>
      </c>
      <c r="G980" s="25" t="s">
        <v>'=HYPERLINK("https://spprodfunctionstorage.blob.core.windows.net/tuxedomaingate/tagimage%2F20220706_223132442_FCLIE.jpeg")</v>
      </c>
      <c r="H980" t="s">
        <v/>
      </c>
      <c r="I980" s="3" t="s">
        <v>'80.00%</v>
      </c>
      <c r="J980" s="3" t="s">
        <v>'FCLIL</v>
      </c>
    </row>
    <row r="981" spans="1:10" x14ac:dyDescent="0.25">
      <c r="A981" t="s">
        <v>6/7/22 22</v>
      </c>
      <c r="B981" t="s">
        <v/>
      </c>
      <c r="C981" t="s">
        <v>FALSE</v>
      </c>
      <c r="D981" t="s">
        <v>'FCLIL</v>
      </c>
      <c r="E981" s="3">
        <v>'0</v>
      </c>
      <c r="F981" s="3">
        <v>'0</v>
      </c>
      <c r="G981" s="25" t="s">
        <v>'=HYPERLINK("https://spprodfunctionstorage.blob.core.windows.net/tuxedomaingate/tagimage%2F20220706_223134115_FCLIL.jpeg")</v>
      </c>
      <c r="H981" t="s">
        <v/>
      </c>
      <c r="I981" s="3" t="s">
        <v>'80.00%</v>
      </c>
      <c r="J981" s="3" t="s">
        <v>'FCLIE</v>
      </c>
    </row>
    <row r="982" spans="1:10" x14ac:dyDescent="0.25">
      <c r="A982" t="s">
        <v>6/7/22 22</v>
      </c>
      <c r="B982" t="s">
        <v/>
      </c>
      <c r="C982" t="s">
        <v>FALSE</v>
      </c>
      <c r="D982" t="s">
        <v>'M17800</v>
      </c>
      <c r="E982" s="3">
        <v>'0</v>
      </c>
      <c r="F982" s="3">
        <v>'0</v>
      </c>
      <c r="G982" s="25" t="s">
        <v>'=HYPERLINK("https://spprodfunctionstorage.blob.core.windows.net/tuxedomaingate/tagimage%2F20220706_223339635_M17800.jpeg")</v>
      </c>
      <c r="H982" t="s">
        <v/>
      </c>
      <c r="I982" s="3" t="s">
        <v>'83.33%</v>
      </c>
      <c r="J982" s="3" t="s">
        <v>'17800</v>
      </c>
    </row>
    <row r="983" spans="1:10" s="26" customFormat="1" x14ac:dyDescent="0.25">
      <c r="A983" s="27" t="s">
        <v>6/7/22 22</v>
      </c>
      <c r="B983" s="27" t="b">
        <v/>
      </c>
      <c r="C983" s="25" t="b">
        <v>FALSE</v>
      </c>
      <c r="D983" s="25" t="s">
        <v>'17800</v>
      </c>
      <c r="E983" s="26">
        <v>'1</v>
      </c>
      <c r="F983" s="26">
        <v>'0</v>
      </c>
      <c r="G983" s="28" t="s">
        <v>'=HYPERLINK("https://spprodfunctionstorage.blob.core.windows.net/tuxedomaingate/tagimage%2F20220706_223340399_17800.jpeg")</v>
      </c>
      <c r="H983" s="27" t="b">
        <v/>
      </c>
      <c r="I983" s="26" t="s">
        <v>'83.33%</v>
      </c>
      <c r="J983" s="26" t="s">
        <v>'M17800</v>
      </c>
    </row>
    <row r="984" spans="1:10" x14ac:dyDescent="0.25">
      <c r="A984" t="s">
        <v>6/7/22 22</v>
      </c>
      <c r="B984" t="s">
        <v/>
      </c>
      <c r="C984" t="s">
        <v>FALSE</v>
      </c>
      <c r="D984" t="s">
        <v>'IP44BQ</v>
      </c>
      <c r="E984" s="3">
        <v>'0</v>
      </c>
      <c r="F984" s="3">
        <v>'0</v>
      </c>
      <c r="G984" s="25" t="s">
        <v>'=HYPERLINK("https://spprodfunctionstorage.blob.core.windows.net/tuxedomaingate/tagimage%2F20220706_223438079_IP44BQ.jpeg")</v>
      </c>
      <c r="H984" t="s">
        <v/>
      </c>
      <c r="I984" s="3" t="s">
        <v>'100.00%</v>
      </c>
      <c r="J984" s="3" t="s">
        <v>'IP44BQ</v>
      </c>
    </row>
    <row r="985" spans="1:10" s="26" customFormat="1" x14ac:dyDescent="0.25">
      <c r="A985" s="27" t="s">
        <v>6/7/22 22</v>
      </c>
      <c r="B985" s="27" t="b">
        <v/>
      </c>
      <c r="C985" s="25" t="b">
        <v>TRUE</v>
      </c>
      <c r="D985" s="25" t="s">
        <v>'JPR8308</v>
      </c>
      <c r="E985" s="26">
        <v>'0</v>
      </c>
      <c r="F985" s="26">
        <v>'1</v>
      </c>
      <c r="G985" s="28" t="s">
        <v>'=HYPERLINK("https://spprodfunctionstorage.blob.core.windows.net/tuxedomaingate/tagimage%2F20220706_223800467_JPR8308.jpeg")</v>
      </c>
      <c r="H985" s="27" t="b">
        <v/>
      </c>
      <c r="I985" s="26" t="s">
        <v>'100.00%</v>
      </c>
      <c r="J985" s="26" t="s">
        <v>'JPR8308</v>
      </c>
    </row>
    <row r="986" spans="1:10" x14ac:dyDescent="0.25">
      <c r="A986" t="s">
        <v>6/7/22 22</v>
      </c>
      <c r="B986" t="s">
        <v/>
      </c>
      <c r="C986" t="s">
        <v>FALSE</v>
      </c>
      <c r="D986" t="s">
        <v>'N75MBT</v>
      </c>
      <c r="E986" s="3">
        <v>'0</v>
      </c>
      <c r="F986" s="3">
        <v>'0</v>
      </c>
      <c r="G986" s="25" t="s">
        <v>'=HYPERLINK("https://spprodfunctionstorage.blob.core.windows.net/tuxedomaingate/tagimage%2F20220706_223819813_N75MBT.jpeg")</v>
      </c>
      <c r="H986" t="s">
        <v/>
      </c>
      <c r="I986" s="3" t="s">
        <v>'33.33%</v>
      </c>
      <c r="J986" s="3" t="s">
        <v>'W25MAY</v>
      </c>
    </row>
    <row r="987" spans="1:10" x14ac:dyDescent="0.25">
      <c r="A987" t="s">
        <v>6/7/22 22</v>
      </c>
      <c r="B987" t="s">
        <v/>
      </c>
      <c r="C987" t="s">
        <v>FALSE</v>
      </c>
      <c r="D987" t="s">
        <v>'HHA6509</v>
      </c>
      <c r="E987" s="3">
        <v>'0</v>
      </c>
      <c r="F987" s="3">
        <v>'0</v>
      </c>
      <c r="G987" s="25" t="s">
        <v>'=HYPERLINK("https://spprodfunctionstorage.blob.core.windows.net/tuxedomaingate/tagimage%2F20220706_223842405_HHA6509.jpeg")</v>
      </c>
      <c r="H987" t="s">
        <v/>
      </c>
      <c r="I987" s="3" t="s">
        <v>'85.71%</v>
      </c>
      <c r="J987" s="3" t="s">
        <v>'HWA6509</v>
      </c>
    </row>
    <row r="988" spans="1:10" x14ac:dyDescent="0.25">
      <c r="A988" t="s">
        <v>6/7/22 22</v>
      </c>
      <c r="B988" t="s">
        <v/>
      </c>
      <c r="C988" t="s">
        <v>FALSE</v>
      </c>
      <c r="D988" t="s">
        <v>'HWA6509</v>
      </c>
      <c r="E988" s="3">
        <v>'0</v>
      </c>
      <c r="F988" s="3">
        <v>'0</v>
      </c>
      <c r="G988" s="25" t="s">
        <v>'=HYPERLINK("https://spprodfunctionstorage.blob.core.windows.net/tuxedomaingate/tagimage%2F20220706_223843186_HWA6509.jpeg")</v>
      </c>
      <c r="H988" t="s">
        <v/>
      </c>
      <c r="I988" s="3" t="s">
        <v>'100.00%</v>
      </c>
      <c r="J988" s="3" t="s">
        <v>'HWA6509</v>
      </c>
    </row>
    <row r="989" spans="1:10" x14ac:dyDescent="0.25">
      <c r="A989" t="s">
        <v>6/7/22 22</v>
      </c>
      <c r="B989" t="s">
        <v/>
      </c>
      <c r="C989" t="s">
        <v>FALSE</v>
      </c>
      <c r="D989" t="s">
        <v>'KTB2194</v>
      </c>
      <c r="E989" s="3">
        <v>'0</v>
      </c>
      <c r="F989" s="3">
        <v>'0</v>
      </c>
      <c r="G989" s="25" t="s">
        <v>'=HYPERLINK("https://spprodfunctionstorage.blob.core.windows.net/tuxedomaingate/tagimage%2F20220706_223924721_KTB2194.jpeg")</v>
      </c>
      <c r="H989" t="s">
        <v/>
      </c>
      <c r="I989" s="3" t="s">
        <v>'57.14%</v>
      </c>
      <c r="J989" s="3" t="s">
        <v>'KTV1904</v>
      </c>
    </row>
    <row r="990" spans="1:10" s="26" customFormat="1" x14ac:dyDescent="0.25">
      <c r="A990" s="27" t="s">
        <v>6/7/22 22</v>
      </c>
      <c r="B990" s="27" t="b">
        <v/>
      </c>
      <c r="C990" s="25" t="b">
        <v>FALSE</v>
      </c>
      <c r="D990" s="25" t="s">
        <v>'HKF3235</v>
      </c>
      <c r="E990" s="26">
        <v>'1</v>
      </c>
      <c r="F990" s="26">
        <v>'0</v>
      </c>
      <c r="G990" s="28" t="s">
        <v>'=HYPERLINK("https://spprodfunctionstorage.blob.core.windows.net/tuxedomaingate/tagimage%2F20220706_223951239_HKF3235.jpeg")</v>
      </c>
      <c r="H990" s="27" t="b">
        <v/>
      </c>
      <c r="I990" s="26" t="s">
        <v>'100.00%</v>
      </c>
      <c r="J990" s="26" t="s">
        <v>'HKF3235</v>
      </c>
    </row>
    <row r="991" spans="1:10" s="26" customFormat="1" x14ac:dyDescent="0.25">
      <c r="A991" s="27" t="s">
        <v>6/7/22 22</v>
      </c>
      <c r="B991" s="27" t="b">
        <v/>
      </c>
      <c r="C991" s="25" t="b">
        <v>FALSE</v>
      </c>
      <c r="D991" s="25" t="s">
        <v>'NY706</v>
      </c>
      <c r="E991" s="26">
        <v>'1</v>
      </c>
      <c r="F991" s="26">
        <v>'0</v>
      </c>
      <c r="G991" s="28" t="s">
        <v>'=HYPERLINK("https://spprodfunctionstorage.blob.core.windows.net/tuxedomaingate/tagimage%2F20220706_224038094_NY706.jpeg")</v>
      </c>
      <c r="H991" s="27" t="b">
        <v/>
      </c>
      <c r="I991" s="26" t="s">
        <v>'57.14%</v>
      </c>
      <c r="J991" s="26" t="s">
        <v>'KNU7206</v>
      </c>
    </row>
    <row r="992" spans="1:10" s="26" customFormat="1" x14ac:dyDescent="0.25">
      <c r="A992" s="27" t="s">
        <v>6/7/22 22</v>
      </c>
      <c r="B992" s="27" t="b">
        <v/>
      </c>
      <c r="C992" s="25" t="b">
        <v>FALSE</v>
      </c>
      <c r="D992" s="25" t="s">
        <v>'CRZX022</v>
      </c>
      <c r="E992" s="26">
        <v>'1</v>
      </c>
      <c r="F992" s="26">
        <v>'0</v>
      </c>
      <c r="G992" s="28" t="s">
        <v>'=HYPERLINK("https://spprodfunctionstorage.blob.core.windows.net/tuxedomaingate/tagimage%2F20220706_224049834_CRZX022.jpeg")</v>
      </c>
      <c r="H992" s="27" t="b">
        <v/>
      </c>
      <c r="I992" s="26" t="s">
        <v>'100.00%</v>
      </c>
      <c r="J992" s="26" t="s">
        <v>'CRZX022</v>
      </c>
    </row>
    <row r="993" spans="1:10" s="26" customFormat="1" x14ac:dyDescent="0.25">
      <c r="A993" s="27" t="s">
        <v>6/7/22 22</v>
      </c>
      <c r="B993" s="27" t="b">
        <v/>
      </c>
      <c r="C993" s="25" t="b">
        <v>TRUE</v>
      </c>
      <c r="D993" s="25" t="s">
        <v>'KFH3612</v>
      </c>
      <c r="E993" s="26">
        <v>'0</v>
      </c>
      <c r="F993" s="26">
        <v>'1</v>
      </c>
      <c r="G993" s="28" t="s">
        <v>'=HYPERLINK("https://spprodfunctionstorage.blob.core.windows.net/tuxedomaingate/tagimage%2F20220706_224146358_KFH3612.jpeg")</v>
      </c>
      <c r="H993" s="27" t="b">
        <v/>
      </c>
      <c r="I993" s="26" t="s">
        <v>'100.00%</v>
      </c>
      <c r="J993" s="26" t="s">
        <v>'KFH3612</v>
      </c>
    </row>
    <row r="994" spans="1:10" s="26" customFormat="1" x14ac:dyDescent="0.25">
      <c r="A994" s="27" t="s">
        <v>6/7/22 22</v>
      </c>
      <c r="B994" s="27" t="b">
        <v/>
      </c>
      <c r="C994" s="25" t="b">
        <v>FALSE</v>
      </c>
      <c r="D994" s="25" t="s">
        <v>'KTN5450</v>
      </c>
      <c r="E994" s="26">
        <v>'1</v>
      </c>
      <c r="F994" s="26">
        <v>'0</v>
      </c>
      <c r="G994" s="28" t="s">
        <v>'=HYPERLINK("https://spprodfunctionstorage.blob.core.windows.net/tuxedomaingate/tagimage%2F20220706_224301509_KTN5450.jpeg")</v>
      </c>
      <c r="H994" s="27" t="b">
        <v/>
      </c>
      <c r="I994" s="26" t="s">
        <v>'42.86%</v>
      </c>
      <c r="J994" s="26" t="s">
        <v>'FYN5657</v>
      </c>
    </row>
    <row r="995" spans="1:10" x14ac:dyDescent="0.25">
      <c r="A995" t="s">
        <v>6/7/22 22</v>
      </c>
      <c r="B995" t="s">
        <v/>
      </c>
      <c r="C995" t="s">
        <v>FALSE</v>
      </c>
      <c r="D995" t="s">
        <v>'KJR7554</v>
      </c>
      <c r="E995" s="3">
        <v>'0</v>
      </c>
      <c r="F995" s="3">
        <v>'0</v>
      </c>
      <c r="G995" s="25" t="s">
        <v>'=HYPERLINK("https://spprodfunctionstorage.blob.core.windows.net/tuxedomaingate/tagimage%2F20220706_224331658_KJR7554.jpeg")</v>
      </c>
      <c r="H995" t="s">
        <v/>
      </c>
      <c r="I995" s="3" t="s">
        <v>'57.14%</v>
      </c>
      <c r="J995" s="3" t="s">
        <v>'KJR5562</v>
      </c>
    </row>
    <row r="996" spans="1:10" s="26" customFormat="1" x14ac:dyDescent="0.25">
      <c r="A996" s="27" t="s">
        <v>6/7/22 22</v>
      </c>
      <c r="B996" s="27" t="b">
        <v/>
      </c>
      <c r="C996" s="25" t="b">
        <v>FALSE</v>
      </c>
      <c r="D996" s="25" t="s">
        <v>'DWL4069</v>
      </c>
      <c r="E996" s="26">
        <v>'1</v>
      </c>
      <c r="F996" s="26">
        <v>'0</v>
      </c>
      <c r="G996" s="28" t="s">
        <v>'=HYPERLINK("https://spprodfunctionstorage.blob.core.windows.net/tuxedomaingate/tagimage%2F20220706_224508339_DWL4069.jpeg")</v>
      </c>
      <c r="H996" s="27" t="b">
        <v/>
      </c>
      <c r="I996" s="26" t="s">
        <v>'42.86%</v>
      </c>
      <c r="J996" s="26" t="s">
        <v>'KDW4862</v>
      </c>
    </row>
    <row r="997" spans="1:10" s="26" customFormat="1" x14ac:dyDescent="0.25">
      <c r="A997" s="27" t="s">
        <v>6/7/22 22</v>
      </c>
      <c r="B997" s="27" t="b">
        <v/>
      </c>
      <c r="C997" s="25" t="b">
        <v>FALSE</v>
      </c>
      <c r="D997" s="25" t="s">
        <v>'KLA4763</v>
      </c>
      <c r="E997" s="26">
        <v>'1</v>
      </c>
      <c r="F997" s="26">
        <v>'0</v>
      </c>
      <c r="G997" s="28" t="s">
        <v>'=HYPERLINK("https://spprodfunctionstorage.blob.core.windows.net/tuxedomaingate/tagimage%2F20220706_224514431_KLA4763.jpeg")</v>
      </c>
      <c r="H997" s="27" t="b">
        <v/>
      </c>
      <c r="I997" s="26" t="s">
        <v>'100.00%</v>
      </c>
      <c r="J997" s="26" t="s">
        <v>'KLA4763</v>
      </c>
    </row>
    <row r="998" spans="1:10" s="26" customFormat="1" x14ac:dyDescent="0.25">
      <c r="A998" s="27" t="s">
        <v>6/7/22 22</v>
      </c>
      <c r="B998" s="27" t="b">
        <v/>
      </c>
      <c r="C998" s="25" t="b">
        <v>FALSE</v>
      </c>
      <c r="D998" s="25" t="s">
        <v>'J0ANDLU</v>
      </c>
      <c r="E998" s="26">
        <v>'1</v>
      </c>
      <c r="F998" s="26">
        <v>'0</v>
      </c>
      <c r="G998" s="28" t="s">
        <v>'=HYPERLINK("https://spprodfunctionstorage.blob.core.windows.net/tuxedomaingate/tagimage%2F20220706_224630358_J0ANDLU.jpeg")</v>
      </c>
      <c r="H998" s="27" t="b">
        <v/>
      </c>
      <c r="I998" s="26" t="s">
        <v>'28.57%</v>
      </c>
      <c r="J998" s="26" t="s">
        <v>'80BVHU</v>
      </c>
    </row>
    <row r="999" spans="1:10" s="26" customFormat="1" x14ac:dyDescent="0.25">
      <c r="A999" s="27" t="s">
        <v>6/7/22 22</v>
      </c>
      <c r="B999" s="27" t="b">
        <v/>
      </c>
      <c r="C999" s="25" t="b">
        <v>FALSE</v>
      </c>
      <c r="D999" s="25" t="s">
        <v>'Z21EXR</v>
      </c>
      <c r="E999" s="26">
        <v>'1</v>
      </c>
      <c r="F999" s="26">
        <v>'0</v>
      </c>
      <c r="G999" s="28" t="s">
        <v>'=HYPERLINK("https://spprodfunctionstorage.blob.core.windows.net/tuxedomaingate/tagimage%2F20220706_224857294_Z21EXR.jpeg")</v>
      </c>
      <c r="H999" s="27" t="b">
        <v/>
      </c>
      <c r="I999" s="26" t="s">
        <v>'33.33%</v>
      </c>
      <c r="J999" s="26" t="s">
        <v>'Z27CKA</v>
      </c>
    </row>
    <row r="1000" spans="1:10" s="26" customFormat="1" x14ac:dyDescent="0.25">
      <c r="A1000" s="27" t="s">
        <v>6/7/22 22</v>
      </c>
      <c r="B1000" s="27" t="b">
        <v/>
      </c>
      <c r="C1000" s="25" t="b">
        <v>FALSE</v>
      </c>
      <c r="D1000" s="25" t="s">
        <v>'KVY5334</v>
      </c>
      <c r="E1000" s="26">
        <v>'1</v>
      </c>
      <c r="F1000" s="26">
        <v>'0</v>
      </c>
      <c r="G1000" s="28" t="s">
        <v>'=HYPERLINK("https://spprodfunctionstorage.blob.core.windows.net/tuxedomaingate/tagimage%2F20220706_224920152_KVY5334.jpeg")</v>
      </c>
      <c r="H1000" s="27" t="b">
        <v/>
      </c>
      <c r="I1000" s="26" t="s">
        <v>'57.14%</v>
      </c>
      <c r="J1000" s="26" t="s">
        <v>'KDY5464</v>
      </c>
    </row>
    <row r="1001" spans="1:10" x14ac:dyDescent="0.25">
      <c r="A1001" t="s">
        <v>6/7/22 22</v>
      </c>
      <c r="B1001" t="s">
        <v/>
      </c>
      <c r="C1001" t="s">
        <v>FALSE</v>
      </c>
      <c r="D1001" t="s">
        <v>'E72JXW</v>
      </c>
      <c r="E1001" s="3">
        <v>'0</v>
      </c>
      <c r="F1001" s="3">
        <v>'0</v>
      </c>
      <c r="G1001" s="25" t="s">
        <v>'=HYPERLINK("https://spprodfunctionstorage.blob.core.windows.net/tuxedomaingate/tagimage%2F20220706_224953367_E72JXW.jpeg")</v>
      </c>
      <c r="H1001" t="s">
        <v/>
      </c>
      <c r="I1001" s="3" t="s">
        <v>'33.33%</v>
      </c>
      <c r="J1001" s="3" t="s">
        <v>'07MJ</v>
      </c>
    </row>
    <row r="1002" spans="1:10" s="26" customFormat="1" x14ac:dyDescent="0.25">
      <c r="A1002" s="27" t="s">
        <v>6/7/22 22</v>
      </c>
      <c r="B1002" s="27" t="b">
        <v/>
      </c>
      <c r="C1002" s="25" t="b">
        <v>FALSE</v>
      </c>
      <c r="D1002" s="25" t="s">
        <v>'ELH3081</v>
      </c>
      <c r="E1002" s="26">
        <v>'1</v>
      </c>
      <c r="F1002" s="26">
        <v>'0</v>
      </c>
      <c r="G1002" s="28" t="s">
        <v>'=HYPERLINK("https://spprodfunctionstorage.blob.core.windows.net/tuxedomaingate/tagimage%2F20220706_225043340_ELH3081.jpeg")</v>
      </c>
      <c r="H1002" s="27" t="b">
        <v/>
      </c>
      <c r="I1002" s="26" t="s">
        <v>'100.00%</v>
      </c>
      <c r="J1002" s="26" t="s">
        <v>'ELH3081</v>
      </c>
    </row>
    <row r="1003" spans="1:10" s="26" customFormat="1" x14ac:dyDescent="0.25">
      <c r="A1003" s="27" t="s">
        <v>6/7/22 22</v>
      </c>
      <c r="B1003" s="27" t="b">
        <v/>
      </c>
      <c r="C1003" s="25" t="b">
        <v>TRUE</v>
      </c>
      <c r="D1003" s="25" t="s">
        <v>'HGS9907</v>
      </c>
      <c r="E1003" s="26">
        <v>'0</v>
      </c>
      <c r="F1003" s="26">
        <v>'1</v>
      </c>
      <c r="G1003" s="28" t="s">
        <v>'=HYPERLINK("https://spprodfunctionstorage.blob.core.windows.net/tuxedomaingate/tagimage%2F20220706_225114300_HGS9907.jpeg")</v>
      </c>
      <c r="H1003" s="27" t="b">
        <v/>
      </c>
      <c r="I1003" s="26" t="s">
        <v>'42.86%</v>
      </c>
      <c r="J1003" s="26" t="s">
        <v>'HZJ9597</v>
      </c>
    </row>
    <row r="1004" spans="1:10" s="26" customFormat="1" x14ac:dyDescent="0.25">
      <c r="A1004" s="27" t="s">
        <v>6/7/22 22</v>
      </c>
      <c r="B1004" s="27" t="b">
        <v/>
      </c>
      <c r="C1004" s="25" t="b">
        <v>FALSE</v>
      </c>
      <c r="D1004" s="25" t="s">
        <v>'KJR5562</v>
      </c>
      <c r="E1004" s="26">
        <v>'1</v>
      </c>
      <c r="F1004" s="26">
        <v>'0</v>
      </c>
      <c r="G1004" s="28" t="s">
        <v>'=HYPERLINK("https://spprodfunctionstorage.blob.core.windows.net/tuxedomaingate/tagimage%2F20220706_225521889_KJR5562.jpeg")</v>
      </c>
      <c r="H1004" s="27" t="b">
        <v/>
      </c>
      <c r="I1004" s="26" t="s">
        <v>'57.14%</v>
      </c>
      <c r="J1004" s="26" t="s">
        <v>'KJR7554</v>
      </c>
    </row>
    <row r="1005" spans="1:10" s="26" customFormat="1" x14ac:dyDescent="0.25">
      <c r="A1005" s="27" t="s">
        <v>6/7/22 22</v>
      </c>
      <c r="B1005" s="27" t="b">
        <v/>
      </c>
      <c r="C1005" s="25" t="b">
        <v>FALSE</v>
      </c>
      <c r="D1005" s="25" t="s">
        <v>'KDK9767</v>
      </c>
      <c r="E1005" s="26">
        <v>'1</v>
      </c>
      <c r="F1005" s="26">
        <v>'0</v>
      </c>
      <c r="G1005" s="28" t="s">
        <v>'=HYPERLINK("https://spprodfunctionstorage.blob.core.windows.net/tuxedomaingate/tagimage%2F20220706_225621011_KDK9767.jpeg")</v>
      </c>
      <c r="H1005" s="27" t="b">
        <v/>
      </c>
      <c r="I1005" s="26" t="s">
        <v>'85.71%</v>
      </c>
      <c r="J1005" s="26" t="s">
        <v>'KDK9768</v>
      </c>
    </row>
    <row r="1006" spans="1:10" s="26" customFormat="1" x14ac:dyDescent="0.25">
      <c r="A1006" s="27" t="s">
        <v>6/7/22 22</v>
      </c>
      <c r="B1006" s="27" t="b">
        <v/>
      </c>
      <c r="C1006" s="25" t="b">
        <v>FALSE</v>
      </c>
      <c r="D1006" s="25" t="s">
        <v>'KDK9768</v>
      </c>
      <c r="E1006" s="26">
        <v>'1</v>
      </c>
      <c r="F1006" s="26">
        <v>'0</v>
      </c>
      <c r="G1006" s="28" t="s">
        <v>'=HYPERLINK("https://spprodfunctionstorage.blob.core.windows.net/tuxedomaingate/tagimage%2F20220706_225731390_KDK9768.jpeg")</v>
      </c>
      <c r="H1006" s="27" t="b">
        <v/>
      </c>
      <c r="I1006" s="26" t="s">
        <v>'85.71%</v>
      </c>
      <c r="J1006" s="26" t="s">
        <v>'KDK9767</v>
      </c>
    </row>
    <row r="1007" spans="1:10" s="26" customFormat="1" x14ac:dyDescent="0.25">
      <c r="A1007" s="27" t="s">
        <v>6/7/22 22</v>
      </c>
      <c r="B1007" s="27" t="b">
        <v/>
      </c>
      <c r="C1007" s="25" t="b">
        <v>FALSE</v>
      </c>
      <c r="D1007" s="25" t="s">
        <v>'JEB7868</v>
      </c>
      <c r="E1007" s="26">
        <v>'1</v>
      </c>
      <c r="F1007" s="26">
        <v>'0</v>
      </c>
      <c r="G1007" s="28" t="s">
        <v>'=HYPERLINK("https://spprodfunctionstorage.blob.core.windows.net/tuxedomaingate/tagimage%2F20220706_225955580_JEB7868.jpeg")</v>
      </c>
      <c r="H1007" s="27" t="b">
        <v/>
      </c>
      <c r="I1007" s="26" t="s">
        <v>'100.00%</v>
      </c>
      <c r="J1007" s="26" t="s">
        <v>'JEB7868</v>
      </c>
    </row>
    <row r="1008" spans="1:10" s="26" customFormat="1" x14ac:dyDescent="0.25">
      <c r="A1008" s="27" t="s">
        <v>6/7/22 23</v>
      </c>
      <c r="B1008" s="27" t="b">
        <v/>
      </c>
      <c r="C1008" s="25" t="b">
        <v>FALSE</v>
      </c>
      <c r="D1008" s="25" t="s">
        <v>'KFN1640</v>
      </c>
      <c r="E1008" s="26">
        <v>'2</v>
      </c>
      <c r="F1008" s="26">
        <v>'0</v>
      </c>
      <c r="G1008" s="28" t="s">
        <v>'=HYPERLINK("https://spprodfunctionstorage.blob.core.windows.net/tuxedomaingate/tagimage%2F20220706_230152073_KFN1640.jpeg")</v>
      </c>
      <c r="H1008" s="27" t="b">
        <v/>
      </c>
      <c r="I1008" s="26" t="s">
        <v>'57.14%</v>
      </c>
      <c r="J1008" s="26" t="s">
        <v>'KFY6420</v>
      </c>
    </row>
    <row r="1009" spans="1:10" x14ac:dyDescent="0.25">
      <c r="A1009" t="s">
        <v>6/7/22 23</v>
      </c>
      <c r="B1009" t="s">
        <v/>
      </c>
      <c r="C1009" t="s">
        <v>FALSE</v>
      </c>
      <c r="D1009" t="s">
        <v>'GYC8070</v>
      </c>
      <c r="E1009" s="3">
        <v>'0</v>
      </c>
      <c r="F1009" s="3">
        <v>'0</v>
      </c>
      <c r="G1009" s="25" t="s">
        <v>'=HYPERLINK("https://spprodfunctionstorage.blob.core.windows.net/tuxedomaingate/tagimage%2F20220706_230609173_GYC8070.jpeg")</v>
      </c>
      <c r="H1009" t="s">
        <v/>
      </c>
      <c r="I1009" s="3" t="s">
        <v>'42.86%</v>
      </c>
      <c r="J1009" s="3" t="s">
        <v>'HVT8170</v>
      </c>
    </row>
    <row r="1010" spans="1:10" x14ac:dyDescent="0.25">
      <c r="A1010" t="s">
        <v>6/7/22 23</v>
      </c>
      <c r="B1010" t="s">
        <v/>
      </c>
      <c r="C1010" t="s">
        <v>FALSE</v>
      </c>
      <c r="D1010" t="s">
        <v>'9DC649</v>
      </c>
      <c r="E1010" s="3">
        <v>'0</v>
      </c>
      <c r="F1010" s="3">
        <v>'0</v>
      </c>
      <c r="G1010" s="25" t="s">
        <v>'=HYPERLINK("https://spprodfunctionstorage.blob.core.windows.net/tuxedomaingate/tagimage%2F20220706_230651067_9DC649.jpeg")</v>
      </c>
      <c r="H1010" t="s">
        <v/>
      </c>
      <c r="I1010" s="3" t="s">
        <v>'50.00%</v>
      </c>
      <c r="J1010" s="3" t="s">
        <v>'HD6647</v>
      </c>
    </row>
    <row r="1011" spans="1:10" s="26" customFormat="1" x14ac:dyDescent="0.25">
      <c r="A1011" s="27" t="s">
        <v>6/7/22 23</v>
      </c>
      <c r="B1011" s="27" t="b">
        <v/>
      </c>
      <c r="C1011" s="25" t="b">
        <v>FALSE</v>
      </c>
      <c r="D1011" s="25" t="s">
        <v>'JFP1381</v>
      </c>
      <c r="E1011" s="26">
        <v>'1</v>
      </c>
      <c r="F1011" s="26">
        <v>'0</v>
      </c>
      <c r="G1011" s="28" t="s">
        <v>'=HYPERLINK("https://spprodfunctionstorage.blob.core.windows.net/tuxedomaingate/tagimage%2F20220706_230759470_JFP1381.jpeg")</v>
      </c>
      <c r="H1011" s="27" t="b">
        <v/>
      </c>
      <c r="I1011" s="26" t="s">
        <v>'57.14%</v>
      </c>
      <c r="J1011" s="26" t="s">
        <v>'JPP4681</v>
      </c>
    </row>
    <row r="1012" spans="1:10" s="26" customFormat="1" x14ac:dyDescent="0.25">
      <c r="A1012" s="27" t="s">
        <v>6/7/22 23</v>
      </c>
      <c r="B1012" s="27" t="b">
        <v/>
      </c>
      <c r="C1012" s="25" t="b">
        <v>FALSE</v>
      </c>
      <c r="D1012" s="25" t="s">
        <v>'69363MJ</v>
      </c>
      <c r="E1012" s="26">
        <v>'1</v>
      </c>
      <c r="F1012" s="26">
        <v>'0</v>
      </c>
      <c r="G1012" s="28" t="s">
        <v>'=HYPERLINK("https://spprodfunctionstorage.blob.core.windows.net/tuxedomaingate/tagimage%2F20220706_231146731_69363MJ.jpeg")</v>
      </c>
      <c r="H1012" s="27" t="b">
        <v/>
      </c>
      <c r="I1012" s="26" t="s">
        <v>'85.71%</v>
      </c>
      <c r="J1012" s="26" t="s">
        <v>'60363MJ</v>
      </c>
    </row>
    <row r="1013" spans="1:10" s="26" customFormat="1" x14ac:dyDescent="0.25">
      <c r="A1013" s="27" t="s">
        <v>6/7/22 23</v>
      </c>
      <c r="B1013" s="27" t="b">
        <v/>
      </c>
      <c r="C1013" s="25" t="b">
        <v>FALSE</v>
      </c>
      <c r="D1013" s="25" t="s">
        <v>'60363MJ</v>
      </c>
      <c r="E1013" s="26">
        <v>'1</v>
      </c>
      <c r="F1013" s="26">
        <v>'0</v>
      </c>
      <c r="G1013" s="28" t="s">
        <v>'=HYPERLINK("https://spprodfunctionstorage.blob.core.windows.net/tuxedomaingate/tagimage%2F20220706_231147542_60363MJ.jpeg")</v>
      </c>
      <c r="H1013" s="27" t="b">
        <v/>
      </c>
      <c r="I1013" s="26" t="s">
        <v>'85.71%</v>
      </c>
      <c r="J1013" s="26" t="s">
        <v>'69363MJ</v>
      </c>
    </row>
    <row r="1014" spans="1:10" s="26" customFormat="1" x14ac:dyDescent="0.25">
      <c r="A1014" s="27" t="s">
        <v>6/7/22 23</v>
      </c>
      <c r="B1014" s="27" t="b">
        <v/>
      </c>
      <c r="C1014" s="25" t="b">
        <v>FALSE</v>
      </c>
      <c r="D1014" s="25" t="s">
        <v>'HAU4674</v>
      </c>
      <c r="E1014" s="26">
        <v>'1</v>
      </c>
      <c r="F1014" s="26">
        <v>'0</v>
      </c>
      <c r="G1014" s="28" t="s">
        <v>'=HYPERLINK("https://spprodfunctionstorage.blob.core.windows.net/tuxedomaingate/tagimage%2F20220706_231432903_HAU4674.jpeg")</v>
      </c>
      <c r="H1014" s="27" t="b">
        <v/>
      </c>
      <c r="I1014" s="26" t="s">
        <v>'57.14%</v>
      </c>
      <c r="J1014" s="26" t="s">
        <v>'HGD4574</v>
      </c>
    </row>
    <row r="1015" spans="1:10" s="26" customFormat="1" x14ac:dyDescent="0.25">
      <c r="A1015" s="27" t="s">
        <v>6/7/22 23</v>
      </c>
      <c r="B1015" s="27" t="b">
        <v/>
      </c>
      <c r="C1015" s="25" t="b">
        <v>FALSE</v>
      </c>
      <c r="D1015" s="25" t="s">
        <v>'KVN9818</v>
      </c>
      <c r="E1015" s="26">
        <v>'1</v>
      </c>
      <c r="F1015" s="26">
        <v>'0</v>
      </c>
      <c r="G1015" s="28" t="s">
        <v>'=HYPERLINK("https://spprodfunctionstorage.blob.core.windows.net/tuxedomaingate/tagimage%2F20220706_231501526_KVN9818.jpeg")</v>
      </c>
      <c r="H1015" s="27" t="b">
        <v/>
      </c>
      <c r="I1015" s="26" t="s">
        <v>'100.00%</v>
      </c>
      <c r="J1015" s="26" t="s">
        <v>'KVN9818</v>
      </c>
    </row>
    <row r="1016" spans="1:10" s="26" customFormat="1" x14ac:dyDescent="0.25">
      <c r="A1016" s="27" t="s">
        <v>6/7/22 23</v>
      </c>
      <c r="B1016" s="27" t="b">
        <v/>
      </c>
      <c r="C1016" s="25" t="b">
        <v>FALSE</v>
      </c>
      <c r="D1016" s="25" t="s">
        <v>'KKS7762</v>
      </c>
      <c r="E1016" s="26">
        <v>'2</v>
      </c>
      <c r="F1016" s="26">
        <v>'0</v>
      </c>
      <c r="G1016" s="28" t="s">
        <v>'=HYPERLINK("https://spprodfunctionstorage.blob.core.windows.net/tuxedomaingate/tagimage%2F20220706_231507452_KKS7762.jpeg")</v>
      </c>
      <c r="H1016" s="27" t="b">
        <v/>
      </c>
      <c r="I1016" s="26" t="s">
        <v>'57.14%</v>
      </c>
      <c r="J1016" s="26" t="s">
        <v>'KNS7733</v>
      </c>
    </row>
    <row r="1017" spans="1:10" x14ac:dyDescent="0.25">
      <c r="A1017" t="s">
        <v>6/7/22 23</v>
      </c>
      <c r="B1017" t="s">
        <v/>
      </c>
      <c r="C1017" t="s">
        <v>FALSE</v>
      </c>
      <c r="D1017" t="s">
        <v>'HNF8982</v>
      </c>
      <c r="E1017" s="3">
        <v>'0</v>
      </c>
      <c r="F1017" s="3">
        <v>'0</v>
      </c>
      <c r="G1017" s="25" t="s">
        <v>'=HYPERLINK("https://spprodfunctionstorage.blob.core.windows.net/tuxedomaingate/tagimage%2F20220706_231604865_HNF8982.jpeg")</v>
      </c>
      <c r="H1017" t="s">
        <v/>
      </c>
      <c r="I1017" s="3" t="s">
        <v>'100.00%</v>
      </c>
      <c r="J1017" s="3" t="s">
        <v>'HNF8982</v>
      </c>
    </row>
    <row r="1018" spans="1:10" s="26" customFormat="1" x14ac:dyDescent="0.25">
      <c r="A1018" s="27" t="s">
        <v>6/7/22 23</v>
      </c>
      <c r="B1018" s="27" t="b">
        <v/>
      </c>
      <c r="C1018" s="25" t="b">
        <v>FALSE</v>
      </c>
      <c r="D1018" s="25" t="s">
        <v>'JHP5075</v>
      </c>
      <c r="E1018" s="26">
        <v>'1</v>
      </c>
      <c r="F1018" s="26">
        <v>'0</v>
      </c>
      <c r="G1018" s="28" t="s">
        <v>'=HYPERLINK("https://spprodfunctionstorage.blob.core.windows.net/tuxedomaingate/tagimage%2F20220706_231903081_JHP5075.jpeg")</v>
      </c>
      <c r="H1018" s="27" t="b">
        <v/>
      </c>
      <c r="I1018" s="26" t="s">
        <v>'100.00%</v>
      </c>
      <c r="J1018" s="26" t="s">
        <v>'JHP5075</v>
      </c>
    </row>
    <row r="1019" spans="1:10" s="26" customFormat="1" x14ac:dyDescent="0.25">
      <c r="A1019" s="27" t="s">
        <v>6/7/22 23</v>
      </c>
      <c r="B1019" s="27" t="b">
        <v/>
      </c>
      <c r="C1019" s="25" t="b">
        <v>FALSE</v>
      </c>
      <c r="D1019" s="25" t="s">
        <v>'49654ME</v>
      </c>
      <c r="E1019" s="26">
        <v>'2</v>
      </c>
      <c r="F1019" s="26">
        <v>'0</v>
      </c>
      <c r="G1019" s="28" t="s">
        <v>'=HYPERLINK("https://spprodfunctionstorage.blob.core.windows.net/tuxedomaingate/tagimage%2F20220706_232019077_49654ME.jpeg")</v>
      </c>
      <c r="H1019" s="27" t="b">
        <v/>
      </c>
      <c r="I1019" s="26" t="s">
        <v>'100.00%</v>
      </c>
      <c r="J1019" s="26" t="s">
        <v>'49654ME</v>
      </c>
    </row>
    <row r="1020" spans="1:10" s="26" customFormat="1" x14ac:dyDescent="0.25">
      <c r="A1020" s="27" t="s">
        <v>6/7/22 23</v>
      </c>
      <c r="B1020" s="27" t="b">
        <v/>
      </c>
      <c r="C1020" s="25" t="b">
        <v>FALSE</v>
      </c>
      <c r="D1020" s="25" t="s">
        <v>'BKW9879</v>
      </c>
      <c r="E1020" s="26">
        <v>'1</v>
      </c>
      <c r="F1020" s="26">
        <v>'0</v>
      </c>
      <c r="G1020" s="28" t="s">
        <v>'=HYPERLINK("https://spprodfunctionstorage.blob.core.windows.net/tuxedomaingate/tagimage%2F20220706_232028232_BKW9879.jpeg")</v>
      </c>
      <c r="H1020" s="27" t="b">
        <v/>
      </c>
      <c r="I1020" s="26" t="s">
        <v>'100.00%</v>
      </c>
      <c r="J1020" s="26" t="s">
        <v>'BKW9879</v>
      </c>
    </row>
    <row r="1021" spans="1:10" s="26" customFormat="1" x14ac:dyDescent="0.25">
      <c r="A1021" s="27" t="s">
        <v>6/7/22 23</v>
      </c>
      <c r="B1021" s="27" t="b">
        <v/>
      </c>
      <c r="C1021" s="25" t="b">
        <v>FALSE</v>
      </c>
      <c r="D1021" s="25" t="s">
        <v>'FAB3976</v>
      </c>
      <c r="E1021" s="26">
        <v>'1</v>
      </c>
      <c r="F1021" s="26">
        <v>'0</v>
      </c>
      <c r="G1021" s="28" t="s">
        <v>'=HYPERLINK("https://spprodfunctionstorage.blob.core.windows.net/tuxedomaingate/tagimage%2F20220706_232035038_FAB3976.jpeg")</v>
      </c>
      <c r="H1021" s="27" t="b">
        <v/>
      </c>
      <c r="I1021" s="26" t="s">
        <v>'100.00%</v>
      </c>
      <c r="J1021" s="26" t="s">
        <v>'FAB3976</v>
      </c>
    </row>
    <row r="1022" spans="1:10" s="26" customFormat="1" x14ac:dyDescent="0.25">
      <c r="A1022" s="27" t="s">
        <v>6/7/22 23</v>
      </c>
      <c r="B1022" s="27" t="b">
        <v/>
      </c>
      <c r="C1022" s="25" t="b">
        <v>TRUE</v>
      </c>
      <c r="D1022" s="25" t="s">
        <v>'KDY4862</v>
      </c>
      <c r="E1022" s="26">
        <v>'0</v>
      </c>
      <c r="F1022" s="26">
        <v>'1</v>
      </c>
      <c r="G1022" s="28" t="s">
        <v>'=HYPERLINK("https://spprodfunctionstorage.blob.core.windows.net/tuxedomaingate/tagimage%2F20220706_232205745_KDY4862.jpeg")</v>
      </c>
      <c r="H1022" s="27" t="b">
        <v/>
      </c>
      <c r="I1022" s="26" t="s">
        <v>'85.71%</v>
      </c>
      <c r="J1022" s="26" t="s">
        <v>'KDW4862</v>
      </c>
    </row>
    <row r="1023" spans="1:10" s="26" customFormat="1" x14ac:dyDescent="0.25">
      <c r="A1023" s="27" t="s">
        <v>6/7/22 23</v>
      </c>
      <c r="B1023" s="27" t="b">
        <v/>
      </c>
      <c r="C1023" s="25" t="b">
        <v>TRUE</v>
      </c>
      <c r="D1023" s="25" t="s">
        <v>'KDX4862</v>
      </c>
      <c r="E1023" s="26">
        <v>'0</v>
      </c>
      <c r="F1023" s="26">
        <v>'1</v>
      </c>
      <c r="G1023" s="28" t="s">
        <v>'=HYPERLINK("https://spprodfunctionstorage.blob.core.windows.net/tuxedomaingate/tagimage%2F20220706_232206513_KDX4862.jpeg")</v>
      </c>
      <c r="H1023" s="27" t="b">
        <v/>
      </c>
      <c r="I1023" s="26" t="s">
        <v>'100.00%</v>
      </c>
      <c r="J1023" s="26" t="s">
        <v>'KDX4862</v>
      </c>
    </row>
    <row r="1024" spans="1:10" s="26" customFormat="1" x14ac:dyDescent="0.25">
      <c r="A1024" s="27" t="s">
        <v>6/7/22 23</v>
      </c>
      <c r="B1024" s="27" t="b">
        <v/>
      </c>
      <c r="C1024" s="25" t="b">
        <v>TRUE</v>
      </c>
      <c r="D1024" s="25" t="s">
        <v>'KDW4862</v>
      </c>
      <c r="E1024" s="26">
        <v>'0</v>
      </c>
      <c r="F1024" s="26">
        <v>'1</v>
      </c>
      <c r="G1024" s="28" t="s">
        <v>'=HYPERLINK("https://spprodfunctionstorage.blob.core.windows.net/tuxedomaingate/tagimage%2F20220706_232207268_KDW4862.jpeg")</v>
      </c>
      <c r="H1024" s="27" t="b">
        <v/>
      </c>
      <c r="I1024" s="26" t="s">
        <v>'100.00%</v>
      </c>
      <c r="J1024" s="26" t="s">
        <v>'KDW4862</v>
      </c>
    </row>
    <row r="1025" spans="1:10" x14ac:dyDescent="0.25">
      <c r="A1025" t="s">
        <v>6/7/22 23</v>
      </c>
      <c r="B1025" t="s">
        <v/>
      </c>
      <c r="C1025" t="s">
        <v>FALSE</v>
      </c>
      <c r="D1025" t="s">
        <v>'X440609</v>
      </c>
      <c r="E1025" s="3">
        <v>'0</v>
      </c>
      <c r="F1025" s="3">
        <v>'0</v>
      </c>
      <c r="G1025" s="25" t="s">
        <v>'=HYPERLINK("https://spprodfunctionstorage.blob.core.windows.net/tuxedomaingate/tagimage%2F20220706_233456779_X440609.jpeg")</v>
      </c>
      <c r="H1025" t="s">
        <v/>
      </c>
      <c r="I1025" s="3" t="s">
        <v>'100.00%</v>
      </c>
      <c r="J1025" s="3" t="s">
        <v>'X440609</v>
      </c>
    </row>
    <row r="1026" spans="1:10" x14ac:dyDescent="0.25">
      <c r="A1026" t="s">
        <v>6/7/22 23</v>
      </c>
      <c r="B1026" t="s">
        <v/>
      </c>
      <c r="C1026" t="s">
        <v>FALSE</v>
      </c>
      <c r="D1026" t="s">
        <v>'KSA8765</v>
      </c>
      <c r="E1026" s="3">
        <v>'0</v>
      </c>
      <c r="F1026" s="3">
        <v>'0</v>
      </c>
      <c r="G1026" s="25" t="s">
        <v>'=HYPERLINK("https://spprodfunctionstorage.blob.core.windows.net/tuxedomaingate/tagimage%2F20220706_233524040_KSA8765.jpeg")</v>
      </c>
      <c r="H1026" t="s">
        <v/>
      </c>
      <c r="I1026" s="3" t="s">
        <v>'57.14%</v>
      </c>
      <c r="J1026" s="3" t="s">
        <v>'KNA8161</v>
      </c>
    </row>
    <row r="1027" spans="1:10" x14ac:dyDescent="0.25">
      <c r="A1027" t="s">
        <v>6/7/22 23</v>
      </c>
      <c r="B1027" t="s">
        <v/>
      </c>
      <c r="C1027" t="s">
        <v>FALSE</v>
      </c>
      <c r="D1027" t="s">
        <v>'KS4954</v>
      </c>
      <c r="E1027" s="3">
        <v>'0</v>
      </c>
      <c r="F1027" s="3">
        <v>'0</v>
      </c>
      <c r="G1027" s="25" t="s">
        <v>'=HYPERLINK("https://spprodfunctionstorage.blob.core.windows.net/tuxedomaingate/tagimage%2F20220706_233801439_KS4954.jpeg")</v>
      </c>
      <c r="H1027" t="s">
        <v/>
      </c>
      <c r="I1027" s="3" t="s">
        <v>'85.71%</v>
      </c>
      <c r="J1027" s="3" t="s">
        <v>'KVS4954</v>
      </c>
    </row>
    <row r="1028" spans="1:10" s="26" customFormat="1" x14ac:dyDescent="0.25">
      <c r="A1028" s="27" t="s">
        <v>6/7/22 23</v>
      </c>
      <c r="B1028" s="27" t="b">
        <v/>
      </c>
      <c r="C1028" s="25" t="b">
        <v>TRUE</v>
      </c>
      <c r="D1028" s="25" t="s">
        <v>'KVS4954</v>
      </c>
      <c r="E1028" s="26">
        <v>'0</v>
      </c>
      <c r="F1028" s="26">
        <v>'1</v>
      </c>
      <c r="G1028" s="28" t="s">
        <v>'=HYPERLINK("https://spprodfunctionstorage.blob.core.windows.net/tuxedomaingate/tagimage%2F20220706_233802241_KVS4954.jpeg")</v>
      </c>
      <c r="H1028" s="27" t="b">
        <v/>
      </c>
      <c r="I1028" s="26" t="s">
        <v>'85.71%</v>
      </c>
      <c r="J1028" s="26" t="s">
        <v>'KS4954</v>
      </c>
    </row>
    <row r="1029" spans="1:10" s="26" customFormat="1" x14ac:dyDescent="0.25">
      <c r="A1029" s="27" t="s">
        <v>6/7/22 23</v>
      </c>
      <c r="B1029" s="27" t="b">
        <v/>
      </c>
      <c r="C1029" s="25" t="b">
        <v>FALSE</v>
      </c>
      <c r="D1029" s="25" t="s">
        <v>'JGA3782</v>
      </c>
      <c r="E1029" s="26">
        <v>'1</v>
      </c>
      <c r="F1029" s="26">
        <v>'0</v>
      </c>
      <c r="G1029" s="28" t="s">
        <v>'=HYPERLINK("https://spprodfunctionstorage.blob.core.windows.net/tuxedomaingate/tagimage%2F20220706_233807585_JGA3782.jpeg")</v>
      </c>
      <c r="H1029" s="27" t="b">
        <v/>
      </c>
      <c r="I1029" s="26" t="s">
        <v>'42.86%</v>
      </c>
      <c r="J1029" s="26" t="s">
        <v>'JRF3102</v>
      </c>
    </row>
    <row r="1030" spans="1:10" s="26" customFormat="1" x14ac:dyDescent="0.25">
      <c r="A1030" s="27" t="s">
        <v>6/7/22 23</v>
      </c>
      <c r="B1030" s="27" t="b">
        <v/>
      </c>
      <c r="C1030" s="25" t="b">
        <v>FALSE</v>
      </c>
      <c r="D1030" s="25" t="s">
        <v>'CEF3373</v>
      </c>
      <c r="E1030" s="26">
        <v>'1</v>
      </c>
      <c r="F1030" s="26">
        <v>'0</v>
      </c>
      <c r="G1030" s="28" t="s">
        <v>'=HYPERLINK("https://spprodfunctionstorage.blob.core.windows.net/tuxedomaingate/tagimage%2F20220706_233951383_CEF3373.jpeg")</v>
      </c>
      <c r="H1030" s="27" t="b">
        <v/>
      </c>
      <c r="I1030" s="26" t="s">
        <v>'100.00%</v>
      </c>
      <c r="J1030" s="26" t="s">
        <v>'CEF3373</v>
      </c>
    </row>
    <row r="1031" spans="1:10" s="26" customFormat="1" x14ac:dyDescent="0.25">
      <c r="A1031" s="27" t="s">
        <v>6/7/22 23</v>
      </c>
      <c r="B1031" s="27" t="b">
        <v/>
      </c>
      <c r="C1031" s="25" t="b">
        <v>FALSE</v>
      </c>
      <c r="D1031" s="25" t="s">
        <v>'YEU899</v>
      </c>
      <c r="E1031" s="26">
        <v>'1</v>
      </c>
      <c r="F1031" s="26">
        <v>'0</v>
      </c>
      <c r="G1031" s="28" t="s">
        <v>'=HYPERLINK("https://spprodfunctionstorage.blob.core.windows.net/tuxedomaingate/tagimage%2F20220706_234441006_YEU899.jpeg")</v>
      </c>
      <c r="H1031" s="27" t="b">
        <v/>
      </c>
      <c r="I1031" s="26" t="s">
        <v>'50.00%</v>
      </c>
      <c r="J1031" s="26" t="s">
        <v>'YUD89C</v>
      </c>
    </row>
    <row r="1032" spans="1:10" s="26" customFormat="1" x14ac:dyDescent="0.25">
      <c r="A1032" s="27" t="s">
        <v>6/7/22 23</v>
      </c>
      <c r="B1032" s="27" t="b">
        <v/>
      </c>
      <c r="C1032" s="25" t="b">
        <v>FALSE</v>
      </c>
      <c r="D1032" s="25" t="s">
        <v>'KUX1628</v>
      </c>
      <c r="E1032" s="26">
        <v>'1</v>
      </c>
      <c r="F1032" s="26">
        <v>'0</v>
      </c>
      <c r="G1032" s="28" t="s">
        <v>'=HYPERLINK("https://spprodfunctionstorage.blob.core.windows.net/tuxedomaingate/tagimage%2F20220706_234759489_KUX1628.jpeg")</v>
      </c>
      <c r="H1032" s="27" t="b">
        <v/>
      </c>
      <c r="I1032" s="26" t="s">
        <v>'57.14%</v>
      </c>
      <c r="J1032" s="26" t="s">
        <v>'JMX4628</v>
      </c>
    </row>
    <row r="1033" spans="1:10" x14ac:dyDescent="0.25">
      <c r="A1033" t="s">
        <v>6/7/22 23</v>
      </c>
      <c r="B1033" t="s">
        <v/>
      </c>
      <c r="C1033" t="s">
        <v>FALSE</v>
      </c>
      <c r="D1033" t="s">
        <v>'1YEE14</v>
      </c>
      <c r="E1033" s="3">
        <v>'0</v>
      </c>
      <c r="F1033" s="3">
        <v>'0</v>
      </c>
      <c r="G1033" s="25" t="s">
        <v>'=HYPERLINK("https://spprodfunctionstorage.blob.core.windows.net/tuxedomaingate/tagimage%2F20220706_234923778_1YEE14.jpeg")</v>
      </c>
      <c r="H1033" t="s">
        <v/>
      </c>
      <c r="I1033" s="3" t="s">
        <v>'42.86%</v>
      </c>
      <c r="J1033" s="3" t="s">
        <v>'HKE9184</v>
      </c>
    </row>
    <row r="1034" spans="1:10" s="26" customFormat="1" x14ac:dyDescent="0.25">
      <c r="A1034" s="27" t="s">
        <v>6/7/22 23</v>
      </c>
      <c r="B1034" s="27" t="b">
        <v/>
      </c>
      <c r="C1034" s="25" t="b">
        <v>FALSE</v>
      </c>
      <c r="D1034" s="25" t="s">
        <v>'DPS9625</v>
      </c>
      <c r="E1034" s="26">
        <v>'1</v>
      </c>
      <c r="F1034" s="26">
        <v>'0</v>
      </c>
      <c r="G1034" s="28" t="s">
        <v>'=HYPERLINK("https://spprodfunctionstorage.blob.core.windows.net/tuxedomaingate/tagimage%2F20220706_234955519_DPS9625.jpeg")</v>
      </c>
      <c r="H1034" s="27" t="b">
        <v/>
      </c>
      <c r="I1034" s="26" t="s">
        <v>'100.00%</v>
      </c>
      <c r="J1034" s="26" t="s">
        <v>'DPS9625</v>
      </c>
    </row>
    <row r="1035" spans="1:10" x14ac:dyDescent="0.25">
      <c r="A1035" t="s">
        <v>6/7/22 23</v>
      </c>
      <c r="B1035" t="s">
        <v/>
      </c>
      <c r="C1035" t="s">
        <v>FALSE</v>
      </c>
      <c r="D1035" t="s">
        <v>'KKN8505</v>
      </c>
      <c r="E1035" s="3">
        <v>'0</v>
      </c>
      <c r="F1035" s="3">
        <v>'0</v>
      </c>
      <c r="G1035" s="25" t="s">
        <v>'=HYPERLINK("https://spprodfunctionstorage.blob.core.windows.net/tuxedomaingate/tagimage%2F20220706_235307651_KKN8505.jpeg")</v>
      </c>
      <c r="H1035" t="s">
        <v/>
      </c>
      <c r="I1035" s="3" t="s">
        <v>'71.43%</v>
      </c>
      <c r="J1035" s="3" t="s">
        <v>'KKD1505</v>
      </c>
    </row>
    <row r="1036" spans="1:10" x14ac:dyDescent="0.25">
      <c r="A1036" t="s">
        <v>6/7/22 23</v>
      </c>
      <c r="B1036" t="s">
        <v/>
      </c>
      <c r="C1036" t="s">
        <v>FALSE</v>
      </c>
      <c r="D1036" t="s">
        <v>'KJB2426</v>
      </c>
      <c r="E1036" s="3">
        <v>'0</v>
      </c>
      <c r="F1036" s="3">
        <v>'0</v>
      </c>
      <c r="G1036" s="25" t="s">
        <v>'=HYPERLINK("https://spprodfunctionstorage.blob.core.windows.net/tuxedomaingate/tagimage%2F20220706_235316072_KJB2426.jpeg")</v>
      </c>
      <c r="H1036" t="s">
        <v/>
      </c>
      <c r="I1036" s="3" t="s">
        <v>'42.86%</v>
      </c>
      <c r="J1036" s="3" t="s">
        <v>'KWH7416</v>
      </c>
    </row>
    <row r="1037" spans="1:10" s="26" customFormat="1" x14ac:dyDescent="0.25">
      <c r="A1037" s="27" t="s">
        <v>6/7/22 23</v>
      </c>
      <c r="B1037" s="27" t="b">
        <v/>
      </c>
      <c r="C1037" s="25" t="b">
        <v>FALSE</v>
      </c>
      <c r="D1037" s="25" t="s">
        <v>'KHV6226</v>
      </c>
      <c r="E1037" s="26">
        <v>'1</v>
      </c>
      <c r="F1037" s="26">
        <v>'0</v>
      </c>
      <c r="G1037" s="28" t="s">
        <v>'=HYPERLINK("https://spprodfunctionstorage.blob.core.windows.net/tuxedomaingate/tagimage%2F20220706_235327853_KHV6226.jpeg")</v>
      </c>
      <c r="H1037" s="27" t="b">
        <v/>
      </c>
      <c r="I1037" s="26" t="s">
        <v>'100.00%</v>
      </c>
      <c r="J1037" s="26" t="s">
        <v>'KHV6226</v>
      </c>
    </row>
    <row r="1038" spans="1:10" s="26" customFormat="1" x14ac:dyDescent="0.25">
      <c r="A1038" s="27" t="s">
        <v>6/7/22 23</v>
      </c>
      <c r="B1038" s="27" t="b">
        <v/>
      </c>
      <c r="C1038" s="25" t="b">
        <v>FALSE</v>
      </c>
      <c r="D1038" s="25" t="s">
        <v>'KWH7416</v>
      </c>
      <c r="E1038" s="26">
        <v>'1</v>
      </c>
      <c r="F1038" s="26">
        <v>'0</v>
      </c>
      <c r="G1038" s="28" t="s">
        <v>'=HYPERLINK("https://spprodfunctionstorage.blob.core.windows.net/tuxedomaingate/tagimage%2F20220706_235654209_KWH7416.jpeg")</v>
      </c>
      <c r="H1038" s="27" t="b">
        <v/>
      </c>
      <c r="I1038" s="26" t="s">
        <v>'100.00%</v>
      </c>
      <c r="J1038" s="26" t="s">
        <v>'KWH7416</v>
      </c>
    </row>
    <row r="1039" spans="1:10" s="26" customFormat="1" x14ac:dyDescent="0.25">
      <c r="A1039" s="27" t="s">
        <v>6/7/22 23</v>
      </c>
      <c r="B1039" s="27" t="b">
        <v/>
      </c>
      <c r="C1039" s="25" t="b">
        <v>FALSE</v>
      </c>
      <c r="D1039" s="25" t="s">
        <v>'JPD3013</v>
      </c>
      <c r="E1039" s="26">
        <v>'1</v>
      </c>
      <c r="F1039" s="26">
        <v>'0</v>
      </c>
      <c r="G1039" s="28" t="s">
        <v>'=HYPERLINK("https://spprodfunctionstorage.blob.core.windows.net/tuxedomaingate/tagimage%2F20220706_235831858_JPD3013.jpeg")</v>
      </c>
      <c r="H1039" s="27" t="b">
        <v/>
      </c>
      <c r="I1039" s="26" t="s">
        <v>'100.00%</v>
      </c>
      <c r="J1039" s="26" t="s">
        <v>'JPD3013</v>
      </c>
    </row>
    <row r="1040" spans="1:10" x14ac:dyDescent="0.25">
      <c r="A1040" t="s">
        <v>6/7/22 23</v>
      </c>
      <c r="B1040" t="s">
        <v/>
      </c>
      <c r="C1040" t="s">
        <v>FALSE</v>
      </c>
      <c r="D1040" t="s">
        <v>'JHW7872</v>
      </c>
      <c r="E1040" s="3">
        <v>'0</v>
      </c>
      <c r="F1040" s="3">
        <v>'0</v>
      </c>
      <c r="G1040" s="25" t="s">
        <v>'=HYPERLINK("https://spprodfunctionstorage.blob.core.windows.net/tuxedomaingate/tagimage%2F20220706_235901733_JHW7872.jpeg")</v>
      </c>
      <c r="H1040" t="s">
        <v/>
      </c>
      <c r="I1040" s="3" t="s">
        <v>'57.14%</v>
      </c>
      <c r="J1040" s="3" t="s">
        <v>'JHW7999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7" t="s">
        <v>121</v>
      </c>
      <c r="B1" s="8" t="s">
        <v>195</v>
      </c>
    </row>
    <row r="2" spans="1:2" ht="45" x14ac:dyDescent="0.25">
      <c r="A2" s="9" t="s">
        <v>27</v>
      </c>
      <c r="B2" s="10" t="s">
        <v>196</v>
      </c>
    </row>
    <row r="3" spans="1:2" ht="15.75" x14ac:dyDescent="0.25">
      <c r="A3" s="9" t="s">
        <v>197</v>
      </c>
      <c r="B3" s="10" t="s">
        <v>198</v>
      </c>
    </row>
    <row r="4" spans="1:2" ht="30" x14ac:dyDescent="0.25">
      <c r="A4" s="9" t="s">
        <v>7</v>
      </c>
      <c r="B4" s="10" t="s">
        <v>199</v>
      </c>
    </row>
    <row r="5" spans="1:2" ht="15.75" x14ac:dyDescent="0.25">
      <c r="A5" s="11" t="s">
        <v>10</v>
      </c>
      <c r="B5" s="10" t="s">
        <v>200</v>
      </c>
    </row>
    <row r="6" spans="1:2" ht="30" x14ac:dyDescent="0.25">
      <c r="A6" s="12" t="s">
        <v>22</v>
      </c>
      <c r="B6" s="10" t="s">
        <v>201</v>
      </c>
    </row>
    <row r="7" spans="1:2" ht="43.15" customHeight="1" x14ac:dyDescent="0.25">
      <c r="A7" s="13" t="s">
        <v>168</v>
      </c>
      <c r="B7" s="14" t="s">
        <v>202</v>
      </c>
    </row>
    <row r="8" spans="1:2" ht="30" x14ac:dyDescent="0.25">
      <c r="A8" s="15" t="s">
        <v>63</v>
      </c>
      <c r="B8" s="10" t="s">
        <v>203</v>
      </c>
    </row>
    <row r="9" spans="1:2" ht="45" x14ac:dyDescent="0.25">
      <c r="A9" s="12" t="s">
        <v>204</v>
      </c>
      <c r="B9" s="10" t="s">
        <v>205</v>
      </c>
    </row>
    <row r="10" spans="1:2" ht="45" x14ac:dyDescent="0.25">
      <c r="A10" s="13" t="s">
        <v>206</v>
      </c>
      <c r="B10" s="14" t="s">
        <v>207</v>
      </c>
    </row>
    <row r="11" spans="1:2" ht="45" x14ac:dyDescent="0.25">
      <c r="A11" s="9" t="s">
        <v>208</v>
      </c>
      <c r="B11" s="10" t="s">
        <v>209</v>
      </c>
    </row>
    <row r="12" spans="1:2" ht="15.75" x14ac:dyDescent="0.25">
      <c r="A12" s="9" t="s">
        <v>210</v>
      </c>
      <c r="B12" s="10" t="s">
        <v>211</v>
      </c>
    </row>
    <row r="13" spans="1:2" ht="60" x14ac:dyDescent="0.25">
      <c r="A13" s="13" t="s">
        <v>212</v>
      </c>
      <c r="B13" s="14" t="s">
        <v>213</v>
      </c>
    </row>
    <row r="14" spans="1:2" ht="30" x14ac:dyDescent="0.25">
      <c r="A14" s="9" t="s">
        <v>214</v>
      </c>
      <c r="B14" s="16" t="s">
        <v>215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216</v>
      </c>
      <c r="B1" s="32"/>
    </row>
    <row r="2" spans="1:3" ht="15.75" x14ac:dyDescent="0.25">
      <c r="A2" s="33" t="s">
        <v>217</v>
      </c>
      <c r="B2" s="34"/>
    </row>
    <row r="3" spans="1:3" ht="15.75" x14ac:dyDescent="0.25">
      <c r="A3" s="9" t="s">
        <v>121</v>
      </c>
      <c r="B3" s="17">
        <f>COUNTIF(raw!B:B,Summary!A3)</f>
        <v>0</v>
      </c>
    </row>
    <row r="4" spans="1:3" ht="15.75" x14ac:dyDescent="0.25">
      <c r="A4" s="9" t="s">
        <v>27</v>
      </c>
      <c r="B4" s="17">
        <f>COUNTIF(raw!B:B,Summary!A4)</f>
        <v>0</v>
      </c>
    </row>
    <row r="5" spans="1:3" ht="15.75" x14ac:dyDescent="0.25">
      <c r="A5" s="9" t="s">
        <v>197</v>
      </c>
      <c r="B5" s="17">
        <f>COUNTIF(raw!B:B,Summary!A5)</f>
        <v>0</v>
      </c>
    </row>
    <row r="6" spans="1:3" ht="15.75" x14ac:dyDescent="0.25">
      <c r="A6" s="9" t="s">
        <v>7</v>
      </c>
      <c r="B6" s="17">
        <f>COUNTIF(raw!B:B,Summary!A6)</f>
        <v>1</v>
      </c>
    </row>
    <row r="7" spans="1:3" ht="14.45" customHeight="1" x14ac:dyDescent="0.25">
      <c r="A7" s="11" t="s">
        <v>10</v>
      </c>
      <c r="B7" s="17">
        <f>COUNTIF(raw!B:B,Summary!A7)</f>
        <v>0</v>
      </c>
      <c r="C7" s="35"/>
    </row>
    <row r="8" spans="1:3" ht="14.45" customHeight="1" x14ac:dyDescent="0.25">
      <c r="A8" s="12" t="s">
        <v>22</v>
      </c>
      <c r="B8" s="17">
        <f>COUNTIF(raw!B:B,Summary!A8)</f>
        <v>0</v>
      </c>
      <c r="C8" s="35"/>
    </row>
    <row r="9" spans="1:3" ht="15.75" x14ac:dyDescent="0.25">
      <c r="A9" s="9" t="s">
        <v>168</v>
      </c>
      <c r="B9" s="17">
        <f>COUNTIF(raw!B:B,Summary!A9)</f>
        <v>0</v>
      </c>
    </row>
    <row r="10" spans="1:3" ht="15.75" x14ac:dyDescent="0.25">
      <c r="A10" s="15" t="s">
        <v>63</v>
      </c>
      <c r="B10" s="17">
        <f>COUNTIF(raw!B:B,Summary!A10)</f>
        <v>0</v>
      </c>
    </row>
    <row r="11" spans="1:3" x14ac:dyDescent="0.25">
      <c r="A11" s="12" t="s">
        <v>204</v>
      </c>
      <c r="B11" s="17">
        <f>COUNTIF(raw!B:B,Summary!A11)</f>
        <v>0</v>
      </c>
    </row>
    <row r="12" spans="1:3" ht="15.75" x14ac:dyDescent="0.25">
      <c r="A12" s="9" t="s">
        <v>206</v>
      </c>
      <c r="B12" s="17">
        <f>COUNTIF(raw!B:B,Summary!A12)</f>
        <v>0</v>
      </c>
    </row>
    <row r="13" spans="1:3" ht="15.75" x14ac:dyDescent="0.25">
      <c r="A13" s="9" t="s">
        <v>208</v>
      </c>
      <c r="B13" s="17">
        <f>COUNTIF(raw!B:B,Summary!A13)</f>
        <v>0</v>
      </c>
    </row>
    <row r="14" spans="1:3" ht="15.75" x14ac:dyDescent="0.25">
      <c r="A14" s="9" t="s">
        <v>210</v>
      </c>
      <c r="B14" s="17">
        <f>COUNTIF(raw!B:B,Summary!A14)</f>
        <v>0</v>
      </c>
    </row>
    <row r="15" spans="1:3" ht="15.75" x14ac:dyDescent="0.25">
      <c r="A15" s="9" t="s">
        <v>212</v>
      </c>
      <c r="B15" s="17">
        <f>COUNTIF(raw!B:B,Summary!A15)</f>
        <v>0</v>
      </c>
    </row>
    <row r="16" spans="1:3" ht="15.75" x14ac:dyDescent="0.25">
      <c r="A16" s="9" t="s">
        <v>214</v>
      </c>
      <c r="B16" s="17">
        <f>COUNTIF(raw!B:B,Summary!A16)</f>
        <v>0</v>
      </c>
    </row>
    <row r="17" spans="1:2" x14ac:dyDescent="0.25">
      <c r="A17" s="18"/>
      <c r="B17" s="19"/>
    </row>
    <row r="18" spans="1:2" x14ac:dyDescent="0.25">
      <c r="A18" s="20" t="s">
        <v>218</v>
      </c>
      <c r="B18" s="21">
        <f>COUNTA(raw!D:D)-1</f>
        <v>577</v>
      </c>
    </row>
    <row r="19" spans="1:2" x14ac:dyDescent="0.25">
      <c r="A19" s="20" t="s">
        <v>219</v>
      </c>
      <c r="B19" s="21">
        <f>B10</f>
        <v>0</v>
      </c>
    </row>
    <row r="20" spans="1:2" x14ac:dyDescent="0.25">
      <c r="A20" s="20" t="s">
        <v>220</v>
      </c>
      <c r="B20" s="22">
        <f>B18-B19</f>
        <v>577</v>
      </c>
    </row>
    <row r="21" spans="1:2" x14ac:dyDescent="0.25">
      <c r="A21" s="23" t="s">
        <v>221</v>
      </c>
      <c r="B21" s="24">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5"/>
  </cols>
  <sheetData>
    <row r="1" spans="1:1" x14ac:dyDescent="0.25">
      <c r="A1" s="4" t="s">
        <v>3</v>
      </c>
    </row>
    <row r="2" spans="1:1" x14ac:dyDescent="0.25">
      <c r="A2" s="5">
        <v>52095</v>
      </c>
    </row>
    <row r="3" spans="1:1" x14ac:dyDescent="0.25">
      <c r="A3" s="5">
        <v>67792</v>
      </c>
    </row>
    <row r="4" spans="1:1" x14ac:dyDescent="0.25">
      <c r="A4" s="5">
        <v>285433</v>
      </c>
    </row>
    <row r="5" spans="1:1" x14ac:dyDescent="0.25">
      <c r="A5" s="5">
        <v>3072832</v>
      </c>
    </row>
    <row r="6" spans="1:1" x14ac:dyDescent="0.25">
      <c r="A6" s="5">
        <v>3164625</v>
      </c>
    </row>
    <row r="7" spans="1:1" x14ac:dyDescent="0.25">
      <c r="A7" s="5">
        <v>3890749</v>
      </c>
    </row>
    <row r="8" spans="1:1" x14ac:dyDescent="0.25">
      <c r="A8" s="5">
        <v>4121929</v>
      </c>
    </row>
    <row r="9" spans="1:1" x14ac:dyDescent="0.25">
      <c r="A9" s="5">
        <v>4480361</v>
      </c>
    </row>
    <row r="10" spans="1:1" x14ac:dyDescent="0.25">
      <c r="A10" s="5">
        <v>4923300</v>
      </c>
    </row>
    <row r="11" spans="1:1" x14ac:dyDescent="0.25">
      <c r="A11" s="5">
        <v>4957402</v>
      </c>
    </row>
    <row r="12" spans="1:1" x14ac:dyDescent="0.25">
      <c r="A12" s="5">
        <v>5197497</v>
      </c>
    </row>
    <row r="13" spans="1:1" x14ac:dyDescent="0.25">
      <c r="A13" s="5">
        <v>9125522</v>
      </c>
    </row>
    <row r="14" spans="1:1" x14ac:dyDescent="0.25">
      <c r="A14" s="5" t="s">
        <v>222</v>
      </c>
    </row>
    <row r="15" spans="1:1" x14ac:dyDescent="0.25">
      <c r="A15" s="6" t="s">
        <v>223</v>
      </c>
    </row>
    <row r="16" spans="1:1" x14ac:dyDescent="0.25">
      <c r="A16" s="5" t="s">
        <v>224</v>
      </c>
    </row>
    <row r="17" spans="1:1" x14ac:dyDescent="0.25">
      <c r="A17" s="5" t="s">
        <v>225</v>
      </c>
    </row>
    <row r="18" spans="1:1" x14ac:dyDescent="0.25">
      <c r="A18" s="5" t="s">
        <v>226</v>
      </c>
    </row>
    <row r="19" spans="1:1" x14ac:dyDescent="0.25">
      <c r="A19" s="5" t="s">
        <v>227</v>
      </c>
    </row>
    <row r="20" spans="1:1" x14ac:dyDescent="0.25">
      <c r="A20" s="5" t="s">
        <v>228</v>
      </c>
    </row>
    <row r="21" spans="1:1" x14ac:dyDescent="0.25">
      <c r="A21" s="5" t="s">
        <v>229</v>
      </c>
    </row>
    <row r="22" spans="1:1" x14ac:dyDescent="0.25">
      <c r="A22" s="5" t="s">
        <v>230</v>
      </c>
    </row>
    <row r="23" spans="1:1" x14ac:dyDescent="0.25">
      <c r="A23" s="5" t="s">
        <v>231</v>
      </c>
    </row>
    <row r="24" spans="1:1" x14ac:dyDescent="0.25">
      <c r="A24" s="5" t="s">
        <v>232</v>
      </c>
    </row>
    <row r="25" spans="1:1" x14ac:dyDescent="0.25">
      <c r="A25" s="5" t="s">
        <v>233</v>
      </c>
    </row>
    <row r="26" spans="1:1" x14ac:dyDescent="0.25">
      <c r="A26" s="5" t="s">
        <v>234</v>
      </c>
    </row>
    <row r="27" spans="1:1" x14ac:dyDescent="0.25">
      <c r="A27" s="5" t="s">
        <v>235</v>
      </c>
    </row>
    <row r="28" spans="1:1" x14ac:dyDescent="0.25">
      <c r="A28" s="5" t="s">
        <v>236</v>
      </c>
    </row>
    <row r="29" spans="1:1" x14ac:dyDescent="0.25">
      <c r="A29" s="5" t="s">
        <v>237</v>
      </c>
    </row>
    <row r="30" spans="1:1" x14ac:dyDescent="0.25">
      <c r="A30" s="5" t="s">
        <v>238</v>
      </c>
    </row>
    <row r="31" spans="1:1" x14ac:dyDescent="0.25">
      <c r="A31" s="5" t="s">
        <v>239</v>
      </c>
    </row>
    <row r="32" spans="1:1" x14ac:dyDescent="0.25">
      <c r="A32" s="5" t="s">
        <v>240</v>
      </c>
    </row>
    <row r="33" spans="1:1" x14ac:dyDescent="0.25">
      <c r="A33" s="5" t="s">
        <v>241</v>
      </c>
    </row>
    <row r="34" spans="1:1" x14ac:dyDescent="0.25">
      <c r="A34" s="5" t="s">
        <v>242</v>
      </c>
    </row>
    <row r="35" spans="1:1" x14ac:dyDescent="0.25">
      <c r="A35" s="5" t="s">
        <v>243</v>
      </c>
    </row>
    <row r="36" spans="1:1" x14ac:dyDescent="0.25">
      <c r="A36" s="5" t="s">
        <v>244</v>
      </c>
    </row>
    <row r="37" spans="1:1" x14ac:dyDescent="0.25">
      <c r="A37" s="5" t="s">
        <v>245</v>
      </c>
    </row>
    <row r="38" spans="1:1" x14ac:dyDescent="0.25">
      <c r="A38" s="5" t="s">
        <v>246</v>
      </c>
    </row>
    <row r="39" spans="1:1" x14ac:dyDescent="0.25">
      <c r="A39" s="5" t="s">
        <v>247</v>
      </c>
    </row>
    <row r="40" spans="1:1" x14ac:dyDescent="0.25">
      <c r="A40" s="5" t="s">
        <v>248</v>
      </c>
    </row>
    <row r="41" spans="1:1" x14ac:dyDescent="0.25">
      <c r="A41" s="5" t="s">
        <v>249</v>
      </c>
    </row>
    <row r="42" spans="1:1" x14ac:dyDescent="0.25">
      <c r="A42" s="5" t="s">
        <v>250</v>
      </c>
    </row>
    <row r="43" spans="1:1" x14ac:dyDescent="0.25">
      <c r="A43" s="5" t="s">
        <v>251</v>
      </c>
    </row>
    <row r="44" spans="1:1" x14ac:dyDescent="0.25">
      <c r="A44" s="5" t="s">
        <v>252</v>
      </c>
    </row>
    <row r="45" spans="1:1" x14ac:dyDescent="0.25">
      <c r="A45" s="5" t="s">
        <v>253</v>
      </c>
    </row>
    <row r="46" spans="1:1" x14ac:dyDescent="0.25">
      <c r="A46" s="5" t="s">
        <v>254</v>
      </c>
    </row>
    <row r="47" spans="1:1" x14ac:dyDescent="0.25">
      <c r="A47" s="5" t="s">
        <v>255</v>
      </c>
    </row>
    <row r="48" spans="1:1" x14ac:dyDescent="0.25">
      <c r="A48" s="5" t="s">
        <v>256</v>
      </c>
    </row>
    <row r="49" spans="1:1" x14ac:dyDescent="0.25">
      <c r="A49" s="5" t="s">
        <v>257</v>
      </c>
    </row>
    <row r="50" spans="1:1" x14ac:dyDescent="0.25">
      <c r="A50" s="5" t="s">
        <v>258</v>
      </c>
    </row>
    <row r="51" spans="1:1" x14ac:dyDescent="0.25">
      <c r="A51" s="5" t="s">
        <v>259</v>
      </c>
    </row>
    <row r="52" spans="1:1" x14ac:dyDescent="0.25">
      <c r="A52" s="5" t="s">
        <v>260</v>
      </c>
    </row>
    <row r="53" spans="1:1" x14ac:dyDescent="0.25">
      <c r="A53" s="5" t="s">
        <v>261</v>
      </c>
    </row>
    <row r="54" spans="1:1" x14ac:dyDescent="0.25">
      <c r="A54" s="5" t="s">
        <v>262</v>
      </c>
    </row>
    <row r="55" spans="1:1" x14ac:dyDescent="0.25">
      <c r="A55" s="5" t="s">
        <v>263</v>
      </c>
    </row>
    <row r="56" spans="1:1" x14ac:dyDescent="0.25">
      <c r="A56" s="5" t="s">
        <v>264</v>
      </c>
    </row>
    <row r="57" spans="1:1" x14ac:dyDescent="0.25">
      <c r="A57" s="5" t="s">
        <v>265</v>
      </c>
    </row>
    <row r="58" spans="1:1" x14ac:dyDescent="0.25">
      <c r="A58" s="5" t="s">
        <v>266</v>
      </c>
    </row>
    <row r="59" spans="1:1" x14ac:dyDescent="0.25">
      <c r="A59" s="5" t="s">
        <v>267</v>
      </c>
    </row>
    <row r="60" spans="1:1" x14ac:dyDescent="0.25">
      <c r="A60" s="5" t="s">
        <v>268</v>
      </c>
    </row>
    <row r="61" spans="1:1" x14ac:dyDescent="0.25">
      <c r="A61" s="5" t="s">
        <v>269</v>
      </c>
    </row>
    <row r="62" spans="1:1" x14ac:dyDescent="0.25">
      <c r="A62" s="5" t="s">
        <v>270</v>
      </c>
    </row>
    <row r="63" spans="1:1" x14ac:dyDescent="0.25">
      <c r="A63" s="5" t="s">
        <v>271</v>
      </c>
    </row>
    <row r="64" spans="1:1" x14ac:dyDescent="0.25">
      <c r="A64" s="5" t="s">
        <v>272</v>
      </c>
    </row>
    <row r="65" spans="1:1" x14ac:dyDescent="0.25">
      <c r="A65" s="5" t="s">
        <v>273</v>
      </c>
    </row>
    <row r="66" spans="1:1" x14ac:dyDescent="0.25">
      <c r="A66" s="5" t="s">
        <v>274</v>
      </c>
    </row>
    <row r="67" spans="1:1" x14ac:dyDescent="0.25">
      <c r="A67" s="5" t="s">
        <v>275</v>
      </c>
    </row>
    <row r="68" spans="1:1" x14ac:dyDescent="0.25">
      <c r="A68" s="5" t="s">
        <v>276</v>
      </c>
    </row>
    <row r="69" spans="1:1" x14ac:dyDescent="0.25">
      <c r="A69" s="5" t="s">
        <v>277</v>
      </c>
    </row>
    <row r="70" spans="1:1" x14ac:dyDescent="0.25">
      <c r="A70" s="5" t="s">
        <v>278</v>
      </c>
    </row>
    <row r="71" spans="1:1" x14ac:dyDescent="0.25">
      <c r="A71" s="5" t="s">
        <v>279</v>
      </c>
    </row>
    <row r="72" spans="1:1" x14ac:dyDescent="0.25">
      <c r="A72" s="5" t="s">
        <v>280</v>
      </c>
    </row>
    <row r="73" spans="1:1" x14ac:dyDescent="0.25">
      <c r="A73" s="5" t="s">
        <v>281</v>
      </c>
    </row>
    <row r="74" spans="1:1" x14ac:dyDescent="0.25">
      <c r="A74" s="5" t="s">
        <v>137</v>
      </c>
    </row>
    <row r="75" spans="1:1" x14ac:dyDescent="0.25">
      <c r="A75" s="5" t="s">
        <v>282</v>
      </c>
    </row>
    <row r="76" spans="1:1" x14ac:dyDescent="0.25">
      <c r="A76" s="5" t="s">
        <v>283</v>
      </c>
    </row>
    <row r="77" spans="1:1" x14ac:dyDescent="0.25">
      <c r="A77" s="5" t="s">
        <v>284</v>
      </c>
    </row>
    <row r="78" spans="1:1" x14ac:dyDescent="0.25">
      <c r="A78" s="5" t="s">
        <v>285</v>
      </c>
    </row>
    <row r="79" spans="1:1" x14ac:dyDescent="0.25">
      <c r="A79" s="5" t="s">
        <v>286</v>
      </c>
    </row>
    <row r="80" spans="1:1" x14ac:dyDescent="0.25">
      <c r="A80" s="5" t="s">
        <v>287</v>
      </c>
    </row>
    <row r="81" spans="1:1" x14ac:dyDescent="0.25">
      <c r="A81" s="5" t="s">
        <v>288</v>
      </c>
    </row>
    <row r="82" spans="1:1" x14ac:dyDescent="0.25">
      <c r="A82" s="5" t="s">
        <v>289</v>
      </c>
    </row>
    <row r="83" spans="1:1" x14ac:dyDescent="0.25">
      <c r="A83" s="5" t="s">
        <v>290</v>
      </c>
    </row>
    <row r="84" spans="1:1" x14ac:dyDescent="0.25">
      <c r="A84" s="5" t="s">
        <v>291</v>
      </c>
    </row>
    <row r="85" spans="1:1" x14ac:dyDescent="0.25">
      <c r="A85" s="5" t="s">
        <v>292</v>
      </c>
    </row>
    <row r="86" spans="1:1" x14ac:dyDescent="0.25">
      <c r="A86" s="5" t="s">
        <v>293</v>
      </c>
    </row>
    <row r="87" spans="1:1" x14ac:dyDescent="0.25">
      <c r="A87" s="5" t="s">
        <v>294</v>
      </c>
    </row>
    <row r="88" spans="1:1" x14ac:dyDescent="0.25">
      <c r="A88" s="5" t="s">
        <v>295</v>
      </c>
    </row>
    <row r="89" spans="1:1" x14ac:dyDescent="0.25">
      <c r="A89" s="5" t="s">
        <v>42</v>
      </c>
    </row>
    <row r="90" spans="1:1" x14ac:dyDescent="0.25">
      <c r="A90" s="5" t="s">
        <v>296</v>
      </c>
    </row>
    <row r="91" spans="1:1" x14ac:dyDescent="0.25">
      <c r="A91" s="5" t="s">
        <v>297</v>
      </c>
    </row>
    <row r="92" spans="1:1" x14ac:dyDescent="0.25">
      <c r="A92" s="5" t="s">
        <v>298</v>
      </c>
    </row>
    <row r="93" spans="1:1" x14ac:dyDescent="0.25">
      <c r="A93" s="5" t="s">
        <v>299</v>
      </c>
    </row>
    <row r="94" spans="1:1" x14ac:dyDescent="0.25">
      <c r="A94" s="5" t="s">
        <v>300</v>
      </c>
    </row>
    <row r="95" spans="1:1" x14ac:dyDescent="0.25">
      <c r="A95" s="5" t="s">
        <v>301</v>
      </c>
    </row>
    <row r="96" spans="1:1" x14ac:dyDescent="0.25">
      <c r="A96" s="5" t="s">
        <v>302</v>
      </c>
    </row>
    <row r="97" spans="1:1" x14ac:dyDescent="0.25">
      <c r="A97" s="5" t="s">
        <v>303</v>
      </c>
    </row>
    <row r="98" spans="1:1" x14ac:dyDescent="0.25">
      <c r="A98" s="5" t="s">
        <v>304</v>
      </c>
    </row>
    <row r="99" spans="1:1" x14ac:dyDescent="0.25">
      <c r="A99" s="5" t="s">
        <v>305</v>
      </c>
    </row>
    <row r="100" spans="1:1" x14ac:dyDescent="0.25">
      <c r="A100" s="5" t="s">
        <v>306</v>
      </c>
    </row>
    <row r="101" spans="1:1" x14ac:dyDescent="0.25">
      <c r="A101" s="5" t="s">
        <v>307</v>
      </c>
    </row>
    <row r="102" spans="1:1" x14ac:dyDescent="0.25">
      <c r="A102" s="5" t="s">
        <v>308</v>
      </c>
    </row>
    <row r="103" spans="1:1" x14ac:dyDescent="0.25">
      <c r="A103" s="5" t="s">
        <v>309</v>
      </c>
    </row>
    <row r="104" spans="1:1" x14ac:dyDescent="0.25">
      <c r="A104" s="5" t="s">
        <v>310</v>
      </c>
    </row>
    <row r="105" spans="1:1" x14ac:dyDescent="0.25">
      <c r="A105" s="5" t="s">
        <v>60</v>
      </c>
    </row>
    <row r="106" spans="1:1" x14ac:dyDescent="0.25">
      <c r="A106" s="5" t="s">
        <v>311</v>
      </c>
    </row>
    <row r="107" spans="1:1" x14ac:dyDescent="0.25">
      <c r="A107" s="5" t="s">
        <v>312</v>
      </c>
    </row>
    <row r="108" spans="1:1" x14ac:dyDescent="0.25">
      <c r="A108" s="5" t="s">
        <v>313</v>
      </c>
    </row>
    <row r="109" spans="1:1" x14ac:dyDescent="0.25">
      <c r="A109" s="5" t="s">
        <v>314</v>
      </c>
    </row>
    <row r="110" spans="1:1" x14ac:dyDescent="0.25">
      <c r="A110" s="5" t="s">
        <v>315</v>
      </c>
    </row>
    <row r="111" spans="1:1" x14ac:dyDescent="0.25">
      <c r="A111" s="5" t="s">
        <v>316</v>
      </c>
    </row>
    <row r="112" spans="1:1" x14ac:dyDescent="0.25">
      <c r="A112" s="5" t="s">
        <v>317</v>
      </c>
    </row>
    <row r="113" spans="1:1" x14ac:dyDescent="0.25">
      <c r="A113" s="5" t="s">
        <v>318</v>
      </c>
    </row>
    <row r="114" spans="1:1" x14ac:dyDescent="0.25">
      <c r="A114" s="5" t="s">
        <v>319</v>
      </c>
    </row>
    <row r="115" spans="1:1" x14ac:dyDescent="0.25">
      <c r="A115" s="5" t="s">
        <v>320</v>
      </c>
    </row>
    <row r="116" spans="1:1" x14ac:dyDescent="0.25">
      <c r="A116" s="5" t="s">
        <v>116</v>
      </c>
    </row>
    <row r="117" spans="1:1" x14ac:dyDescent="0.25">
      <c r="A117" s="5" t="s">
        <v>321</v>
      </c>
    </row>
    <row r="118" spans="1:1" x14ac:dyDescent="0.25">
      <c r="A118" s="5" t="s">
        <v>322</v>
      </c>
    </row>
    <row r="119" spans="1:1" x14ac:dyDescent="0.25">
      <c r="A119" s="5" t="s">
        <v>323</v>
      </c>
    </row>
    <row r="120" spans="1:1" x14ac:dyDescent="0.25">
      <c r="A120" s="5" t="s">
        <v>324</v>
      </c>
    </row>
    <row r="121" spans="1:1" x14ac:dyDescent="0.25">
      <c r="A121" s="5" t="s">
        <v>325</v>
      </c>
    </row>
    <row r="122" spans="1:1" x14ac:dyDescent="0.25">
      <c r="A122" s="5" t="s">
        <v>326</v>
      </c>
    </row>
    <row r="123" spans="1:1" x14ac:dyDescent="0.25">
      <c r="A123" s="5" t="s">
        <v>327</v>
      </c>
    </row>
    <row r="124" spans="1:1" x14ac:dyDescent="0.25">
      <c r="A124" s="5" t="s">
        <v>328</v>
      </c>
    </row>
    <row r="125" spans="1:1" x14ac:dyDescent="0.25">
      <c r="A125" s="5" t="s">
        <v>329</v>
      </c>
    </row>
    <row r="126" spans="1:1" x14ac:dyDescent="0.25">
      <c r="A126" s="5" t="s">
        <v>330</v>
      </c>
    </row>
    <row r="127" spans="1:1" x14ac:dyDescent="0.25">
      <c r="A127" s="5" t="s">
        <v>331</v>
      </c>
    </row>
    <row r="128" spans="1:1" x14ac:dyDescent="0.25">
      <c r="A128" s="5" t="s">
        <v>332</v>
      </c>
    </row>
    <row r="129" spans="1:1" x14ac:dyDescent="0.25">
      <c r="A129" s="5" t="s">
        <v>333</v>
      </c>
    </row>
    <row r="130" spans="1:1" x14ac:dyDescent="0.25">
      <c r="A130" s="5" t="s">
        <v>334</v>
      </c>
    </row>
    <row r="131" spans="1:1" x14ac:dyDescent="0.25">
      <c r="A131" s="5" t="s">
        <v>335</v>
      </c>
    </row>
    <row r="132" spans="1:1" x14ac:dyDescent="0.25">
      <c r="A132" s="5" t="s">
        <v>336</v>
      </c>
    </row>
    <row r="133" spans="1:1" x14ac:dyDescent="0.25">
      <c r="A133" s="5" t="s">
        <v>337</v>
      </c>
    </row>
    <row r="134" spans="1:1" x14ac:dyDescent="0.25">
      <c r="A134" s="5" t="s">
        <v>338</v>
      </c>
    </row>
    <row r="135" spans="1:1" x14ac:dyDescent="0.25">
      <c r="A135" s="5" t="s">
        <v>339</v>
      </c>
    </row>
    <row r="136" spans="1:1" x14ac:dyDescent="0.25">
      <c r="A136" s="5" t="s">
        <v>340</v>
      </c>
    </row>
    <row r="137" spans="1:1" x14ac:dyDescent="0.25">
      <c r="A137" s="5" t="s">
        <v>341</v>
      </c>
    </row>
    <row r="138" spans="1:1" x14ac:dyDescent="0.25">
      <c r="A138" s="5" t="s">
        <v>342</v>
      </c>
    </row>
    <row r="139" spans="1:1" x14ac:dyDescent="0.25">
      <c r="A139" s="5" t="s">
        <v>343</v>
      </c>
    </row>
    <row r="140" spans="1:1" x14ac:dyDescent="0.25">
      <c r="A140" s="5" t="s">
        <v>344</v>
      </c>
    </row>
    <row r="141" spans="1:1" x14ac:dyDescent="0.25">
      <c r="A141" s="5" t="s">
        <v>153</v>
      </c>
    </row>
    <row r="142" spans="1:1" x14ac:dyDescent="0.25">
      <c r="A142" s="5" t="s">
        <v>345</v>
      </c>
    </row>
    <row r="143" spans="1:1" x14ac:dyDescent="0.25">
      <c r="A143" s="5" t="s">
        <v>346</v>
      </c>
    </row>
    <row r="144" spans="1:1" x14ac:dyDescent="0.25">
      <c r="A144" s="5" t="s">
        <v>347</v>
      </c>
    </row>
    <row r="145" spans="1:1" x14ac:dyDescent="0.25">
      <c r="A145" s="5" t="s">
        <v>348</v>
      </c>
    </row>
    <row r="146" spans="1:1" x14ac:dyDescent="0.25">
      <c r="A146" s="5" t="s">
        <v>349</v>
      </c>
    </row>
    <row r="147" spans="1:1" x14ac:dyDescent="0.25">
      <c r="A147" s="5" t="s">
        <v>350</v>
      </c>
    </row>
    <row r="148" spans="1:1" x14ac:dyDescent="0.25">
      <c r="A148" s="5" t="s">
        <v>351</v>
      </c>
    </row>
    <row r="149" spans="1:1" x14ac:dyDescent="0.25">
      <c r="A149" s="5" t="s">
        <v>352</v>
      </c>
    </row>
    <row r="150" spans="1:1" x14ac:dyDescent="0.25">
      <c r="A150" s="5" t="s">
        <v>353</v>
      </c>
    </row>
    <row r="151" spans="1:1" x14ac:dyDescent="0.25">
      <c r="A151" s="5" t="s">
        <v>354</v>
      </c>
    </row>
    <row r="152" spans="1:1" x14ac:dyDescent="0.25">
      <c r="A152" s="5" t="s">
        <v>355</v>
      </c>
    </row>
    <row r="153" spans="1:1" x14ac:dyDescent="0.25">
      <c r="A153" s="5" t="s">
        <v>356</v>
      </c>
    </row>
    <row r="154" spans="1:1" x14ac:dyDescent="0.25">
      <c r="A154" s="5" t="s">
        <v>357</v>
      </c>
    </row>
    <row r="155" spans="1:1" x14ac:dyDescent="0.25">
      <c r="A155" s="5" t="s">
        <v>358</v>
      </c>
    </row>
    <row r="156" spans="1:1" x14ac:dyDescent="0.25">
      <c r="A156" s="5" t="s">
        <v>359</v>
      </c>
    </row>
    <row r="157" spans="1:1" x14ac:dyDescent="0.25">
      <c r="A157" s="5" t="s">
        <v>360</v>
      </c>
    </row>
    <row r="158" spans="1:1" x14ac:dyDescent="0.25">
      <c r="A158" s="5" t="s">
        <v>125</v>
      </c>
    </row>
    <row r="159" spans="1:1" x14ac:dyDescent="0.25">
      <c r="A159" s="5" t="s">
        <v>361</v>
      </c>
    </row>
    <row r="160" spans="1:1" x14ac:dyDescent="0.25">
      <c r="A160" s="5" t="s">
        <v>362</v>
      </c>
    </row>
    <row r="161" spans="1:1" x14ac:dyDescent="0.25">
      <c r="A161" s="5" t="s">
        <v>363</v>
      </c>
    </row>
    <row r="162" spans="1:1" x14ac:dyDescent="0.25">
      <c r="A162" s="5" t="s">
        <v>364</v>
      </c>
    </row>
    <row r="163" spans="1:1" x14ac:dyDescent="0.25">
      <c r="A163" s="5" t="s">
        <v>365</v>
      </c>
    </row>
    <row r="164" spans="1:1" x14ac:dyDescent="0.25">
      <c r="A164" s="5" t="s">
        <v>32</v>
      </c>
    </row>
    <row r="165" spans="1:1" x14ac:dyDescent="0.25">
      <c r="A165" s="5" t="s">
        <v>366</v>
      </c>
    </row>
    <row r="166" spans="1:1" x14ac:dyDescent="0.25">
      <c r="A166" s="5" t="s">
        <v>367</v>
      </c>
    </row>
    <row r="167" spans="1:1" x14ac:dyDescent="0.25">
      <c r="A167" s="5" t="s">
        <v>368</v>
      </c>
    </row>
    <row r="168" spans="1:1" x14ac:dyDescent="0.25">
      <c r="A168" s="5" t="s">
        <v>369</v>
      </c>
    </row>
    <row r="169" spans="1:1" x14ac:dyDescent="0.25">
      <c r="A169" s="5" t="s">
        <v>370</v>
      </c>
    </row>
    <row r="170" spans="1:1" x14ac:dyDescent="0.25">
      <c r="A170" s="5" t="s">
        <v>371</v>
      </c>
    </row>
    <row r="171" spans="1:1" x14ac:dyDescent="0.25">
      <c r="A171" s="5" t="s">
        <v>372</v>
      </c>
    </row>
    <row r="172" spans="1:1" x14ac:dyDescent="0.25">
      <c r="A172" s="5" t="s">
        <v>373</v>
      </c>
    </row>
    <row r="173" spans="1:1" x14ac:dyDescent="0.25">
      <c r="A173" s="5" t="s">
        <v>374</v>
      </c>
    </row>
    <row r="174" spans="1:1" x14ac:dyDescent="0.25">
      <c r="A174" s="5" t="s">
        <v>375</v>
      </c>
    </row>
    <row r="175" spans="1:1" x14ac:dyDescent="0.25">
      <c r="A175" s="5" t="s">
        <v>376</v>
      </c>
    </row>
    <row r="176" spans="1:1" x14ac:dyDescent="0.25">
      <c r="A176" s="5" t="s">
        <v>377</v>
      </c>
    </row>
    <row r="177" spans="1:1" x14ac:dyDescent="0.25">
      <c r="A177" s="5" t="s">
        <v>378</v>
      </c>
    </row>
    <row r="178" spans="1:1" x14ac:dyDescent="0.25">
      <c r="A178" s="5" t="s">
        <v>379</v>
      </c>
    </row>
    <row r="179" spans="1:1" x14ac:dyDescent="0.25">
      <c r="A179" s="5" t="s">
        <v>380</v>
      </c>
    </row>
    <row r="180" spans="1:1" x14ac:dyDescent="0.25">
      <c r="A180" s="5" t="s">
        <v>88</v>
      </c>
    </row>
    <row r="181" spans="1:1" x14ac:dyDescent="0.25">
      <c r="A181" s="5" t="s">
        <v>381</v>
      </c>
    </row>
    <row r="182" spans="1:1" x14ac:dyDescent="0.25">
      <c r="A182" s="5" t="s">
        <v>382</v>
      </c>
    </row>
    <row r="183" spans="1:1" x14ac:dyDescent="0.25">
      <c r="A183" s="5" t="s">
        <v>383</v>
      </c>
    </row>
    <row r="184" spans="1:1" x14ac:dyDescent="0.25">
      <c r="A184" s="5" t="s">
        <v>117</v>
      </c>
    </row>
    <row r="185" spans="1:1" x14ac:dyDescent="0.25">
      <c r="A185" s="5" t="s">
        <v>384</v>
      </c>
    </row>
    <row r="186" spans="1:1" x14ac:dyDescent="0.25">
      <c r="A186" s="5" t="s">
        <v>385</v>
      </c>
    </row>
    <row r="187" spans="1:1" x14ac:dyDescent="0.25">
      <c r="A187" s="5" t="s">
        <v>386</v>
      </c>
    </row>
    <row r="188" spans="1:1" x14ac:dyDescent="0.25">
      <c r="A188" s="5" t="s">
        <v>387</v>
      </c>
    </row>
    <row r="189" spans="1:1" x14ac:dyDescent="0.25">
      <c r="A189" s="5" t="s">
        <v>388</v>
      </c>
    </row>
    <row r="190" spans="1:1" x14ac:dyDescent="0.25">
      <c r="A190" s="5" t="s">
        <v>389</v>
      </c>
    </row>
    <row r="191" spans="1:1" x14ac:dyDescent="0.25">
      <c r="A191" s="5" t="s">
        <v>390</v>
      </c>
    </row>
    <row r="192" spans="1:1" x14ac:dyDescent="0.25">
      <c r="A192" s="5" t="s">
        <v>391</v>
      </c>
    </row>
    <row r="193" spans="1:1" x14ac:dyDescent="0.25">
      <c r="A193" s="5" t="s">
        <v>392</v>
      </c>
    </row>
    <row r="194" spans="1:1" x14ac:dyDescent="0.25">
      <c r="A194" s="5" t="s">
        <v>393</v>
      </c>
    </row>
    <row r="195" spans="1:1" x14ac:dyDescent="0.25">
      <c r="A195" s="5" t="s">
        <v>394</v>
      </c>
    </row>
    <row r="196" spans="1:1" x14ac:dyDescent="0.25">
      <c r="A196" s="5" t="s">
        <v>395</v>
      </c>
    </row>
    <row r="197" spans="1:1" x14ac:dyDescent="0.25">
      <c r="A197" s="5" t="s">
        <v>396</v>
      </c>
    </row>
    <row r="198" spans="1:1" x14ac:dyDescent="0.25">
      <c r="A198" s="5" t="s">
        <v>397</v>
      </c>
    </row>
    <row r="199" spans="1:1" x14ac:dyDescent="0.25">
      <c r="A199" s="5" t="s">
        <v>398</v>
      </c>
    </row>
    <row r="200" spans="1:1" x14ac:dyDescent="0.25">
      <c r="A200" s="5" t="s">
        <v>110</v>
      </c>
    </row>
    <row r="201" spans="1:1" x14ac:dyDescent="0.25">
      <c r="A201" s="5" t="s">
        <v>399</v>
      </c>
    </row>
    <row r="202" spans="1:1" x14ac:dyDescent="0.25">
      <c r="A202" s="5" t="s">
        <v>400</v>
      </c>
    </row>
    <row r="203" spans="1:1" x14ac:dyDescent="0.25">
      <c r="A203" s="5" t="s">
        <v>401</v>
      </c>
    </row>
    <row r="204" spans="1:1" x14ac:dyDescent="0.25">
      <c r="A204" s="5" t="s">
        <v>402</v>
      </c>
    </row>
    <row r="205" spans="1:1" x14ac:dyDescent="0.25">
      <c r="A205" s="5" t="s">
        <v>160</v>
      </c>
    </row>
    <row r="206" spans="1:1" x14ac:dyDescent="0.25">
      <c r="A206" s="5" t="s">
        <v>403</v>
      </c>
    </row>
    <row r="207" spans="1:1" x14ac:dyDescent="0.25">
      <c r="A207" s="5" t="s">
        <v>404</v>
      </c>
    </row>
    <row r="208" spans="1:1" x14ac:dyDescent="0.25">
      <c r="A208" s="5" t="s">
        <v>405</v>
      </c>
    </row>
    <row r="209" spans="1:1" x14ac:dyDescent="0.25">
      <c r="A209" s="5" t="s">
        <v>406</v>
      </c>
    </row>
    <row r="210" spans="1:1" x14ac:dyDescent="0.25">
      <c r="A210" s="5" t="s">
        <v>407</v>
      </c>
    </row>
    <row r="211" spans="1:1" x14ac:dyDescent="0.25">
      <c r="A211" s="5" t="s">
        <v>408</v>
      </c>
    </row>
    <row r="212" spans="1:1" x14ac:dyDescent="0.25">
      <c r="A212" s="5" t="s">
        <v>409</v>
      </c>
    </row>
    <row r="213" spans="1:1" x14ac:dyDescent="0.25">
      <c r="A213" s="5" t="s">
        <v>410</v>
      </c>
    </row>
    <row r="214" spans="1:1" x14ac:dyDescent="0.25">
      <c r="A214" s="5" t="s">
        <v>411</v>
      </c>
    </row>
    <row r="215" spans="1:1" x14ac:dyDescent="0.25">
      <c r="A215" s="5" t="s">
        <v>73</v>
      </c>
    </row>
    <row r="216" spans="1:1" x14ac:dyDescent="0.25">
      <c r="A216" s="5" t="s">
        <v>412</v>
      </c>
    </row>
    <row r="217" spans="1:1" x14ac:dyDescent="0.25">
      <c r="A217" s="5" t="s">
        <v>15</v>
      </c>
    </row>
    <row r="218" spans="1:1" x14ac:dyDescent="0.25">
      <c r="A218" s="5" t="s">
        <v>413</v>
      </c>
    </row>
    <row r="219" spans="1:1" x14ac:dyDescent="0.25">
      <c r="A219" s="5" t="s">
        <v>414</v>
      </c>
    </row>
    <row r="220" spans="1:1" x14ac:dyDescent="0.25">
      <c r="A220" s="5" t="s">
        <v>415</v>
      </c>
    </row>
    <row r="221" spans="1:1" x14ac:dyDescent="0.25">
      <c r="A221" s="5" t="s">
        <v>416</v>
      </c>
    </row>
    <row r="222" spans="1:1" x14ac:dyDescent="0.25">
      <c r="A222" s="5" t="s">
        <v>148</v>
      </c>
    </row>
    <row r="223" spans="1:1" x14ac:dyDescent="0.25">
      <c r="A223" s="5" t="s">
        <v>417</v>
      </c>
    </row>
    <row r="224" spans="1:1" x14ac:dyDescent="0.25">
      <c r="A224" s="5" t="s">
        <v>418</v>
      </c>
    </row>
    <row r="225" spans="1:1" x14ac:dyDescent="0.25">
      <c r="A225" s="5" t="s">
        <v>419</v>
      </c>
    </row>
    <row r="226" spans="1:1" x14ac:dyDescent="0.25">
      <c r="A226" s="5" t="s">
        <v>420</v>
      </c>
    </row>
    <row r="227" spans="1:1" x14ac:dyDescent="0.25">
      <c r="A227" s="5" t="s">
        <v>421</v>
      </c>
    </row>
    <row r="228" spans="1:1" x14ac:dyDescent="0.25">
      <c r="A228" s="5" t="s">
        <v>422</v>
      </c>
    </row>
    <row r="229" spans="1:1" x14ac:dyDescent="0.25">
      <c r="A229" s="5" t="s">
        <v>423</v>
      </c>
    </row>
    <row r="230" spans="1:1" x14ac:dyDescent="0.25">
      <c r="A230" s="5" t="s">
        <v>424</v>
      </c>
    </row>
    <row r="231" spans="1:1" x14ac:dyDescent="0.25">
      <c r="A231" s="5" t="s">
        <v>425</v>
      </c>
    </row>
    <row r="232" spans="1:1" x14ac:dyDescent="0.25">
      <c r="A232" s="5" t="s">
        <v>426</v>
      </c>
    </row>
    <row r="233" spans="1:1" x14ac:dyDescent="0.25">
      <c r="A233" s="5" t="s">
        <v>427</v>
      </c>
    </row>
    <row r="234" spans="1:1" x14ac:dyDescent="0.25">
      <c r="A234" s="5" t="s">
        <v>151</v>
      </c>
    </row>
    <row r="235" spans="1:1" x14ac:dyDescent="0.25">
      <c r="A235" s="5" t="s">
        <v>428</v>
      </c>
    </row>
    <row r="236" spans="1:1" x14ac:dyDescent="0.25">
      <c r="A236" s="5" t="s">
        <v>429</v>
      </c>
    </row>
    <row r="237" spans="1:1" x14ac:dyDescent="0.25">
      <c r="A237" s="5" t="s">
        <v>430</v>
      </c>
    </row>
    <row r="238" spans="1:1" x14ac:dyDescent="0.25">
      <c r="A238" s="5" t="s">
        <v>431</v>
      </c>
    </row>
    <row r="239" spans="1:1" x14ac:dyDescent="0.25">
      <c r="A239" s="5" t="s">
        <v>432</v>
      </c>
    </row>
    <row r="240" spans="1:1" x14ac:dyDescent="0.25">
      <c r="A240" s="5" t="s">
        <v>433</v>
      </c>
    </row>
    <row r="241" spans="1:1" x14ac:dyDescent="0.25">
      <c r="A241" s="5" t="s">
        <v>108</v>
      </c>
    </row>
    <row r="242" spans="1:1" x14ac:dyDescent="0.25">
      <c r="A242" s="5" t="s">
        <v>118</v>
      </c>
    </row>
    <row r="243" spans="1:1" x14ac:dyDescent="0.25">
      <c r="A243" s="5" t="s">
        <v>434</v>
      </c>
    </row>
    <row r="244" spans="1:1" x14ac:dyDescent="0.25">
      <c r="A244" s="5" t="s">
        <v>435</v>
      </c>
    </row>
    <row r="245" spans="1:1" x14ac:dyDescent="0.25">
      <c r="A245" s="5" t="s">
        <v>150</v>
      </c>
    </row>
    <row r="246" spans="1:1" x14ac:dyDescent="0.25">
      <c r="A246" s="5" t="s">
        <v>436</v>
      </c>
    </row>
    <row r="247" spans="1:1" x14ac:dyDescent="0.25">
      <c r="A247" s="5" t="s">
        <v>437</v>
      </c>
    </row>
    <row r="248" spans="1:1" x14ac:dyDescent="0.25">
      <c r="A248" s="5" t="s">
        <v>438</v>
      </c>
    </row>
    <row r="249" spans="1:1" x14ac:dyDescent="0.25">
      <c r="A249" s="5" t="s">
        <v>439</v>
      </c>
    </row>
    <row r="250" spans="1:1" x14ac:dyDescent="0.25">
      <c r="A250" s="5" t="s">
        <v>440</v>
      </c>
    </row>
    <row r="251" spans="1:1" x14ac:dyDescent="0.25">
      <c r="A251" s="5" t="s">
        <v>441</v>
      </c>
    </row>
    <row r="252" spans="1:1" x14ac:dyDescent="0.25">
      <c r="A252" s="5" t="s">
        <v>442</v>
      </c>
    </row>
    <row r="253" spans="1:1" x14ac:dyDescent="0.25">
      <c r="A253" s="5" t="s">
        <v>443</v>
      </c>
    </row>
    <row r="254" spans="1:1" x14ac:dyDescent="0.25">
      <c r="A254" s="5" t="s">
        <v>444</v>
      </c>
    </row>
    <row r="255" spans="1:1" x14ac:dyDescent="0.25">
      <c r="A255" s="5" t="s">
        <v>445</v>
      </c>
    </row>
    <row r="256" spans="1:1" x14ac:dyDescent="0.25">
      <c r="A256" s="5" t="s">
        <v>446</v>
      </c>
    </row>
    <row r="257" spans="1:1" x14ac:dyDescent="0.25">
      <c r="A257" s="5" t="s">
        <v>447</v>
      </c>
    </row>
    <row r="258" spans="1:1" x14ac:dyDescent="0.25">
      <c r="A258" s="5" t="s">
        <v>448</v>
      </c>
    </row>
    <row r="259" spans="1:1" x14ac:dyDescent="0.25">
      <c r="A259" s="5" t="s">
        <v>449</v>
      </c>
    </row>
    <row r="260" spans="1:1" x14ac:dyDescent="0.25">
      <c r="A260" s="5" t="s">
        <v>450</v>
      </c>
    </row>
    <row r="261" spans="1:1" x14ac:dyDescent="0.25">
      <c r="A261" s="5" t="s">
        <v>451</v>
      </c>
    </row>
    <row r="262" spans="1:1" x14ac:dyDescent="0.25">
      <c r="A262" s="5" t="s">
        <v>452</v>
      </c>
    </row>
    <row r="263" spans="1:1" x14ac:dyDescent="0.25">
      <c r="A263" s="5" t="s">
        <v>453</v>
      </c>
    </row>
    <row r="264" spans="1:1" x14ac:dyDescent="0.25">
      <c r="A264" s="5" t="s">
        <v>454</v>
      </c>
    </row>
    <row r="265" spans="1:1" x14ac:dyDescent="0.25">
      <c r="A265" s="5" t="s">
        <v>455</v>
      </c>
    </row>
    <row r="266" spans="1:1" x14ac:dyDescent="0.25">
      <c r="A266" s="5" t="s">
        <v>456</v>
      </c>
    </row>
    <row r="267" spans="1:1" x14ac:dyDescent="0.25">
      <c r="A267" s="5" t="s">
        <v>71</v>
      </c>
    </row>
    <row r="268" spans="1:1" x14ac:dyDescent="0.25">
      <c r="A268" s="5" t="s">
        <v>457</v>
      </c>
    </row>
    <row r="269" spans="1:1" x14ac:dyDescent="0.25">
      <c r="A269" s="5" t="s">
        <v>458</v>
      </c>
    </row>
    <row r="270" spans="1:1" x14ac:dyDescent="0.25">
      <c r="A270" s="5" t="s">
        <v>459</v>
      </c>
    </row>
    <row r="271" spans="1:1" x14ac:dyDescent="0.25">
      <c r="A271" s="5" t="s">
        <v>460</v>
      </c>
    </row>
    <row r="272" spans="1:1" x14ac:dyDescent="0.25">
      <c r="A272" s="5" t="s">
        <v>461</v>
      </c>
    </row>
    <row r="273" spans="1:1" x14ac:dyDescent="0.25">
      <c r="A273" s="5" t="s">
        <v>462</v>
      </c>
    </row>
    <row r="274" spans="1:1" x14ac:dyDescent="0.25">
      <c r="A274" s="5" t="s">
        <v>463</v>
      </c>
    </row>
    <row r="275" spans="1:1" x14ac:dyDescent="0.25">
      <c r="A275" s="5" t="s">
        <v>464</v>
      </c>
    </row>
    <row r="276" spans="1:1" x14ac:dyDescent="0.25">
      <c r="A276" s="5" t="s">
        <v>465</v>
      </c>
    </row>
    <row r="277" spans="1:1" x14ac:dyDescent="0.25">
      <c r="A277" s="5" t="s">
        <v>466</v>
      </c>
    </row>
    <row r="278" spans="1:1" x14ac:dyDescent="0.25">
      <c r="A278" s="5" t="s">
        <v>467</v>
      </c>
    </row>
    <row r="279" spans="1:1" x14ac:dyDescent="0.25">
      <c r="A279" s="5" t="s">
        <v>468</v>
      </c>
    </row>
    <row r="280" spans="1:1" x14ac:dyDescent="0.25">
      <c r="A280" s="5" t="s">
        <v>469</v>
      </c>
    </row>
    <row r="281" spans="1:1" x14ac:dyDescent="0.25">
      <c r="A281" s="5" t="s">
        <v>470</v>
      </c>
    </row>
    <row r="282" spans="1:1" x14ac:dyDescent="0.25">
      <c r="A282" s="5" t="s">
        <v>471</v>
      </c>
    </row>
    <row r="283" spans="1:1" x14ac:dyDescent="0.25">
      <c r="A283" s="5" t="s">
        <v>472</v>
      </c>
    </row>
    <row r="284" spans="1:1" x14ac:dyDescent="0.25">
      <c r="A284" s="5" t="s">
        <v>473</v>
      </c>
    </row>
    <row r="285" spans="1:1" x14ac:dyDescent="0.25">
      <c r="A285" s="5" t="s">
        <v>474</v>
      </c>
    </row>
    <row r="286" spans="1:1" x14ac:dyDescent="0.25">
      <c r="A286" s="5" t="s">
        <v>475</v>
      </c>
    </row>
    <row r="287" spans="1:1" x14ac:dyDescent="0.25">
      <c r="A287" s="5" t="s">
        <v>476</v>
      </c>
    </row>
    <row r="288" spans="1:1" x14ac:dyDescent="0.25">
      <c r="A288" s="5" t="s">
        <v>477</v>
      </c>
    </row>
    <row r="289" spans="1:1" x14ac:dyDescent="0.25">
      <c r="A289" s="5" t="s">
        <v>478</v>
      </c>
    </row>
    <row r="290" spans="1:1" x14ac:dyDescent="0.25">
      <c r="A290" s="5" t="s">
        <v>479</v>
      </c>
    </row>
    <row r="291" spans="1:1" x14ac:dyDescent="0.25">
      <c r="A291" s="5" t="s">
        <v>480</v>
      </c>
    </row>
    <row r="292" spans="1:1" x14ac:dyDescent="0.25">
      <c r="A292" s="5" t="s">
        <v>481</v>
      </c>
    </row>
    <row r="293" spans="1:1" x14ac:dyDescent="0.25">
      <c r="A293" s="5" t="s">
        <v>482</v>
      </c>
    </row>
    <row r="294" spans="1:1" x14ac:dyDescent="0.25">
      <c r="A294" s="5" t="s">
        <v>84</v>
      </c>
    </row>
    <row r="295" spans="1:1" x14ac:dyDescent="0.25">
      <c r="A295" s="5" t="s">
        <v>483</v>
      </c>
    </row>
    <row r="296" spans="1:1" x14ac:dyDescent="0.25">
      <c r="A296" s="5" t="s">
        <v>484</v>
      </c>
    </row>
    <row r="297" spans="1:1" x14ac:dyDescent="0.25">
      <c r="A297" s="5" t="s">
        <v>485</v>
      </c>
    </row>
    <row r="298" spans="1:1" x14ac:dyDescent="0.25">
      <c r="A298" s="5" t="s">
        <v>486</v>
      </c>
    </row>
    <row r="299" spans="1:1" x14ac:dyDescent="0.25">
      <c r="A299" s="5" t="s">
        <v>487</v>
      </c>
    </row>
    <row r="300" spans="1:1" x14ac:dyDescent="0.25">
      <c r="A300" s="5" t="s">
        <v>488</v>
      </c>
    </row>
    <row r="301" spans="1:1" x14ac:dyDescent="0.25">
      <c r="A301" s="5" t="s">
        <v>489</v>
      </c>
    </row>
    <row r="302" spans="1:1" x14ac:dyDescent="0.25">
      <c r="A302" s="5" t="s">
        <v>490</v>
      </c>
    </row>
    <row r="303" spans="1:1" x14ac:dyDescent="0.25">
      <c r="A303" s="5" t="s">
        <v>491</v>
      </c>
    </row>
    <row r="304" spans="1:1" x14ac:dyDescent="0.25">
      <c r="A304" s="5" t="s">
        <v>492</v>
      </c>
    </row>
    <row r="305" spans="1:1" x14ac:dyDescent="0.25">
      <c r="A305" s="5" t="s">
        <v>493</v>
      </c>
    </row>
    <row r="306" spans="1:1" x14ac:dyDescent="0.25">
      <c r="A306" s="5" t="s">
        <v>494</v>
      </c>
    </row>
    <row r="307" spans="1:1" x14ac:dyDescent="0.25">
      <c r="A307" s="5" t="s">
        <v>495</v>
      </c>
    </row>
    <row r="308" spans="1:1" x14ac:dyDescent="0.25">
      <c r="A308" s="5" t="s">
        <v>496</v>
      </c>
    </row>
    <row r="309" spans="1:1" x14ac:dyDescent="0.25">
      <c r="A309" s="5" t="s">
        <v>497</v>
      </c>
    </row>
    <row r="310" spans="1:1" x14ac:dyDescent="0.25">
      <c r="A310" s="5" t="s">
        <v>498</v>
      </c>
    </row>
    <row r="311" spans="1:1" x14ac:dyDescent="0.25">
      <c r="A311" s="5" t="s">
        <v>499</v>
      </c>
    </row>
    <row r="312" spans="1:1" x14ac:dyDescent="0.25">
      <c r="A312" s="5" t="s">
        <v>500</v>
      </c>
    </row>
    <row r="313" spans="1:1" x14ac:dyDescent="0.25">
      <c r="A313" s="5" t="s">
        <v>501</v>
      </c>
    </row>
    <row r="314" spans="1:1" x14ac:dyDescent="0.25">
      <c r="A314" s="5" t="s">
        <v>502</v>
      </c>
    </row>
    <row r="315" spans="1:1" x14ac:dyDescent="0.25">
      <c r="A315" s="5" t="s">
        <v>503</v>
      </c>
    </row>
    <row r="316" spans="1:1" x14ac:dyDescent="0.25">
      <c r="A316" s="5" t="s">
        <v>504</v>
      </c>
    </row>
    <row r="317" spans="1:1" x14ac:dyDescent="0.25">
      <c r="A317" s="5" t="s">
        <v>34</v>
      </c>
    </row>
    <row r="318" spans="1:1" x14ac:dyDescent="0.25">
      <c r="A318" s="5" t="s">
        <v>505</v>
      </c>
    </row>
    <row r="319" spans="1:1" x14ac:dyDescent="0.25">
      <c r="A319" s="5" t="s">
        <v>506</v>
      </c>
    </row>
    <row r="320" spans="1:1" x14ac:dyDescent="0.25">
      <c r="A320" s="5" t="s">
        <v>507</v>
      </c>
    </row>
    <row r="321" spans="1:1" x14ac:dyDescent="0.25">
      <c r="A321" s="5" t="s">
        <v>508</v>
      </c>
    </row>
    <row r="322" spans="1:1" x14ac:dyDescent="0.25">
      <c r="A322" s="5" t="s">
        <v>509</v>
      </c>
    </row>
    <row r="323" spans="1:1" x14ac:dyDescent="0.25">
      <c r="A323" s="5" t="s">
        <v>510</v>
      </c>
    </row>
    <row r="324" spans="1:1" x14ac:dyDescent="0.25">
      <c r="A324" s="5" t="s">
        <v>511</v>
      </c>
    </row>
    <row r="325" spans="1:1" x14ac:dyDescent="0.25">
      <c r="A325" s="5" t="s">
        <v>512</v>
      </c>
    </row>
    <row r="326" spans="1:1" x14ac:dyDescent="0.25">
      <c r="A326" s="5" t="s">
        <v>513</v>
      </c>
    </row>
    <row r="327" spans="1:1" x14ac:dyDescent="0.25">
      <c r="A327" s="5" t="s">
        <v>514</v>
      </c>
    </row>
    <row r="328" spans="1:1" x14ac:dyDescent="0.25">
      <c r="A328" s="5" t="s">
        <v>515</v>
      </c>
    </row>
    <row r="329" spans="1:1" x14ac:dyDescent="0.25">
      <c r="A329" s="5" t="s">
        <v>516</v>
      </c>
    </row>
    <row r="330" spans="1:1" x14ac:dyDescent="0.25">
      <c r="A330" s="5" t="s">
        <v>517</v>
      </c>
    </row>
    <row r="331" spans="1:1" x14ac:dyDescent="0.25">
      <c r="A331" s="5" t="s">
        <v>518</v>
      </c>
    </row>
    <row r="332" spans="1:1" x14ac:dyDescent="0.25">
      <c r="A332" s="5" t="s">
        <v>106</v>
      </c>
    </row>
    <row r="333" spans="1:1" x14ac:dyDescent="0.25">
      <c r="A333" s="5" t="s">
        <v>519</v>
      </c>
    </row>
    <row r="334" spans="1:1" x14ac:dyDescent="0.25">
      <c r="A334" s="5" t="s">
        <v>520</v>
      </c>
    </row>
    <row r="335" spans="1:1" x14ac:dyDescent="0.25">
      <c r="A335" s="5" t="s">
        <v>521</v>
      </c>
    </row>
    <row r="336" spans="1:1" x14ac:dyDescent="0.25">
      <c r="A336" s="5" t="s">
        <v>522</v>
      </c>
    </row>
    <row r="337" spans="1:1" x14ac:dyDescent="0.25">
      <c r="A337" s="5" t="s">
        <v>523</v>
      </c>
    </row>
    <row r="338" spans="1:1" x14ac:dyDescent="0.25">
      <c r="A338" s="5" t="s">
        <v>524</v>
      </c>
    </row>
    <row r="339" spans="1:1" x14ac:dyDescent="0.25">
      <c r="A339" s="5" t="s">
        <v>525</v>
      </c>
    </row>
    <row r="340" spans="1:1" x14ac:dyDescent="0.25">
      <c r="A340" s="5" t="s">
        <v>526</v>
      </c>
    </row>
    <row r="341" spans="1:1" x14ac:dyDescent="0.25">
      <c r="A341" s="5" t="s">
        <v>527</v>
      </c>
    </row>
    <row r="342" spans="1:1" x14ac:dyDescent="0.25">
      <c r="A342" s="5" t="s">
        <v>528</v>
      </c>
    </row>
    <row r="343" spans="1:1" x14ac:dyDescent="0.25">
      <c r="A343" s="5" t="s">
        <v>59</v>
      </c>
    </row>
    <row r="344" spans="1:1" x14ac:dyDescent="0.25">
      <c r="A344" s="5" t="s">
        <v>529</v>
      </c>
    </row>
    <row r="345" spans="1:1" x14ac:dyDescent="0.25">
      <c r="A345" s="5" t="s">
        <v>530</v>
      </c>
    </row>
    <row r="346" spans="1:1" x14ac:dyDescent="0.25">
      <c r="A346" s="5" t="s">
        <v>531</v>
      </c>
    </row>
    <row r="347" spans="1:1" x14ac:dyDescent="0.25">
      <c r="A347" s="5" t="s">
        <v>532</v>
      </c>
    </row>
    <row r="348" spans="1:1" x14ac:dyDescent="0.25">
      <c r="A348" s="5" t="s">
        <v>143</v>
      </c>
    </row>
    <row r="349" spans="1:1" x14ac:dyDescent="0.25">
      <c r="A349" s="5" t="s">
        <v>533</v>
      </c>
    </row>
    <row r="350" spans="1:1" x14ac:dyDescent="0.25">
      <c r="A350" s="5" t="s">
        <v>534</v>
      </c>
    </row>
    <row r="351" spans="1:1" x14ac:dyDescent="0.25">
      <c r="A351" s="5" t="s">
        <v>535</v>
      </c>
    </row>
    <row r="352" spans="1:1" x14ac:dyDescent="0.25">
      <c r="A352" s="5" t="s">
        <v>536</v>
      </c>
    </row>
    <row r="353" spans="1:1" x14ac:dyDescent="0.25">
      <c r="A353" s="5" t="s">
        <v>537</v>
      </c>
    </row>
    <row r="354" spans="1:1" x14ac:dyDescent="0.25">
      <c r="A354" s="5" t="s">
        <v>538</v>
      </c>
    </row>
    <row r="355" spans="1:1" x14ac:dyDescent="0.25">
      <c r="A355" s="5" t="s">
        <v>539</v>
      </c>
    </row>
    <row r="356" spans="1:1" x14ac:dyDescent="0.25">
      <c r="A356" s="5" t="s">
        <v>540</v>
      </c>
    </row>
    <row r="357" spans="1:1" x14ac:dyDescent="0.25">
      <c r="A357" s="5" t="s">
        <v>541</v>
      </c>
    </row>
    <row r="358" spans="1:1" x14ac:dyDescent="0.25">
      <c r="A358" s="5" t="s">
        <v>542</v>
      </c>
    </row>
    <row r="359" spans="1:1" x14ac:dyDescent="0.25">
      <c r="A359" s="5" t="s">
        <v>543</v>
      </c>
    </row>
    <row r="360" spans="1:1" x14ac:dyDescent="0.25">
      <c r="A360" s="5" t="s">
        <v>544</v>
      </c>
    </row>
    <row r="361" spans="1:1" x14ac:dyDescent="0.25">
      <c r="A361" s="5" t="s">
        <v>545</v>
      </c>
    </row>
    <row r="362" spans="1:1" x14ac:dyDescent="0.25">
      <c r="A362" s="5" t="s">
        <v>546</v>
      </c>
    </row>
    <row r="363" spans="1:1" x14ac:dyDescent="0.25">
      <c r="A363" s="5" t="s">
        <v>547</v>
      </c>
    </row>
    <row r="364" spans="1:1" x14ac:dyDescent="0.25">
      <c r="A364" s="5" t="s">
        <v>548</v>
      </c>
    </row>
    <row r="365" spans="1:1" x14ac:dyDescent="0.25">
      <c r="A365" s="5" t="s">
        <v>549</v>
      </c>
    </row>
    <row r="366" spans="1:1" x14ac:dyDescent="0.25">
      <c r="A366" s="5" t="s">
        <v>550</v>
      </c>
    </row>
    <row r="367" spans="1:1" x14ac:dyDescent="0.25">
      <c r="A367" s="5" t="s">
        <v>53</v>
      </c>
    </row>
    <row r="368" spans="1:1" x14ac:dyDescent="0.25">
      <c r="A368" s="5" t="s">
        <v>551</v>
      </c>
    </row>
    <row r="369" spans="1:1" x14ac:dyDescent="0.25">
      <c r="A369" s="5" t="s">
        <v>552</v>
      </c>
    </row>
    <row r="370" spans="1:1" x14ac:dyDescent="0.25">
      <c r="A370" s="5" t="s">
        <v>553</v>
      </c>
    </row>
    <row r="371" spans="1:1" x14ac:dyDescent="0.25">
      <c r="A371" s="5" t="s">
        <v>554</v>
      </c>
    </row>
    <row r="372" spans="1:1" x14ac:dyDescent="0.25">
      <c r="A372" s="5" t="s">
        <v>555</v>
      </c>
    </row>
    <row r="373" spans="1:1" x14ac:dyDescent="0.25">
      <c r="A373" s="5" t="s">
        <v>556</v>
      </c>
    </row>
    <row r="374" spans="1:1" x14ac:dyDescent="0.25">
      <c r="A374" s="5" t="s">
        <v>557</v>
      </c>
    </row>
    <row r="375" spans="1:1" x14ac:dyDescent="0.25">
      <c r="A375" s="5" t="s">
        <v>558</v>
      </c>
    </row>
    <row r="376" spans="1:1" x14ac:dyDescent="0.25">
      <c r="A376" s="5" t="s">
        <v>559</v>
      </c>
    </row>
    <row r="377" spans="1:1" x14ac:dyDescent="0.25">
      <c r="A377" s="5" t="s">
        <v>560</v>
      </c>
    </row>
    <row r="378" spans="1:1" x14ac:dyDescent="0.25">
      <c r="A378" s="5" t="s">
        <v>561</v>
      </c>
    </row>
    <row r="379" spans="1:1" x14ac:dyDescent="0.25">
      <c r="A379" s="5" t="s">
        <v>154</v>
      </c>
    </row>
    <row r="380" spans="1:1" x14ac:dyDescent="0.25">
      <c r="A380" s="5" t="s">
        <v>65</v>
      </c>
    </row>
    <row r="381" spans="1:1" x14ac:dyDescent="0.25">
      <c r="A381" s="5" t="s">
        <v>562</v>
      </c>
    </row>
    <row r="382" spans="1:1" x14ac:dyDescent="0.25">
      <c r="A382" s="5" t="s">
        <v>563</v>
      </c>
    </row>
    <row r="383" spans="1:1" x14ac:dyDescent="0.25">
      <c r="A383" s="5" t="s">
        <v>564</v>
      </c>
    </row>
    <row r="384" spans="1:1" x14ac:dyDescent="0.25">
      <c r="A384" s="5" t="s">
        <v>565</v>
      </c>
    </row>
    <row r="385" spans="1:1" x14ac:dyDescent="0.25">
      <c r="A385" s="5" t="s">
        <v>566</v>
      </c>
    </row>
    <row r="386" spans="1:1" x14ac:dyDescent="0.25">
      <c r="A386" s="5" t="s">
        <v>567</v>
      </c>
    </row>
    <row r="387" spans="1:1" x14ac:dyDescent="0.25">
      <c r="A387" s="5" t="s">
        <v>568</v>
      </c>
    </row>
    <row r="388" spans="1:1" x14ac:dyDescent="0.25">
      <c r="A388" s="5" t="s">
        <v>102</v>
      </c>
    </row>
    <row r="389" spans="1:1" x14ac:dyDescent="0.25">
      <c r="A389" s="5" t="s">
        <v>569</v>
      </c>
    </row>
    <row r="390" spans="1:1" x14ac:dyDescent="0.25">
      <c r="A390" s="5" t="s">
        <v>570</v>
      </c>
    </row>
    <row r="391" spans="1:1" x14ac:dyDescent="0.25">
      <c r="A391" s="5" t="s">
        <v>571</v>
      </c>
    </row>
    <row r="392" spans="1:1" x14ac:dyDescent="0.25">
      <c r="A392" s="5" t="s">
        <v>572</v>
      </c>
    </row>
    <row r="393" spans="1:1" x14ac:dyDescent="0.25">
      <c r="A393" s="5" t="s">
        <v>28</v>
      </c>
    </row>
    <row r="394" spans="1:1" x14ac:dyDescent="0.25">
      <c r="A394" s="5" t="s">
        <v>573</v>
      </c>
    </row>
    <row r="395" spans="1:1" x14ac:dyDescent="0.25">
      <c r="A395" s="5" t="s">
        <v>574</v>
      </c>
    </row>
    <row r="396" spans="1:1" x14ac:dyDescent="0.25">
      <c r="A396" s="5" t="s">
        <v>575</v>
      </c>
    </row>
    <row r="397" spans="1:1" x14ac:dyDescent="0.25">
      <c r="A397" s="5" t="s">
        <v>576</v>
      </c>
    </row>
    <row r="398" spans="1:1" x14ac:dyDescent="0.25">
      <c r="A398" s="5" t="s">
        <v>577</v>
      </c>
    </row>
    <row r="399" spans="1:1" x14ac:dyDescent="0.25">
      <c r="A399" s="5" t="s">
        <v>578</v>
      </c>
    </row>
    <row r="400" spans="1:1" x14ac:dyDescent="0.25">
      <c r="A400" s="5" t="s">
        <v>43</v>
      </c>
    </row>
    <row r="401" spans="1:1" x14ac:dyDescent="0.25">
      <c r="A401" s="5" t="s">
        <v>579</v>
      </c>
    </row>
    <row r="402" spans="1:1" x14ac:dyDescent="0.25">
      <c r="A402" s="5" t="s">
        <v>580</v>
      </c>
    </row>
    <row r="403" spans="1:1" x14ac:dyDescent="0.25">
      <c r="A403" s="5" t="s">
        <v>581</v>
      </c>
    </row>
    <row r="404" spans="1:1" x14ac:dyDescent="0.25">
      <c r="A404" s="5" t="s">
        <v>582</v>
      </c>
    </row>
    <row r="405" spans="1:1" x14ac:dyDescent="0.25">
      <c r="A405" s="5" t="s">
        <v>583</v>
      </c>
    </row>
    <row r="406" spans="1:1" x14ac:dyDescent="0.25">
      <c r="A406" s="5" t="s">
        <v>584</v>
      </c>
    </row>
    <row r="407" spans="1:1" x14ac:dyDescent="0.25">
      <c r="A407" s="5" t="s">
        <v>585</v>
      </c>
    </row>
    <row r="408" spans="1:1" x14ac:dyDescent="0.25">
      <c r="A408" s="5" t="s">
        <v>586</v>
      </c>
    </row>
    <row r="409" spans="1:1" x14ac:dyDescent="0.25">
      <c r="A409" s="5" t="s">
        <v>587</v>
      </c>
    </row>
    <row r="410" spans="1:1" x14ac:dyDescent="0.25">
      <c r="A410" s="5" t="s">
        <v>588</v>
      </c>
    </row>
    <row r="411" spans="1:1" x14ac:dyDescent="0.25">
      <c r="A411" s="5" t="s">
        <v>64</v>
      </c>
    </row>
    <row r="412" spans="1:1" x14ac:dyDescent="0.25">
      <c r="A412" s="5" t="s">
        <v>589</v>
      </c>
    </row>
    <row r="413" spans="1:1" x14ac:dyDescent="0.25">
      <c r="A413" s="5" t="s">
        <v>590</v>
      </c>
    </row>
    <row r="414" spans="1:1" x14ac:dyDescent="0.25">
      <c r="A414" s="5" t="s">
        <v>591</v>
      </c>
    </row>
    <row r="415" spans="1:1" x14ac:dyDescent="0.25">
      <c r="A415" s="5" t="s">
        <v>592</v>
      </c>
    </row>
    <row r="416" spans="1:1" x14ac:dyDescent="0.25">
      <c r="A416" s="5" t="s">
        <v>593</v>
      </c>
    </row>
    <row r="417" spans="1:1" x14ac:dyDescent="0.25">
      <c r="A417" s="5" t="s">
        <v>594</v>
      </c>
    </row>
    <row r="418" spans="1:1" x14ac:dyDescent="0.25">
      <c r="A418" s="5" t="s">
        <v>595</v>
      </c>
    </row>
    <row r="419" spans="1:1" x14ac:dyDescent="0.25">
      <c r="A419" s="5" t="s">
        <v>596</v>
      </c>
    </row>
    <row r="420" spans="1:1" x14ac:dyDescent="0.25">
      <c r="A420" s="5" t="s">
        <v>597</v>
      </c>
    </row>
    <row r="421" spans="1:1" x14ac:dyDescent="0.25">
      <c r="A421" s="5" t="s">
        <v>598</v>
      </c>
    </row>
    <row r="422" spans="1:1" x14ac:dyDescent="0.25">
      <c r="A422" s="5" t="s">
        <v>599</v>
      </c>
    </row>
    <row r="423" spans="1:1" x14ac:dyDescent="0.25">
      <c r="A423" s="5" t="s">
        <v>600</v>
      </c>
    </row>
    <row r="424" spans="1:1" x14ac:dyDescent="0.25">
      <c r="A424" s="5" t="s">
        <v>601</v>
      </c>
    </row>
    <row r="425" spans="1:1" x14ac:dyDescent="0.25">
      <c r="A425" s="5" t="s">
        <v>602</v>
      </c>
    </row>
    <row r="426" spans="1:1" x14ac:dyDescent="0.25">
      <c r="A426" s="5" t="s">
        <v>603</v>
      </c>
    </row>
    <row r="427" spans="1:1" x14ac:dyDescent="0.25">
      <c r="A427" s="5" t="s">
        <v>604</v>
      </c>
    </row>
    <row r="428" spans="1:1" x14ac:dyDescent="0.25">
      <c r="A428" s="5" t="s">
        <v>605</v>
      </c>
    </row>
    <row r="429" spans="1:1" x14ac:dyDescent="0.25">
      <c r="A429" s="5" t="s">
        <v>606</v>
      </c>
    </row>
    <row r="430" spans="1:1" x14ac:dyDescent="0.25">
      <c r="A430" s="5" t="s">
        <v>607</v>
      </c>
    </row>
    <row r="431" spans="1:1" x14ac:dyDescent="0.25">
      <c r="A431" s="5" t="s">
        <v>608</v>
      </c>
    </row>
    <row r="432" spans="1:1" x14ac:dyDescent="0.25">
      <c r="A432" s="5" t="s">
        <v>609</v>
      </c>
    </row>
    <row r="433" spans="1:1" x14ac:dyDescent="0.25">
      <c r="A433" s="5" t="s">
        <v>610</v>
      </c>
    </row>
    <row r="434" spans="1:1" x14ac:dyDescent="0.25">
      <c r="A434" s="5" t="s">
        <v>611</v>
      </c>
    </row>
    <row r="435" spans="1:1" x14ac:dyDescent="0.25">
      <c r="A435" s="5" t="s">
        <v>612</v>
      </c>
    </row>
    <row r="436" spans="1:1" x14ac:dyDescent="0.25">
      <c r="A436" s="5" t="s">
        <v>613</v>
      </c>
    </row>
    <row r="437" spans="1:1" x14ac:dyDescent="0.25">
      <c r="A437" s="5" t="s">
        <v>97</v>
      </c>
    </row>
    <row r="438" spans="1:1" x14ac:dyDescent="0.25">
      <c r="A438" s="5" t="s">
        <v>38</v>
      </c>
    </row>
    <row r="439" spans="1:1" x14ac:dyDescent="0.25">
      <c r="A439" s="5" t="s">
        <v>614</v>
      </c>
    </row>
    <row r="440" spans="1:1" x14ac:dyDescent="0.25">
      <c r="A440" s="5" t="s">
        <v>615</v>
      </c>
    </row>
    <row r="441" spans="1:1" x14ac:dyDescent="0.25">
      <c r="A441" s="5" t="s">
        <v>96</v>
      </c>
    </row>
    <row r="442" spans="1:1" x14ac:dyDescent="0.25">
      <c r="A442" s="5" t="s">
        <v>616</v>
      </c>
    </row>
    <row r="443" spans="1:1" x14ac:dyDescent="0.25">
      <c r="A443" s="5" t="s">
        <v>617</v>
      </c>
    </row>
    <row r="444" spans="1:1" x14ac:dyDescent="0.25">
      <c r="A444" s="5" t="s">
        <v>618</v>
      </c>
    </row>
    <row r="445" spans="1:1" x14ac:dyDescent="0.25">
      <c r="A445" s="5" t="s">
        <v>619</v>
      </c>
    </row>
    <row r="446" spans="1:1" x14ac:dyDescent="0.25">
      <c r="A446" s="5" t="s">
        <v>620</v>
      </c>
    </row>
    <row r="447" spans="1:1" x14ac:dyDescent="0.25">
      <c r="A447" s="5" t="s">
        <v>621</v>
      </c>
    </row>
    <row r="448" spans="1:1" x14ac:dyDescent="0.25">
      <c r="A448" s="5" t="s">
        <v>622</v>
      </c>
    </row>
    <row r="449" spans="1:1" x14ac:dyDescent="0.25">
      <c r="A449" s="5" t="s">
        <v>623</v>
      </c>
    </row>
    <row r="450" spans="1:1" x14ac:dyDescent="0.25">
      <c r="A450" s="5" t="s">
        <v>56</v>
      </c>
    </row>
    <row r="451" spans="1:1" x14ac:dyDescent="0.25">
      <c r="A451" s="5" t="s">
        <v>624</v>
      </c>
    </row>
    <row r="452" spans="1:1" x14ac:dyDescent="0.25">
      <c r="A452" s="5" t="s">
        <v>625</v>
      </c>
    </row>
    <row r="453" spans="1:1" x14ac:dyDescent="0.25">
      <c r="A453" s="5" t="s">
        <v>626</v>
      </c>
    </row>
    <row r="454" spans="1:1" x14ac:dyDescent="0.25">
      <c r="A454" s="5" t="s">
        <v>627</v>
      </c>
    </row>
    <row r="455" spans="1:1" x14ac:dyDescent="0.25">
      <c r="A455" s="5" t="s">
        <v>628</v>
      </c>
    </row>
    <row r="456" spans="1:1" x14ac:dyDescent="0.25">
      <c r="A456" s="5" t="s">
        <v>629</v>
      </c>
    </row>
    <row r="457" spans="1:1" x14ac:dyDescent="0.25">
      <c r="A457" s="5" t="s">
        <v>630</v>
      </c>
    </row>
    <row r="458" spans="1:1" x14ac:dyDescent="0.25">
      <c r="A458" s="5" t="s">
        <v>631</v>
      </c>
    </row>
    <row r="459" spans="1:1" x14ac:dyDescent="0.25">
      <c r="A459" s="5" t="s">
        <v>632</v>
      </c>
    </row>
    <row r="460" spans="1:1" x14ac:dyDescent="0.25">
      <c r="A460" s="5" t="s">
        <v>633</v>
      </c>
    </row>
    <row r="461" spans="1:1" x14ac:dyDescent="0.25">
      <c r="A461" s="5" t="s">
        <v>634</v>
      </c>
    </row>
    <row r="462" spans="1:1" x14ac:dyDescent="0.25">
      <c r="A462" s="5" t="s">
        <v>635</v>
      </c>
    </row>
    <row r="463" spans="1:1" x14ac:dyDescent="0.25">
      <c r="A463" s="5" t="s">
        <v>147</v>
      </c>
    </row>
    <row r="464" spans="1:1" x14ac:dyDescent="0.25">
      <c r="A464" s="5" t="s">
        <v>636</v>
      </c>
    </row>
    <row r="465" spans="1:1" x14ac:dyDescent="0.25">
      <c r="A465" s="5" t="s">
        <v>637</v>
      </c>
    </row>
    <row r="466" spans="1:1" x14ac:dyDescent="0.25">
      <c r="A466" s="5" t="s">
        <v>638</v>
      </c>
    </row>
    <row r="467" spans="1:1" x14ac:dyDescent="0.25">
      <c r="A467" s="5" t="s">
        <v>639</v>
      </c>
    </row>
    <row r="468" spans="1:1" x14ac:dyDescent="0.25">
      <c r="A468" s="5" t="s">
        <v>182</v>
      </c>
    </row>
    <row r="469" spans="1:1" x14ac:dyDescent="0.25">
      <c r="A469" s="5" t="s">
        <v>92</v>
      </c>
    </row>
    <row r="470" spans="1:1" x14ac:dyDescent="0.25">
      <c r="A470" s="5" t="s">
        <v>640</v>
      </c>
    </row>
    <row r="471" spans="1:1" x14ac:dyDescent="0.25">
      <c r="A471" s="5" t="s">
        <v>641</v>
      </c>
    </row>
    <row r="472" spans="1:1" x14ac:dyDescent="0.25">
      <c r="A472" s="5" t="s">
        <v>642</v>
      </c>
    </row>
    <row r="473" spans="1:1" x14ac:dyDescent="0.25">
      <c r="A473" s="5" t="s">
        <v>643</v>
      </c>
    </row>
    <row r="474" spans="1:1" x14ac:dyDescent="0.25">
      <c r="A474" s="5" t="s">
        <v>644</v>
      </c>
    </row>
    <row r="475" spans="1:1" x14ac:dyDescent="0.25">
      <c r="A475" s="5" t="s">
        <v>645</v>
      </c>
    </row>
    <row r="476" spans="1:1" x14ac:dyDescent="0.25">
      <c r="A476" s="5" t="s">
        <v>646</v>
      </c>
    </row>
    <row r="477" spans="1:1" x14ac:dyDescent="0.25">
      <c r="A477" s="5" t="s">
        <v>647</v>
      </c>
    </row>
    <row r="478" spans="1:1" x14ac:dyDescent="0.25">
      <c r="A478" s="5" t="s">
        <v>648</v>
      </c>
    </row>
    <row r="479" spans="1:1" x14ac:dyDescent="0.25">
      <c r="A479" s="5" t="s">
        <v>649</v>
      </c>
    </row>
    <row r="480" spans="1:1" x14ac:dyDescent="0.25">
      <c r="A480" s="5" t="s">
        <v>650</v>
      </c>
    </row>
    <row r="481" spans="1:1" x14ac:dyDescent="0.25">
      <c r="A481" s="5" t="s">
        <v>651</v>
      </c>
    </row>
    <row r="482" spans="1:1" x14ac:dyDescent="0.25">
      <c r="A482" s="5" t="s">
        <v>652</v>
      </c>
    </row>
    <row r="483" spans="1:1" x14ac:dyDescent="0.25">
      <c r="A483" s="5" t="s">
        <v>653</v>
      </c>
    </row>
    <row r="484" spans="1:1" x14ac:dyDescent="0.25">
      <c r="A484" s="5" t="s">
        <v>654</v>
      </c>
    </row>
    <row r="485" spans="1:1" x14ac:dyDescent="0.25">
      <c r="A485" s="5" t="s">
        <v>132</v>
      </c>
    </row>
    <row r="486" spans="1:1" x14ac:dyDescent="0.25">
      <c r="A486" s="5" t="s">
        <v>655</v>
      </c>
    </row>
    <row r="487" spans="1:1" x14ac:dyDescent="0.25">
      <c r="A487" s="5" t="s">
        <v>656</v>
      </c>
    </row>
    <row r="488" spans="1:1" x14ac:dyDescent="0.25">
      <c r="A488" s="5" t="s">
        <v>657</v>
      </c>
    </row>
    <row r="489" spans="1:1" x14ac:dyDescent="0.25">
      <c r="A489" s="5" t="s">
        <v>658</v>
      </c>
    </row>
    <row r="490" spans="1:1" x14ac:dyDescent="0.25">
      <c r="A490" s="5" t="s">
        <v>659</v>
      </c>
    </row>
    <row r="491" spans="1:1" x14ac:dyDescent="0.25">
      <c r="A491" s="5" t="s">
        <v>660</v>
      </c>
    </row>
    <row r="492" spans="1:1" x14ac:dyDescent="0.25">
      <c r="A492" s="5" t="s">
        <v>661</v>
      </c>
    </row>
    <row r="493" spans="1:1" x14ac:dyDescent="0.25">
      <c r="A493" s="5" t="s">
        <v>662</v>
      </c>
    </row>
    <row r="494" spans="1:1" x14ac:dyDescent="0.25">
      <c r="A494" s="5" t="s">
        <v>663</v>
      </c>
    </row>
    <row r="495" spans="1:1" x14ac:dyDescent="0.25">
      <c r="A495" s="5" t="s">
        <v>664</v>
      </c>
    </row>
    <row r="496" spans="1:1" x14ac:dyDescent="0.25">
      <c r="A496" s="5" t="s">
        <v>665</v>
      </c>
    </row>
    <row r="497" spans="1:1" x14ac:dyDescent="0.25">
      <c r="A497" s="5" t="s">
        <v>104</v>
      </c>
    </row>
    <row r="498" spans="1:1" x14ac:dyDescent="0.25">
      <c r="A498" s="5" t="s">
        <v>666</v>
      </c>
    </row>
    <row r="499" spans="1:1" x14ac:dyDescent="0.25">
      <c r="A499" s="5" t="s">
        <v>667</v>
      </c>
    </row>
    <row r="500" spans="1:1" x14ac:dyDescent="0.25">
      <c r="A500" s="5" t="s">
        <v>668</v>
      </c>
    </row>
    <row r="501" spans="1:1" x14ac:dyDescent="0.25">
      <c r="A501" s="5" t="s">
        <v>669</v>
      </c>
    </row>
    <row r="502" spans="1:1" x14ac:dyDescent="0.25">
      <c r="A502" s="5" t="s">
        <v>670</v>
      </c>
    </row>
    <row r="503" spans="1:1" x14ac:dyDescent="0.25">
      <c r="A503" s="5" t="s">
        <v>671</v>
      </c>
    </row>
    <row r="504" spans="1:1" x14ac:dyDescent="0.25">
      <c r="A504" s="5" t="s">
        <v>55</v>
      </c>
    </row>
    <row r="505" spans="1:1" x14ac:dyDescent="0.25">
      <c r="A505" s="5" t="s">
        <v>672</v>
      </c>
    </row>
    <row r="506" spans="1:1" x14ac:dyDescent="0.25">
      <c r="A506" s="5" t="s">
        <v>673</v>
      </c>
    </row>
    <row r="507" spans="1:1" x14ac:dyDescent="0.25">
      <c r="A507" s="5" t="s">
        <v>674</v>
      </c>
    </row>
    <row r="508" spans="1:1" x14ac:dyDescent="0.25">
      <c r="A508" s="5" t="s">
        <v>111</v>
      </c>
    </row>
    <row r="509" spans="1:1" x14ac:dyDescent="0.25">
      <c r="A509" s="5" t="s">
        <v>675</v>
      </c>
    </row>
    <row r="510" spans="1:1" x14ac:dyDescent="0.25">
      <c r="A510" s="5" t="s">
        <v>676</v>
      </c>
    </row>
    <row r="511" spans="1:1" x14ac:dyDescent="0.25">
      <c r="A511" s="5" t="s">
        <v>677</v>
      </c>
    </row>
    <row r="512" spans="1:1" x14ac:dyDescent="0.25">
      <c r="A512" s="5" t="s">
        <v>678</v>
      </c>
    </row>
    <row r="513" spans="1:1" x14ac:dyDescent="0.25">
      <c r="A513" s="5" t="s">
        <v>679</v>
      </c>
    </row>
    <row r="514" spans="1:1" x14ac:dyDescent="0.25">
      <c r="A514" s="5" t="s">
        <v>680</v>
      </c>
    </row>
    <row r="515" spans="1:1" x14ac:dyDescent="0.25">
      <c r="A515" s="5" t="s">
        <v>681</v>
      </c>
    </row>
    <row r="516" spans="1:1" x14ac:dyDescent="0.25">
      <c r="A516" s="5" t="s">
        <v>682</v>
      </c>
    </row>
    <row r="517" spans="1:1" x14ac:dyDescent="0.25">
      <c r="A517" s="5" t="s">
        <v>683</v>
      </c>
    </row>
    <row r="518" spans="1:1" x14ac:dyDescent="0.25">
      <c r="A518" s="5" t="s">
        <v>684</v>
      </c>
    </row>
    <row r="519" spans="1:1" x14ac:dyDescent="0.25">
      <c r="A519" s="5" t="s">
        <v>685</v>
      </c>
    </row>
    <row r="520" spans="1:1" x14ac:dyDescent="0.25">
      <c r="A520" s="5" t="s">
        <v>686</v>
      </c>
    </row>
    <row r="521" spans="1:1" x14ac:dyDescent="0.25">
      <c r="A521" s="5" t="s">
        <v>687</v>
      </c>
    </row>
    <row r="522" spans="1:1" x14ac:dyDescent="0.25">
      <c r="A522" s="5" t="s">
        <v>688</v>
      </c>
    </row>
    <row r="523" spans="1:1" x14ac:dyDescent="0.25">
      <c r="A523" s="5" t="s">
        <v>689</v>
      </c>
    </row>
    <row r="524" spans="1:1" x14ac:dyDescent="0.25">
      <c r="A524" s="5" t="s">
        <v>690</v>
      </c>
    </row>
    <row r="525" spans="1:1" x14ac:dyDescent="0.25">
      <c r="A525" s="5" t="s">
        <v>691</v>
      </c>
    </row>
    <row r="526" spans="1:1" x14ac:dyDescent="0.25">
      <c r="A526" s="5" t="s">
        <v>692</v>
      </c>
    </row>
    <row r="527" spans="1:1" x14ac:dyDescent="0.25">
      <c r="A527" s="5" t="s">
        <v>693</v>
      </c>
    </row>
    <row r="528" spans="1:1" x14ac:dyDescent="0.25">
      <c r="A528" s="5" t="s">
        <v>694</v>
      </c>
    </row>
    <row r="529" spans="1:1" x14ac:dyDescent="0.25">
      <c r="A529" s="5" t="s">
        <v>695</v>
      </c>
    </row>
    <row r="530" spans="1:1" x14ac:dyDescent="0.25">
      <c r="A530" s="5" t="s">
        <v>696</v>
      </c>
    </row>
    <row r="531" spans="1:1" x14ac:dyDescent="0.25">
      <c r="A531" s="5" t="s">
        <v>697</v>
      </c>
    </row>
    <row r="532" spans="1:1" x14ac:dyDescent="0.25">
      <c r="A532" s="5" t="s">
        <v>698</v>
      </c>
    </row>
    <row r="533" spans="1:1" x14ac:dyDescent="0.25">
      <c r="A533" s="5" t="s">
        <v>699</v>
      </c>
    </row>
    <row r="534" spans="1:1" x14ac:dyDescent="0.25">
      <c r="A534" s="5" t="s">
        <v>700</v>
      </c>
    </row>
    <row r="535" spans="1:1" x14ac:dyDescent="0.25">
      <c r="A535" s="5" t="s">
        <v>701</v>
      </c>
    </row>
    <row r="536" spans="1:1" x14ac:dyDescent="0.25">
      <c r="A536" s="5" t="s">
        <v>702</v>
      </c>
    </row>
    <row r="537" spans="1:1" x14ac:dyDescent="0.25">
      <c r="A537" s="5" t="s">
        <v>703</v>
      </c>
    </row>
    <row r="538" spans="1:1" x14ac:dyDescent="0.25">
      <c r="A538" s="5" t="s">
        <v>704</v>
      </c>
    </row>
    <row r="539" spans="1:1" x14ac:dyDescent="0.25">
      <c r="A539" s="5" t="s">
        <v>705</v>
      </c>
    </row>
    <row r="540" spans="1:1" x14ac:dyDescent="0.25">
      <c r="A540" s="5" t="s">
        <v>706</v>
      </c>
    </row>
    <row r="541" spans="1:1" x14ac:dyDescent="0.25">
      <c r="A541" s="5" t="s">
        <v>707</v>
      </c>
    </row>
    <row r="542" spans="1:1" x14ac:dyDescent="0.25">
      <c r="A542" s="5" t="s">
        <v>708</v>
      </c>
    </row>
    <row r="543" spans="1:1" x14ac:dyDescent="0.25">
      <c r="A543" s="5" t="s">
        <v>709</v>
      </c>
    </row>
    <row r="544" spans="1:1" x14ac:dyDescent="0.25">
      <c r="A544" s="5" t="s">
        <v>710</v>
      </c>
    </row>
    <row r="545" spans="1:1" x14ac:dyDescent="0.25">
      <c r="A545" s="5" t="s">
        <v>711</v>
      </c>
    </row>
    <row r="546" spans="1:1" x14ac:dyDescent="0.25">
      <c r="A546" s="5" t="s">
        <v>712</v>
      </c>
    </row>
    <row r="547" spans="1:1" x14ac:dyDescent="0.25">
      <c r="A547" s="5" t="s">
        <v>713</v>
      </c>
    </row>
    <row r="548" spans="1:1" x14ac:dyDescent="0.25">
      <c r="A548" s="5" t="s">
        <v>714</v>
      </c>
    </row>
    <row r="549" spans="1:1" x14ac:dyDescent="0.25">
      <c r="A549" s="5" t="s">
        <v>715</v>
      </c>
    </row>
    <row r="550" spans="1:1" x14ac:dyDescent="0.25">
      <c r="A550" s="5" t="s">
        <v>716</v>
      </c>
    </row>
    <row r="551" spans="1:1" x14ac:dyDescent="0.25">
      <c r="A551" s="5" t="s">
        <v>717</v>
      </c>
    </row>
    <row r="552" spans="1:1" x14ac:dyDescent="0.25">
      <c r="A552" s="5" t="s">
        <v>718</v>
      </c>
    </row>
    <row r="553" spans="1:1" x14ac:dyDescent="0.25">
      <c r="A553" s="5" t="s">
        <v>68</v>
      </c>
    </row>
    <row r="554" spans="1:1" x14ac:dyDescent="0.25">
      <c r="A554" s="5" t="s">
        <v>719</v>
      </c>
    </row>
    <row r="555" spans="1:1" x14ac:dyDescent="0.25">
      <c r="A555" s="5" t="s">
        <v>149</v>
      </c>
    </row>
    <row r="556" spans="1:1" x14ac:dyDescent="0.25">
      <c r="A556" s="5" t="s">
        <v>720</v>
      </c>
    </row>
    <row r="557" spans="1:1" x14ac:dyDescent="0.25">
      <c r="A557" s="5" t="s">
        <v>721</v>
      </c>
    </row>
    <row r="558" spans="1:1" x14ac:dyDescent="0.25">
      <c r="A558" s="5" t="s">
        <v>722</v>
      </c>
    </row>
    <row r="559" spans="1:1" x14ac:dyDescent="0.25">
      <c r="A559" s="5" t="s">
        <v>723</v>
      </c>
    </row>
    <row r="560" spans="1:1" x14ac:dyDescent="0.25">
      <c r="A560" s="5" t="s">
        <v>724</v>
      </c>
    </row>
    <row r="561" spans="1:1" x14ac:dyDescent="0.25">
      <c r="A561" s="5" t="s">
        <v>725</v>
      </c>
    </row>
    <row r="562" spans="1:1" x14ac:dyDescent="0.25">
      <c r="A562" s="5" t="s">
        <v>726</v>
      </c>
    </row>
    <row r="563" spans="1:1" x14ac:dyDescent="0.25">
      <c r="A563" s="5" t="s">
        <v>727</v>
      </c>
    </row>
    <row r="564" spans="1:1" x14ac:dyDescent="0.25">
      <c r="A564" s="5" t="s">
        <v>728</v>
      </c>
    </row>
    <row r="565" spans="1:1" x14ac:dyDescent="0.25">
      <c r="A565" s="5" t="s">
        <v>729</v>
      </c>
    </row>
    <row r="566" spans="1:1" x14ac:dyDescent="0.25">
      <c r="A566" s="5" t="s">
        <v>730</v>
      </c>
    </row>
    <row r="567" spans="1:1" x14ac:dyDescent="0.25">
      <c r="A567" s="5" t="s">
        <v>731</v>
      </c>
    </row>
    <row r="568" spans="1:1" x14ac:dyDescent="0.25">
      <c r="A568" s="5" t="s">
        <v>732</v>
      </c>
    </row>
    <row r="569" spans="1:1" x14ac:dyDescent="0.25">
      <c r="A569" s="5" t="s">
        <v>733</v>
      </c>
    </row>
    <row r="570" spans="1:1" x14ac:dyDescent="0.25">
      <c r="A570" s="5" t="s">
        <v>734</v>
      </c>
    </row>
    <row r="571" spans="1:1" x14ac:dyDescent="0.25">
      <c r="A571" s="5" t="s">
        <v>735</v>
      </c>
    </row>
    <row r="572" spans="1:1" x14ac:dyDescent="0.25">
      <c r="A572" s="5" t="s">
        <v>105</v>
      </c>
    </row>
    <row r="573" spans="1:1" x14ac:dyDescent="0.25">
      <c r="A573" s="5" t="s">
        <v>736</v>
      </c>
    </row>
    <row r="574" spans="1:1" x14ac:dyDescent="0.25">
      <c r="A574" s="5" t="s">
        <v>737</v>
      </c>
    </row>
    <row r="575" spans="1:1" x14ac:dyDescent="0.25">
      <c r="A575" s="5" t="s">
        <v>738</v>
      </c>
    </row>
    <row r="576" spans="1:1" x14ac:dyDescent="0.25">
      <c r="A576" s="5" t="s">
        <v>739</v>
      </c>
    </row>
    <row r="577" spans="1:1" x14ac:dyDescent="0.25">
      <c r="A577" s="5" t="s">
        <v>740</v>
      </c>
    </row>
    <row r="578" spans="1:1" x14ac:dyDescent="0.25">
      <c r="A578" s="5" t="s">
        <v>741</v>
      </c>
    </row>
    <row r="579" spans="1:1" x14ac:dyDescent="0.25">
      <c r="A579" s="5" t="s">
        <v>742</v>
      </c>
    </row>
    <row r="580" spans="1:1" x14ac:dyDescent="0.25">
      <c r="A580" s="5" t="s">
        <v>743</v>
      </c>
    </row>
    <row r="581" spans="1:1" x14ac:dyDescent="0.25">
      <c r="A581" s="5" t="s">
        <v>744</v>
      </c>
    </row>
    <row r="582" spans="1:1" x14ac:dyDescent="0.25">
      <c r="A582" s="5" t="s">
        <v>745</v>
      </c>
    </row>
    <row r="583" spans="1:1" x14ac:dyDescent="0.25">
      <c r="A583" s="5" t="s">
        <v>746</v>
      </c>
    </row>
    <row r="584" spans="1:1" x14ac:dyDescent="0.25">
      <c r="A584" s="5" t="s">
        <v>747</v>
      </c>
    </row>
    <row r="585" spans="1:1" x14ac:dyDescent="0.25">
      <c r="A585" s="5" t="s">
        <v>748</v>
      </c>
    </row>
    <row r="586" spans="1:1" x14ac:dyDescent="0.25">
      <c r="A586" s="5" t="s">
        <v>749</v>
      </c>
    </row>
    <row r="587" spans="1:1" x14ac:dyDescent="0.25">
      <c r="A587" s="5" t="s">
        <v>750</v>
      </c>
    </row>
    <row r="588" spans="1:1" x14ac:dyDescent="0.25">
      <c r="A588" s="5" t="s">
        <v>751</v>
      </c>
    </row>
    <row r="589" spans="1:1" x14ac:dyDescent="0.25">
      <c r="A589" s="5" t="s">
        <v>752</v>
      </c>
    </row>
    <row r="590" spans="1:1" x14ac:dyDescent="0.25">
      <c r="A590" s="5" t="s">
        <v>753</v>
      </c>
    </row>
    <row r="591" spans="1:1" x14ac:dyDescent="0.25">
      <c r="A591" s="5" t="s">
        <v>754</v>
      </c>
    </row>
    <row r="592" spans="1:1" x14ac:dyDescent="0.25">
      <c r="A592" s="5" t="s">
        <v>755</v>
      </c>
    </row>
    <row r="593" spans="1:1" x14ac:dyDescent="0.25">
      <c r="A593" s="5" t="s">
        <v>756</v>
      </c>
    </row>
    <row r="594" spans="1:1" x14ac:dyDescent="0.25">
      <c r="A594" s="5" t="s">
        <v>757</v>
      </c>
    </row>
    <row r="595" spans="1:1" x14ac:dyDescent="0.25">
      <c r="A595" s="5" t="s">
        <v>758</v>
      </c>
    </row>
    <row r="596" spans="1:1" x14ac:dyDescent="0.25">
      <c r="A596" s="5" t="s">
        <v>759</v>
      </c>
    </row>
    <row r="597" spans="1:1" x14ac:dyDescent="0.25">
      <c r="A597" s="5" t="s">
        <v>760</v>
      </c>
    </row>
    <row r="598" spans="1:1" x14ac:dyDescent="0.25">
      <c r="A598" s="5" t="s">
        <v>761</v>
      </c>
    </row>
    <row r="599" spans="1:1" x14ac:dyDescent="0.25">
      <c r="A599" s="5" t="s">
        <v>762</v>
      </c>
    </row>
    <row r="600" spans="1:1" x14ac:dyDescent="0.25">
      <c r="A600" s="5" t="s">
        <v>763</v>
      </c>
    </row>
    <row r="601" spans="1:1" x14ac:dyDescent="0.25">
      <c r="A601" s="5" t="s">
        <v>21</v>
      </c>
    </row>
    <row r="602" spans="1:1" x14ac:dyDescent="0.25">
      <c r="A602" s="5" t="s">
        <v>764</v>
      </c>
    </row>
    <row r="603" spans="1:1" x14ac:dyDescent="0.25">
      <c r="A603" s="5" t="s">
        <v>765</v>
      </c>
    </row>
    <row r="604" spans="1:1" x14ac:dyDescent="0.25">
      <c r="A604" s="5" t="s">
        <v>9</v>
      </c>
    </row>
    <row r="605" spans="1:1" x14ac:dyDescent="0.25">
      <c r="A605" s="5" t="s">
        <v>123</v>
      </c>
    </row>
    <row r="606" spans="1:1" x14ac:dyDescent="0.25">
      <c r="A606" s="5" t="s">
        <v>766</v>
      </c>
    </row>
    <row r="607" spans="1:1" x14ac:dyDescent="0.25">
      <c r="A607" s="5" t="s">
        <v>767</v>
      </c>
    </row>
    <row r="608" spans="1:1" x14ac:dyDescent="0.25">
      <c r="A608" s="5" t="s">
        <v>768</v>
      </c>
    </row>
    <row r="609" spans="1:1" x14ac:dyDescent="0.25">
      <c r="A609" s="5" t="s">
        <v>39</v>
      </c>
    </row>
    <row r="610" spans="1:1" x14ac:dyDescent="0.25">
      <c r="A610" s="5" t="s">
        <v>769</v>
      </c>
    </row>
    <row r="611" spans="1:1" x14ac:dyDescent="0.25">
      <c r="A611" s="5" t="s">
        <v>770</v>
      </c>
    </row>
    <row r="612" spans="1:1" x14ac:dyDescent="0.25">
      <c r="A612" s="5" t="s">
        <v>771</v>
      </c>
    </row>
    <row r="613" spans="1:1" x14ac:dyDescent="0.25">
      <c r="A613" s="5" t="s">
        <v>772</v>
      </c>
    </row>
    <row r="614" spans="1:1" x14ac:dyDescent="0.25">
      <c r="A614" s="5" t="s">
        <v>773</v>
      </c>
    </row>
    <row r="615" spans="1:1" x14ac:dyDescent="0.25">
      <c r="A615" s="5" t="s">
        <v>774</v>
      </c>
    </row>
    <row r="616" spans="1:1" x14ac:dyDescent="0.25">
      <c r="A616" s="5" t="s">
        <v>775</v>
      </c>
    </row>
    <row r="617" spans="1:1" x14ac:dyDescent="0.25">
      <c r="A617" s="5" t="s">
        <v>776</v>
      </c>
    </row>
    <row r="618" spans="1:1" x14ac:dyDescent="0.25">
      <c r="A618" s="5" t="s">
        <v>777</v>
      </c>
    </row>
    <row r="619" spans="1:1" x14ac:dyDescent="0.25">
      <c r="A619" s="5" t="s">
        <v>778</v>
      </c>
    </row>
    <row r="620" spans="1:1" x14ac:dyDescent="0.25">
      <c r="A620" s="5" t="s">
        <v>779</v>
      </c>
    </row>
    <row r="621" spans="1:1" x14ac:dyDescent="0.25">
      <c r="A621" s="5" t="s">
        <v>780</v>
      </c>
    </row>
    <row r="622" spans="1:1" x14ac:dyDescent="0.25">
      <c r="A622" s="5" t="s">
        <v>781</v>
      </c>
    </row>
    <row r="623" spans="1:1" x14ac:dyDescent="0.25">
      <c r="A623" s="5" t="s">
        <v>782</v>
      </c>
    </row>
    <row r="624" spans="1:1" x14ac:dyDescent="0.25">
      <c r="A624" s="5" t="s">
        <v>783</v>
      </c>
    </row>
    <row r="625" spans="1:1" x14ac:dyDescent="0.25">
      <c r="A625" s="5" t="s">
        <v>784</v>
      </c>
    </row>
    <row r="626" spans="1:1" x14ac:dyDescent="0.25">
      <c r="A626" s="5" t="s">
        <v>785</v>
      </c>
    </row>
    <row r="627" spans="1:1" x14ac:dyDescent="0.25">
      <c r="A627" s="5" t="s">
        <v>786</v>
      </c>
    </row>
    <row r="628" spans="1:1" x14ac:dyDescent="0.25">
      <c r="A628" s="5" t="s">
        <v>787</v>
      </c>
    </row>
    <row r="629" spans="1:1" x14ac:dyDescent="0.25">
      <c r="A629" s="5" t="s">
        <v>788</v>
      </c>
    </row>
    <row r="630" spans="1:1" x14ac:dyDescent="0.25">
      <c r="A630" s="5" t="s">
        <v>789</v>
      </c>
    </row>
    <row r="631" spans="1:1" x14ac:dyDescent="0.25">
      <c r="A631" s="5" t="s">
        <v>790</v>
      </c>
    </row>
    <row r="632" spans="1:1" x14ac:dyDescent="0.25">
      <c r="A632" s="5" t="s">
        <v>190</v>
      </c>
    </row>
    <row r="633" spans="1:1" x14ac:dyDescent="0.25">
      <c r="A633" s="5" t="s">
        <v>791</v>
      </c>
    </row>
    <row r="634" spans="1:1" x14ac:dyDescent="0.25">
      <c r="A634" s="5" t="s">
        <v>792</v>
      </c>
    </row>
    <row r="635" spans="1:1" x14ac:dyDescent="0.25">
      <c r="A635" s="5" t="s">
        <v>61</v>
      </c>
    </row>
    <row r="636" spans="1:1" x14ac:dyDescent="0.25">
      <c r="A636" s="5" t="s">
        <v>793</v>
      </c>
    </row>
    <row r="637" spans="1:1" x14ac:dyDescent="0.25">
      <c r="A637" s="5" t="s">
        <v>794</v>
      </c>
    </row>
    <row r="638" spans="1:1" x14ac:dyDescent="0.25">
      <c r="A638" s="5" t="s">
        <v>795</v>
      </c>
    </row>
    <row r="639" spans="1:1" x14ac:dyDescent="0.25">
      <c r="A639" s="5" t="s">
        <v>796</v>
      </c>
    </row>
    <row r="640" spans="1:1" x14ac:dyDescent="0.25">
      <c r="A640" s="5" t="s">
        <v>797</v>
      </c>
    </row>
    <row r="641" spans="1:1" x14ac:dyDescent="0.25">
      <c r="A641" s="5" t="s">
        <v>798</v>
      </c>
    </row>
    <row r="642" spans="1:1" x14ac:dyDescent="0.25">
      <c r="A642" s="5" t="s">
        <v>799</v>
      </c>
    </row>
    <row r="643" spans="1:1" x14ac:dyDescent="0.25">
      <c r="A643" s="5" t="s">
        <v>800</v>
      </c>
    </row>
    <row r="644" spans="1:1" x14ac:dyDescent="0.25">
      <c r="A644" s="5" t="s">
        <v>801</v>
      </c>
    </row>
    <row r="645" spans="1:1" x14ac:dyDescent="0.25">
      <c r="A645" s="5" t="s">
        <v>802</v>
      </c>
    </row>
    <row r="646" spans="1:1" x14ac:dyDescent="0.25">
      <c r="A646" s="5" t="s">
        <v>803</v>
      </c>
    </row>
    <row r="647" spans="1:1" x14ac:dyDescent="0.25">
      <c r="A647" s="5" t="s">
        <v>804</v>
      </c>
    </row>
    <row r="648" spans="1:1" x14ac:dyDescent="0.25">
      <c r="A648" s="5" t="s">
        <v>805</v>
      </c>
    </row>
    <row r="649" spans="1:1" x14ac:dyDescent="0.25">
      <c r="A649" s="5" t="s">
        <v>806</v>
      </c>
    </row>
    <row r="650" spans="1:1" x14ac:dyDescent="0.25">
      <c r="A650" s="5" t="s">
        <v>185</v>
      </c>
    </row>
    <row r="651" spans="1:1" x14ac:dyDescent="0.25">
      <c r="A651" s="5" t="s">
        <v>807</v>
      </c>
    </row>
    <row r="652" spans="1:1" x14ac:dyDescent="0.25">
      <c r="A652" s="5" t="s">
        <v>808</v>
      </c>
    </row>
    <row r="653" spans="1:1" x14ac:dyDescent="0.25">
      <c r="A653" s="5" t="s">
        <v>809</v>
      </c>
    </row>
    <row r="654" spans="1:1" x14ac:dyDescent="0.25">
      <c r="A654" s="5" t="s">
        <v>187</v>
      </c>
    </row>
    <row r="655" spans="1:1" x14ac:dyDescent="0.25">
      <c r="A655" s="5" t="s">
        <v>810</v>
      </c>
    </row>
    <row r="656" spans="1:1" x14ac:dyDescent="0.25">
      <c r="A656" s="5" t="s">
        <v>811</v>
      </c>
    </row>
    <row r="657" spans="1:1" x14ac:dyDescent="0.25">
      <c r="A657" s="5" t="s">
        <v>812</v>
      </c>
    </row>
    <row r="658" spans="1:1" x14ac:dyDescent="0.25">
      <c r="A658" s="5" t="s">
        <v>813</v>
      </c>
    </row>
    <row r="659" spans="1:1" x14ac:dyDescent="0.25">
      <c r="A659" s="5" t="s">
        <v>814</v>
      </c>
    </row>
    <row r="660" spans="1:1" x14ac:dyDescent="0.25">
      <c r="A660" s="5" t="s">
        <v>815</v>
      </c>
    </row>
    <row r="661" spans="1:1" x14ac:dyDescent="0.25">
      <c r="A661" s="5" t="s">
        <v>816</v>
      </c>
    </row>
    <row r="662" spans="1:1" x14ac:dyDescent="0.25">
      <c r="A662" s="5" t="s">
        <v>817</v>
      </c>
    </row>
    <row r="663" spans="1:1" x14ac:dyDescent="0.25">
      <c r="A663" s="5" t="s">
        <v>818</v>
      </c>
    </row>
    <row r="664" spans="1:1" x14ac:dyDescent="0.25">
      <c r="A664" s="5" t="s">
        <v>819</v>
      </c>
    </row>
    <row r="665" spans="1:1" x14ac:dyDescent="0.25">
      <c r="A665" s="5" t="s">
        <v>820</v>
      </c>
    </row>
    <row r="666" spans="1:1" x14ac:dyDescent="0.25">
      <c r="A666" s="5" t="s">
        <v>821</v>
      </c>
    </row>
    <row r="667" spans="1:1" x14ac:dyDescent="0.25">
      <c r="A667" s="5" t="s">
        <v>90</v>
      </c>
    </row>
    <row r="668" spans="1:1" x14ac:dyDescent="0.25">
      <c r="A668" s="5" t="s">
        <v>822</v>
      </c>
    </row>
    <row r="669" spans="1:1" x14ac:dyDescent="0.25">
      <c r="A669" s="5" t="s">
        <v>823</v>
      </c>
    </row>
    <row r="670" spans="1:1" x14ac:dyDescent="0.25">
      <c r="A670" s="5" t="s">
        <v>824</v>
      </c>
    </row>
    <row r="671" spans="1:1" x14ac:dyDescent="0.25">
      <c r="A671" s="5" t="s">
        <v>825</v>
      </c>
    </row>
    <row r="672" spans="1:1" x14ac:dyDescent="0.25">
      <c r="A672" s="5" t="s">
        <v>826</v>
      </c>
    </row>
    <row r="673" spans="1:1" x14ac:dyDescent="0.25">
      <c r="A673" s="5" t="s">
        <v>827</v>
      </c>
    </row>
    <row r="674" spans="1:1" x14ac:dyDescent="0.25">
      <c r="A674" s="5" t="s">
        <v>828</v>
      </c>
    </row>
    <row r="675" spans="1:1" x14ac:dyDescent="0.25">
      <c r="A675" s="5" t="s">
        <v>829</v>
      </c>
    </row>
    <row r="676" spans="1:1" x14ac:dyDescent="0.25">
      <c r="A676" s="5" t="s">
        <v>830</v>
      </c>
    </row>
    <row r="677" spans="1:1" x14ac:dyDescent="0.25">
      <c r="A677" s="5" t="s">
        <v>831</v>
      </c>
    </row>
    <row r="678" spans="1:1" x14ac:dyDescent="0.25">
      <c r="A678" s="5" t="s">
        <v>129</v>
      </c>
    </row>
    <row r="679" spans="1:1" x14ac:dyDescent="0.25">
      <c r="A679" s="5" t="s">
        <v>832</v>
      </c>
    </row>
    <row r="680" spans="1:1" x14ac:dyDescent="0.25">
      <c r="A680" s="5" t="s">
        <v>16</v>
      </c>
    </row>
    <row r="681" spans="1:1" x14ac:dyDescent="0.25">
      <c r="A681" s="5" t="s">
        <v>833</v>
      </c>
    </row>
    <row r="682" spans="1:1" x14ac:dyDescent="0.25">
      <c r="A682" s="5" t="s">
        <v>834</v>
      </c>
    </row>
    <row r="683" spans="1:1" x14ac:dyDescent="0.25">
      <c r="A683" s="5" t="s">
        <v>835</v>
      </c>
    </row>
    <row r="684" spans="1:1" x14ac:dyDescent="0.25">
      <c r="A684" s="5" t="s">
        <v>26</v>
      </c>
    </row>
    <row r="685" spans="1:1" x14ac:dyDescent="0.25">
      <c r="A685" s="5" t="s">
        <v>836</v>
      </c>
    </row>
    <row r="686" spans="1:1" x14ac:dyDescent="0.25">
      <c r="A686" s="5" t="s">
        <v>837</v>
      </c>
    </row>
    <row r="687" spans="1:1" x14ac:dyDescent="0.25">
      <c r="A687" s="5" t="s">
        <v>838</v>
      </c>
    </row>
    <row r="688" spans="1:1" x14ac:dyDescent="0.25">
      <c r="A688" s="5" t="s">
        <v>839</v>
      </c>
    </row>
    <row r="689" spans="1:1" x14ac:dyDescent="0.25">
      <c r="A689" s="5" t="s">
        <v>840</v>
      </c>
    </row>
    <row r="690" spans="1:1" x14ac:dyDescent="0.25">
      <c r="A690" s="5" t="s">
        <v>841</v>
      </c>
    </row>
    <row r="691" spans="1:1" x14ac:dyDescent="0.25">
      <c r="A691" s="5" t="s">
        <v>842</v>
      </c>
    </row>
    <row r="692" spans="1:1" x14ac:dyDescent="0.25">
      <c r="A692" s="5" t="s">
        <v>843</v>
      </c>
    </row>
    <row r="693" spans="1:1" x14ac:dyDescent="0.25">
      <c r="A693" s="5" t="s">
        <v>844</v>
      </c>
    </row>
    <row r="694" spans="1:1" x14ac:dyDescent="0.25">
      <c r="A694" s="5" t="s">
        <v>845</v>
      </c>
    </row>
    <row r="695" spans="1:1" x14ac:dyDescent="0.25">
      <c r="A695" s="5" t="s">
        <v>846</v>
      </c>
    </row>
    <row r="696" spans="1:1" x14ac:dyDescent="0.25">
      <c r="A696" s="5" t="s">
        <v>847</v>
      </c>
    </row>
    <row r="697" spans="1:1" x14ac:dyDescent="0.25">
      <c r="A697" s="5" t="s">
        <v>848</v>
      </c>
    </row>
    <row r="698" spans="1:1" x14ac:dyDescent="0.25">
      <c r="A698" s="5" t="s">
        <v>849</v>
      </c>
    </row>
    <row r="699" spans="1:1" x14ac:dyDescent="0.25">
      <c r="A699" s="5" t="s">
        <v>850</v>
      </c>
    </row>
    <row r="700" spans="1:1" x14ac:dyDescent="0.25">
      <c r="A700" s="5" t="s">
        <v>851</v>
      </c>
    </row>
    <row r="701" spans="1:1" x14ac:dyDescent="0.25">
      <c r="A701" s="5" t="s">
        <v>852</v>
      </c>
    </row>
    <row r="702" spans="1:1" x14ac:dyDescent="0.25">
      <c r="A702" s="5" t="s">
        <v>853</v>
      </c>
    </row>
    <row r="703" spans="1:1" x14ac:dyDescent="0.25">
      <c r="A703" s="5" t="s">
        <v>854</v>
      </c>
    </row>
    <row r="704" spans="1:1" x14ac:dyDescent="0.25">
      <c r="A704" s="5" t="s">
        <v>855</v>
      </c>
    </row>
    <row r="705" spans="1:1" x14ac:dyDescent="0.25">
      <c r="A705" s="5" t="s">
        <v>856</v>
      </c>
    </row>
    <row r="706" spans="1:1" x14ac:dyDescent="0.25">
      <c r="A706" s="5" t="s">
        <v>857</v>
      </c>
    </row>
    <row r="707" spans="1:1" x14ac:dyDescent="0.25">
      <c r="A707" s="5" t="s">
        <v>858</v>
      </c>
    </row>
    <row r="708" spans="1:1" x14ac:dyDescent="0.25">
      <c r="A708" s="5" t="s">
        <v>859</v>
      </c>
    </row>
    <row r="709" spans="1:1" x14ac:dyDescent="0.25">
      <c r="A709" s="5" t="s">
        <v>860</v>
      </c>
    </row>
    <row r="710" spans="1:1" x14ac:dyDescent="0.25">
      <c r="A710" s="5" t="s">
        <v>861</v>
      </c>
    </row>
    <row r="711" spans="1:1" x14ac:dyDescent="0.25">
      <c r="A711" s="5" t="s">
        <v>862</v>
      </c>
    </row>
    <row r="712" spans="1:1" x14ac:dyDescent="0.25">
      <c r="A712" s="5" t="s">
        <v>863</v>
      </c>
    </row>
    <row r="713" spans="1:1" x14ac:dyDescent="0.25">
      <c r="A713" s="5" t="s">
        <v>864</v>
      </c>
    </row>
    <row r="714" spans="1:1" x14ac:dyDescent="0.25">
      <c r="A714" s="5" t="s">
        <v>865</v>
      </c>
    </row>
    <row r="715" spans="1:1" x14ac:dyDescent="0.25">
      <c r="A715" s="5" t="s">
        <v>866</v>
      </c>
    </row>
    <row r="716" spans="1:1" x14ac:dyDescent="0.25">
      <c r="A716" s="5" t="s">
        <v>867</v>
      </c>
    </row>
    <row r="717" spans="1:1" x14ac:dyDescent="0.25">
      <c r="A717" s="5" t="s">
        <v>868</v>
      </c>
    </row>
    <row r="718" spans="1:1" x14ac:dyDescent="0.25">
      <c r="A718" s="5" t="s">
        <v>869</v>
      </c>
    </row>
    <row r="719" spans="1:1" x14ac:dyDescent="0.25">
      <c r="A719" s="5" t="s">
        <v>870</v>
      </c>
    </row>
    <row r="720" spans="1:1" x14ac:dyDescent="0.25">
      <c r="A720" s="5" t="s">
        <v>49</v>
      </c>
    </row>
    <row r="721" spans="1:1" x14ac:dyDescent="0.25">
      <c r="A721" s="5" t="s">
        <v>50</v>
      </c>
    </row>
    <row r="722" spans="1:1" x14ac:dyDescent="0.25">
      <c r="A722" s="5" t="s">
        <v>871</v>
      </c>
    </row>
    <row r="723" spans="1:1" x14ac:dyDescent="0.25">
      <c r="A723" s="5" t="s">
        <v>872</v>
      </c>
    </row>
    <row r="724" spans="1:1" x14ac:dyDescent="0.25">
      <c r="A724" s="5" t="s">
        <v>873</v>
      </c>
    </row>
    <row r="725" spans="1:1" x14ac:dyDescent="0.25">
      <c r="A725" s="5" t="s">
        <v>874</v>
      </c>
    </row>
    <row r="726" spans="1:1" x14ac:dyDescent="0.25">
      <c r="A726" s="5" t="s">
        <v>875</v>
      </c>
    </row>
    <row r="727" spans="1:1" x14ac:dyDescent="0.25">
      <c r="A727" s="5" t="s">
        <v>95</v>
      </c>
    </row>
    <row r="728" spans="1:1" x14ac:dyDescent="0.25">
      <c r="A728" s="5" t="s">
        <v>37</v>
      </c>
    </row>
    <row r="729" spans="1:1" x14ac:dyDescent="0.25">
      <c r="A729" s="5" t="s">
        <v>157</v>
      </c>
    </row>
    <row r="730" spans="1:1" x14ac:dyDescent="0.25">
      <c r="A730" s="5" t="s">
        <v>876</v>
      </c>
    </row>
    <row r="731" spans="1:1" x14ac:dyDescent="0.25">
      <c r="A731" s="5" t="s">
        <v>877</v>
      </c>
    </row>
    <row r="732" spans="1:1" x14ac:dyDescent="0.25">
      <c r="A732" s="5" t="s">
        <v>878</v>
      </c>
    </row>
    <row r="733" spans="1:1" x14ac:dyDescent="0.25">
      <c r="A733" s="5" t="s">
        <v>879</v>
      </c>
    </row>
    <row r="734" spans="1:1" x14ac:dyDescent="0.25">
      <c r="A734" s="5" t="s">
        <v>880</v>
      </c>
    </row>
    <row r="735" spans="1:1" x14ac:dyDescent="0.25">
      <c r="A735" s="5" t="s">
        <v>881</v>
      </c>
    </row>
    <row r="736" spans="1:1" x14ac:dyDescent="0.25">
      <c r="A736" s="5" t="s">
        <v>882</v>
      </c>
    </row>
    <row r="737" spans="1:1" x14ac:dyDescent="0.25">
      <c r="A737" s="5" t="s">
        <v>883</v>
      </c>
    </row>
    <row r="738" spans="1:1" x14ac:dyDescent="0.25">
      <c r="A738" s="5" t="s">
        <v>884</v>
      </c>
    </row>
    <row r="739" spans="1:1" x14ac:dyDescent="0.25">
      <c r="A739" s="5" t="s">
        <v>885</v>
      </c>
    </row>
    <row r="740" spans="1:1" x14ac:dyDescent="0.25">
      <c r="A740" s="5" t="s">
        <v>886</v>
      </c>
    </row>
    <row r="741" spans="1:1" x14ac:dyDescent="0.25">
      <c r="A741" s="5" t="s">
        <v>887</v>
      </c>
    </row>
    <row r="742" spans="1:1" x14ac:dyDescent="0.25">
      <c r="A742" s="5" t="s">
        <v>888</v>
      </c>
    </row>
    <row r="743" spans="1:1" x14ac:dyDescent="0.25">
      <c r="A743" s="5" t="s">
        <v>889</v>
      </c>
    </row>
    <row r="744" spans="1:1" x14ac:dyDescent="0.25">
      <c r="A744" s="5" t="s">
        <v>890</v>
      </c>
    </row>
    <row r="745" spans="1:1" x14ac:dyDescent="0.25">
      <c r="A745" s="5" t="s">
        <v>891</v>
      </c>
    </row>
    <row r="746" spans="1:1" x14ac:dyDescent="0.25">
      <c r="A746" s="5" t="s">
        <v>892</v>
      </c>
    </row>
    <row r="747" spans="1:1" x14ac:dyDescent="0.25">
      <c r="A747" s="5" t="s">
        <v>893</v>
      </c>
    </row>
    <row r="748" spans="1:1" x14ac:dyDescent="0.25">
      <c r="A748" s="5" t="s">
        <v>894</v>
      </c>
    </row>
    <row r="749" spans="1:1" x14ac:dyDescent="0.25">
      <c r="A749" s="5" t="s">
        <v>895</v>
      </c>
    </row>
    <row r="750" spans="1:1" x14ac:dyDescent="0.25">
      <c r="A750" s="5" t="s">
        <v>89</v>
      </c>
    </row>
    <row r="751" spans="1:1" x14ac:dyDescent="0.25">
      <c r="A751" s="5" t="s">
        <v>896</v>
      </c>
    </row>
    <row r="752" spans="1:1" x14ac:dyDescent="0.25">
      <c r="A752" s="5" t="s">
        <v>897</v>
      </c>
    </row>
    <row r="753" spans="1:1" x14ac:dyDescent="0.25">
      <c r="A753" s="5" t="s">
        <v>898</v>
      </c>
    </row>
    <row r="754" spans="1:1" x14ac:dyDescent="0.25">
      <c r="A754" s="5" t="s">
        <v>899</v>
      </c>
    </row>
    <row r="755" spans="1:1" x14ac:dyDescent="0.25">
      <c r="A755" s="5" t="s">
        <v>900</v>
      </c>
    </row>
    <row r="756" spans="1:1" x14ac:dyDescent="0.25">
      <c r="A756" s="5" t="s">
        <v>901</v>
      </c>
    </row>
    <row r="757" spans="1:1" x14ac:dyDescent="0.25">
      <c r="A757" s="5" t="s">
        <v>902</v>
      </c>
    </row>
    <row r="758" spans="1:1" x14ac:dyDescent="0.25">
      <c r="A758" s="5" t="s">
        <v>903</v>
      </c>
    </row>
    <row r="759" spans="1:1" x14ac:dyDescent="0.25">
      <c r="A759" s="5" t="s">
        <v>904</v>
      </c>
    </row>
    <row r="760" spans="1:1" x14ac:dyDescent="0.25">
      <c r="A760" s="5" t="s">
        <v>905</v>
      </c>
    </row>
    <row r="761" spans="1:1" x14ac:dyDescent="0.25">
      <c r="A761" s="5" t="s">
        <v>906</v>
      </c>
    </row>
    <row r="762" spans="1:1" x14ac:dyDescent="0.25">
      <c r="A762" s="5" t="s">
        <v>907</v>
      </c>
    </row>
    <row r="763" spans="1:1" x14ac:dyDescent="0.25">
      <c r="A763" s="5" t="s">
        <v>908</v>
      </c>
    </row>
    <row r="764" spans="1:1" x14ac:dyDescent="0.25">
      <c r="A764" s="5" t="s">
        <v>909</v>
      </c>
    </row>
    <row r="765" spans="1:1" x14ac:dyDescent="0.25">
      <c r="A765" s="5" t="s">
        <v>910</v>
      </c>
    </row>
    <row r="766" spans="1:1" x14ac:dyDescent="0.25">
      <c r="A766" s="5" t="s">
        <v>911</v>
      </c>
    </row>
    <row r="767" spans="1:1" x14ac:dyDescent="0.25">
      <c r="A767" s="5" t="s">
        <v>912</v>
      </c>
    </row>
    <row r="768" spans="1:1" x14ac:dyDescent="0.25">
      <c r="A768" s="5" t="s">
        <v>913</v>
      </c>
    </row>
    <row r="769" spans="1:1" x14ac:dyDescent="0.25">
      <c r="A769" s="5" t="s">
        <v>914</v>
      </c>
    </row>
    <row r="770" spans="1:1" x14ac:dyDescent="0.25">
      <c r="A770" s="5" t="s">
        <v>915</v>
      </c>
    </row>
    <row r="771" spans="1:1" x14ac:dyDescent="0.25">
      <c r="A771" s="5" t="s">
        <v>916</v>
      </c>
    </row>
    <row r="772" spans="1:1" x14ac:dyDescent="0.25">
      <c r="A772" s="5" t="s">
        <v>917</v>
      </c>
    </row>
    <row r="773" spans="1:1" x14ac:dyDescent="0.25">
      <c r="A773" s="5" t="s">
        <v>918</v>
      </c>
    </row>
    <row r="774" spans="1:1" x14ac:dyDescent="0.25">
      <c r="A774" s="5" t="s">
        <v>919</v>
      </c>
    </row>
    <row r="775" spans="1:1" x14ac:dyDescent="0.25">
      <c r="A775" s="5" t="s">
        <v>920</v>
      </c>
    </row>
    <row r="776" spans="1:1" x14ac:dyDescent="0.25">
      <c r="A776" s="5" t="s">
        <v>921</v>
      </c>
    </row>
    <row r="777" spans="1:1" x14ac:dyDescent="0.25">
      <c r="A777" s="5" t="s">
        <v>922</v>
      </c>
    </row>
    <row r="778" spans="1:1" x14ac:dyDescent="0.25">
      <c r="A778" s="5" t="s">
        <v>923</v>
      </c>
    </row>
    <row r="779" spans="1:1" x14ac:dyDescent="0.25">
      <c r="A779" s="5" t="s">
        <v>924</v>
      </c>
    </row>
    <row r="780" spans="1:1" x14ac:dyDescent="0.25">
      <c r="A780" s="5" t="s">
        <v>925</v>
      </c>
    </row>
    <row r="781" spans="1:1" x14ac:dyDescent="0.25">
      <c r="A781" s="5" t="s">
        <v>926</v>
      </c>
    </row>
    <row r="782" spans="1:1" x14ac:dyDescent="0.25">
      <c r="A782" s="5" t="s">
        <v>927</v>
      </c>
    </row>
    <row r="783" spans="1:1" x14ac:dyDescent="0.25">
      <c r="A783" s="5" t="s">
        <v>928</v>
      </c>
    </row>
    <row r="784" spans="1:1" x14ac:dyDescent="0.25">
      <c r="A784" s="5" t="s">
        <v>929</v>
      </c>
    </row>
    <row r="785" spans="1:1" x14ac:dyDescent="0.25">
      <c r="A785" s="5" t="s">
        <v>930</v>
      </c>
    </row>
    <row r="786" spans="1:1" x14ac:dyDescent="0.25">
      <c r="A786" s="5" t="s">
        <v>931</v>
      </c>
    </row>
    <row r="787" spans="1:1" x14ac:dyDescent="0.25">
      <c r="A787" s="5" t="s">
        <v>932</v>
      </c>
    </row>
    <row r="788" spans="1:1" x14ac:dyDescent="0.25">
      <c r="A788" s="5" t="s">
        <v>933</v>
      </c>
    </row>
    <row r="789" spans="1:1" x14ac:dyDescent="0.25">
      <c r="A789" s="5" t="s">
        <v>934</v>
      </c>
    </row>
    <row r="790" spans="1:1" x14ac:dyDescent="0.25">
      <c r="A790" s="5" t="s">
        <v>935</v>
      </c>
    </row>
    <row r="791" spans="1:1" x14ac:dyDescent="0.25">
      <c r="A791" s="5" t="s">
        <v>936</v>
      </c>
    </row>
    <row r="792" spans="1:1" x14ac:dyDescent="0.25">
      <c r="A792" s="5" t="s">
        <v>937</v>
      </c>
    </row>
    <row r="793" spans="1:1" x14ac:dyDescent="0.25">
      <c r="A793" s="5" t="s">
        <v>938</v>
      </c>
    </row>
    <row r="794" spans="1:1" x14ac:dyDescent="0.25">
      <c r="A794" s="5" t="s">
        <v>939</v>
      </c>
    </row>
    <row r="795" spans="1:1" x14ac:dyDescent="0.25">
      <c r="A795" s="5" t="s">
        <v>940</v>
      </c>
    </row>
    <row r="796" spans="1:1" x14ac:dyDescent="0.25">
      <c r="A796" s="5" t="s">
        <v>941</v>
      </c>
    </row>
    <row r="797" spans="1:1" x14ac:dyDescent="0.25">
      <c r="A797" s="5" t="s">
        <v>942</v>
      </c>
    </row>
    <row r="798" spans="1:1" x14ac:dyDescent="0.25">
      <c r="A798" s="5" t="s">
        <v>943</v>
      </c>
    </row>
    <row r="799" spans="1:1" x14ac:dyDescent="0.25">
      <c r="A799" s="5" t="s">
        <v>944</v>
      </c>
    </row>
    <row r="800" spans="1:1" x14ac:dyDescent="0.25">
      <c r="A800" s="5" t="s">
        <v>945</v>
      </c>
    </row>
    <row r="801" spans="1:1" x14ac:dyDescent="0.25">
      <c r="A801" s="5" t="s">
        <v>946</v>
      </c>
    </row>
    <row r="802" spans="1:1" x14ac:dyDescent="0.25">
      <c r="A802" s="5" t="s">
        <v>947</v>
      </c>
    </row>
    <row r="803" spans="1:1" x14ac:dyDescent="0.25">
      <c r="A803" s="5" t="s">
        <v>948</v>
      </c>
    </row>
    <row r="804" spans="1:1" x14ac:dyDescent="0.25">
      <c r="A804" s="5" t="s">
        <v>949</v>
      </c>
    </row>
    <row r="805" spans="1:1" x14ac:dyDescent="0.25">
      <c r="A805" s="5" t="s">
        <v>950</v>
      </c>
    </row>
    <row r="806" spans="1:1" x14ac:dyDescent="0.25">
      <c r="A806" s="5" t="s">
        <v>951</v>
      </c>
    </row>
    <row r="807" spans="1:1" x14ac:dyDescent="0.25">
      <c r="A807" s="5" t="s">
        <v>952</v>
      </c>
    </row>
    <row r="808" spans="1:1" x14ac:dyDescent="0.25">
      <c r="A808" s="5" t="s">
        <v>953</v>
      </c>
    </row>
    <row r="809" spans="1:1" x14ac:dyDescent="0.25">
      <c r="A809" s="5" t="s">
        <v>954</v>
      </c>
    </row>
    <row r="810" spans="1:1" x14ac:dyDescent="0.25">
      <c r="A810" s="5" t="s">
        <v>955</v>
      </c>
    </row>
    <row r="811" spans="1:1" x14ac:dyDescent="0.25">
      <c r="A811" s="5" t="s">
        <v>956</v>
      </c>
    </row>
    <row r="812" spans="1:1" x14ac:dyDescent="0.25">
      <c r="A812" s="5" t="s">
        <v>957</v>
      </c>
    </row>
    <row r="813" spans="1:1" x14ac:dyDescent="0.25">
      <c r="A813" s="5" t="s">
        <v>958</v>
      </c>
    </row>
    <row r="814" spans="1:1" x14ac:dyDescent="0.25">
      <c r="A814" s="5" t="s">
        <v>31</v>
      </c>
    </row>
    <row r="815" spans="1:1" x14ac:dyDescent="0.25">
      <c r="A815" s="5" t="s">
        <v>959</v>
      </c>
    </row>
    <row r="816" spans="1:1" x14ac:dyDescent="0.25">
      <c r="A816" s="5" t="s">
        <v>960</v>
      </c>
    </row>
    <row r="817" spans="1:1" x14ac:dyDescent="0.25">
      <c r="A817" s="5" t="s">
        <v>961</v>
      </c>
    </row>
    <row r="818" spans="1:1" x14ac:dyDescent="0.25">
      <c r="A818" s="5" t="s">
        <v>962</v>
      </c>
    </row>
    <row r="819" spans="1:1" x14ac:dyDescent="0.25">
      <c r="A819" s="5" t="s">
        <v>963</v>
      </c>
    </row>
    <row r="820" spans="1:1" x14ac:dyDescent="0.25">
      <c r="A820" s="5" t="s">
        <v>964</v>
      </c>
    </row>
    <row r="821" spans="1:1" x14ac:dyDescent="0.25">
      <c r="A821" s="5" t="s">
        <v>965</v>
      </c>
    </row>
    <row r="822" spans="1:1" x14ac:dyDescent="0.25">
      <c r="A822" s="5" t="s">
        <v>966</v>
      </c>
    </row>
    <row r="823" spans="1:1" x14ac:dyDescent="0.25">
      <c r="A823" s="5" t="s">
        <v>967</v>
      </c>
    </row>
    <row r="824" spans="1:1" x14ac:dyDescent="0.25">
      <c r="A824" s="5" t="s">
        <v>968</v>
      </c>
    </row>
    <row r="825" spans="1:1" x14ac:dyDescent="0.25">
      <c r="A825" s="5" t="s">
        <v>969</v>
      </c>
    </row>
    <row r="826" spans="1:1" x14ac:dyDescent="0.25">
      <c r="A826" s="5" t="s">
        <v>970</v>
      </c>
    </row>
    <row r="827" spans="1:1" x14ac:dyDescent="0.25">
      <c r="A827" s="5" t="s">
        <v>971</v>
      </c>
    </row>
    <row r="828" spans="1:1" x14ac:dyDescent="0.25">
      <c r="A828" s="5" t="s">
        <v>972</v>
      </c>
    </row>
    <row r="829" spans="1:1" x14ac:dyDescent="0.25">
      <c r="A829" s="5" t="s">
        <v>973</v>
      </c>
    </row>
    <row r="830" spans="1:1" x14ac:dyDescent="0.25">
      <c r="A830" s="5" t="s">
        <v>974</v>
      </c>
    </row>
    <row r="831" spans="1:1" x14ac:dyDescent="0.25">
      <c r="A831" s="5" t="s">
        <v>975</v>
      </c>
    </row>
    <row r="832" spans="1:1" x14ac:dyDescent="0.25">
      <c r="A832" s="5" t="s">
        <v>976</v>
      </c>
    </row>
    <row r="833" spans="1:1" x14ac:dyDescent="0.25">
      <c r="A833" s="5" t="s">
        <v>977</v>
      </c>
    </row>
    <row r="834" spans="1:1" x14ac:dyDescent="0.25">
      <c r="A834" s="5" t="s">
        <v>978</v>
      </c>
    </row>
    <row r="835" spans="1:1" x14ac:dyDescent="0.25">
      <c r="A835" s="5" t="s">
        <v>979</v>
      </c>
    </row>
    <row r="836" spans="1:1" x14ac:dyDescent="0.25">
      <c r="A836" s="5" t="s">
        <v>980</v>
      </c>
    </row>
    <row r="837" spans="1:1" x14ac:dyDescent="0.25">
      <c r="A837" s="5" t="s">
        <v>981</v>
      </c>
    </row>
    <row r="838" spans="1:1" x14ac:dyDescent="0.25">
      <c r="A838" s="5" t="s">
        <v>982</v>
      </c>
    </row>
    <row r="839" spans="1:1" x14ac:dyDescent="0.25">
      <c r="A839" s="5" t="s">
        <v>983</v>
      </c>
    </row>
    <row r="840" spans="1:1" x14ac:dyDescent="0.25">
      <c r="A840" s="5" t="s">
        <v>984</v>
      </c>
    </row>
    <row r="841" spans="1:1" x14ac:dyDescent="0.25">
      <c r="A841" s="5" t="s">
        <v>12</v>
      </c>
    </row>
    <row r="842" spans="1:1" x14ac:dyDescent="0.25">
      <c r="A842" s="5" t="s">
        <v>985</v>
      </c>
    </row>
    <row r="843" spans="1:1" x14ac:dyDescent="0.25">
      <c r="A843" s="5" t="s">
        <v>986</v>
      </c>
    </row>
    <row r="844" spans="1:1" x14ac:dyDescent="0.25">
      <c r="A844" s="5" t="s">
        <v>987</v>
      </c>
    </row>
    <row r="845" spans="1:1" x14ac:dyDescent="0.25">
      <c r="A845" s="5" t="s">
        <v>988</v>
      </c>
    </row>
    <row r="846" spans="1:1" x14ac:dyDescent="0.25">
      <c r="A846" s="5" t="s">
        <v>989</v>
      </c>
    </row>
    <row r="847" spans="1:1" x14ac:dyDescent="0.25">
      <c r="A847" s="5" t="s">
        <v>990</v>
      </c>
    </row>
    <row r="848" spans="1:1" x14ac:dyDescent="0.25">
      <c r="A848" s="5" t="s">
        <v>991</v>
      </c>
    </row>
    <row r="849" spans="1:1" x14ac:dyDescent="0.25">
      <c r="A849" s="5" t="s">
        <v>992</v>
      </c>
    </row>
    <row r="850" spans="1:1" x14ac:dyDescent="0.25">
      <c r="A850" s="5" t="s">
        <v>993</v>
      </c>
    </row>
    <row r="851" spans="1:1" x14ac:dyDescent="0.25">
      <c r="A851" s="5" t="s">
        <v>994</v>
      </c>
    </row>
    <row r="852" spans="1:1" x14ac:dyDescent="0.25">
      <c r="A852" s="5" t="s">
        <v>995</v>
      </c>
    </row>
    <row r="853" spans="1:1" x14ac:dyDescent="0.25">
      <c r="A853" s="5" t="s">
        <v>181</v>
      </c>
    </row>
    <row r="854" spans="1:1" x14ac:dyDescent="0.25">
      <c r="A854" s="5" t="s">
        <v>996</v>
      </c>
    </row>
    <row r="855" spans="1:1" x14ac:dyDescent="0.25">
      <c r="A855" s="5" t="s">
        <v>997</v>
      </c>
    </row>
    <row r="856" spans="1:1" x14ac:dyDescent="0.25">
      <c r="A856" s="5" t="s">
        <v>998</v>
      </c>
    </row>
    <row r="857" spans="1:1" x14ac:dyDescent="0.25">
      <c r="A857" s="5" t="s">
        <v>999</v>
      </c>
    </row>
    <row r="858" spans="1:1" x14ac:dyDescent="0.25">
      <c r="A858" s="5" t="s">
        <v>1000</v>
      </c>
    </row>
    <row r="859" spans="1:1" x14ac:dyDescent="0.25">
      <c r="A859" s="5" t="s">
        <v>1001</v>
      </c>
    </row>
    <row r="860" spans="1:1" x14ac:dyDescent="0.25">
      <c r="A860" s="5" t="s">
        <v>1002</v>
      </c>
    </row>
    <row r="861" spans="1:1" x14ac:dyDescent="0.25">
      <c r="A861" s="5" t="s">
        <v>1003</v>
      </c>
    </row>
    <row r="862" spans="1:1" x14ac:dyDescent="0.25">
      <c r="A862" s="5" t="s">
        <v>1004</v>
      </c>
    </row>
    <row r="863" spans="1:1" x14ac:dyDescent="0.25">
      <c r="A863" s="5" t="s">
        <v>1005</v>
      </c>
    </row>
    <row r="864" spans="1:1" x14ac:dyDescent="0.25">
      <c r="A864" s="5" t="s">
        <v>1006</v>
      </c>
    </row>
    <row r="865" spans="1:1" x14ac:dyDescent="0.25">
      <c r="A865" s="5" t="s">
        <v>1007</v>
      </c>
    </row>
    <row r="866" spans="1:1" x14ac:dyDescent="0.25">
      <c r="A866" s="5" t="s">
        <v>1008</v>
      </c>
    </row>
    <row r="867" spans="1:1" x14ac:dyDescent="0.25">
      <c r="A867" s="5" t="s">
        <v>1009</v>
      </c>
    </row>
    <row r="868" spans="1:1" x14ac:dyDescent="0.25">
      <c r="A868" s="5" t="s">
        <v>186</v>
      </c>
    </row>
    <row r="869" spans="1:1" x14ac:dyDescent="0.25">
      <c r="A869" s="5" t="s">
        <v>189</v>
      </c>
    </row>
    <row r="870" spans="1:1" x14ac:dyDescent="0.25">
      <c r="A870" s="5" t="s">
        <v>1010</v>
      </c>
    </row>
    <row r="871" spans="1:1" x14ac:dyDescent="0.25">
      <c r="A871" s="5" t="s">
        <v>1011</v>
      </c>
    </row>
    <row r="872" spans="1:1" x14ac:dyDescent="0.25">
      <c r="A872" s="5" t="s">
        <v>1012</v>
      </c>
    </row>
    <row r="873" spans="1:1" x14ac:dyDescent="0.25">
      <c r="A873" s="5" t="s">
        <v>1013</v>
      </c>
    </row>
    <row r="874" spans="1:1" x14ac:dyDescent="0.25">
      <c r="A874" s="5" t="s">
        <v>1014</v>
      </c>
    </row>
    <row r="875" spans="1:1" x14ac:dyDescent="0.25">
      <c r="A875" s="5" t="s">
        <v>1015</v>
      </c>
    </row>
    <row r="876" spans="1:1" x14ac:dyDescent="0.25">
      <c r="A876" s="5" t="s">
        <v>1016</v>
      </c>
    </row>
    <row r="877" spans="1:1" x14ac:dyDescent="0.25">
      <c r="A877" s="5" t="s">
        <v>1017</v>
      </c>
    </row>
    <row r="878" spans="1:1" x14ac:dyDescent="0.25">
      <c r="A878" s="5" t="s">
        <v>1018</v>
      </c>
    </row>
    <row r="879" spans="1:1" x14ac:dyDescent="0.25">
      <c r="A879" s="5" t="s">
        <v>1019</v>
      </c>
    </row>
    <row r="880" spans="1:1" x14ac:dyDescent="0.25">
      <c r="A880" s="5" t="s">
        <v>138</v>
      </c>
    </row>
    <row r="881" spans="1:1" x14ac:dyDescent="0.25">
      <c r="A881" s="5" t="s">
        <v>1020</v>
      </c>
    </row>
    <row r="882" spans="1:1" x14ac:dyDescent="0.25">
      <c r="A882" s="5" t="s">
        <v>1021</v>
      </c>
    </row>
    <row r="883" spans="1:1" x14ac:dyDescent="0.25">
      <c r="A883" s="5" t="s">
        <v>1022</v>
      </c>
    </row>
    <row r="884" spans="1:1" x14ac:dyDescent="0.25">
      <c r="A884" s="5" t="s">
        <v>1023</v>
      </c>
    </row>
    <row r="885" spans="1:1" x14ac:dyDescent="0.25">
      <c r="A885" s="5" t="s">
        <v>1024</v>
      </c>
    </row>
    <row r="886" spans="1:1" x14ac:dyDescent="0.25">
      <c r="A886" s="5" t="s">
        <v>1025</v>
      </c>
    </row>
    <row r="887" spans="1:1" x14ac:dyDescent="0.25">
      <c r="A887" s="5" t="s">
        <v>1026</v>
      </c>
    </row>
    <row r="888" spans="1:1" x14ac:dyDescent="0.25">
      <c r="A888" s="5" t="s">
        <v>1027</v>
      </c>
    </row>
    <row r="889" spans="1:1" x14ac:dyDescent="0.25">
      <c r="A889" s="5" t="s">
        <v>1028</v>
      </c>
    </row>
    <row r="890" spans="1:1" x14ac:dyDescent="0.25">
      <c r="A890" s="5" t="s">
        <v>1029</v>
      </c>
    </row>
    <row r="891" spans="1:1" x14ac:dyDescent="0.25">
      <c r="A891" s="5" t="s">
        <v>1030</v>
      </c>
    </row>
    <row r="892" spans="1:1" x14ac:dyDescent="0.25">
      <c r="A892" s="5" t="s">
        <v>1031</v>
      </c>
    </row>
    <row r="893" spans="1:1" x14ac:dyDescent="0.25">
      <c r="A893" s="5" t="s">
        <v>1032</v>
      </c>
    </row>
    <row r="894" spans="1:1" x14ac:dyDescent="0.25">
      <c r="A894" s="5" t="s">
        <v>1033</v>
      </c>
    </row>
    <row r="895" spans="1:1" x14ac:dyDescent="0.25">
      <c r="A895" s="5" t="s">
        <v>1034</v>
      </c>
    </row>
    <row r="896" spans="1:1" x14ac:dyDescent="0.25">
      <c r="A896" s="5" t="s">
        <v>1035</v>
      </c>
    </row>
    <row r="897" spans="1:1" x14ac:dyDescent="0.25">
      <c r="A897" s="5" t="s">
        <v>1036</v>
      </c>
    </row>
    <row r="898" spans="1:1" x14ac:dyDescent="0.25">
      <c r="A898" s="5" t="s">
        <v>133</v>
      </c>
    </row>
    <row r="899" spans="1:1" x14ac:dyDescent="0.25">
      <c r="A899" s="5" t="s">
        <v>1037</v>
      </c>
    </row>
    <row r="900" spans="1:1" x14ac:dyDescent="0.25">
      <c r="A900" s="5" t="s">
        <v>1038</v>
      </c>
    </row>
    <row r="901" spans="1:1" x14ac:dyDescent="0.25">
      <c r="A901" s="5" t="s">
        <v>107</v>
      </c>
    </row>
    <row r="902" spans="1:1" x14ac:dyDescent="0.25">
      <c r="A902" s="5" t="s">
        <v>1039</v>
      </c>
    </row>
    <row r="903" spans="1:1" x14ac:dyDescent="0.25">
      <c r="A903" s="5" t="s">
        <v>1040</v>
      </c>
    </row>
    <row r="904" spans="1:1" x14ac:dyDescent="0.25">
      <c r="A904" s="5" t="s">
        <v>1041</v>
      </c>
    </row>
    <row r="905" spans="1:1" x14ac:dyDescent="0.25">
      <c r="A905" s="5" t="s">
        <v>1042</v>
      </c>
    </row>
    <row r="906" spans="1:1" x14ac:dyDescent="0.25">
      <c r="A906" s="5" t="s">
        <v>1043</v>
      </c>
    </row>
    <row r="907" spans="1:1" x14ac:dyDescent="0.25">
      <c r="A907" s="5" t="s">
        <v>1044</v>
      </c>
    </row>
    <row r="908" spans="1:1" x14ac:dyDescent="0.25">
      <c r="A908" s="5" t="s">
        <v>1045</v>
      </c>
    </row>
    <row r="909" spans="1:1" x14ac:dyDescent="0.25">
      <c r="A909" s="5" t="s">
        <v>1046</v>
      </c>
    </row>
    <row r="910" spans="1:1" x14ac:dyDescent="0.25">
      <c r="A910" s="5" t="s">
        <v>1047</v>
      </c>
    </row>
    <row r="911" spans="1:1" x14ac:dyDescent="0.25">
      <c r="A911" s="5" t="s">
        <v>1048</v>
      </c>
    </row>
    <row r="912" spans="1:1" x14ac:dyDescent="0.25">
      <c r="A912" s="5" t="s">
        <v>1049</v>
      </c>
    </row>
    <row r="913" spans="1:1" x14ac:dyDescent="0.25">
      <c r="A913" s="5" t="s">
        <v>1050</v>
      </c>
    </row>
    <row r="914" spans="1:1" x14ac:dyDescent="0.25">
      <c r="A914" s="5" t="s">
        <v>1051</v>
      </c>
    </row>
    <row r="915" spans="1:1" x14ac:dyDescent="0.25">
      <c r="A915" s="5" t="s">
        <v>1052</v>
      </c>
    </row>
    <row r="916" spans="1:1" x14ac:dyDescent="0.25">
      <c r="A916" s="5" t="s">
        <v>1053</v>
      </c>
    </row>
    <row r="917" spans="1:1" x14ac:dyDescent="0.25">
      <c r="A917" s="5" t="s">
        <v>1054</v>
      </c>
    </row>
    <row r="918" spans="1:1" x14ac:dyDescent="0.25">
      <c r="A918" s="5" t="s">
        <v>1055</v>
      </c>
    </row>
    <row r="919" spans="1:1" x14ac:dyDescent="0.25">
      <c r="A919" s="5" t="s">
        <v>1056</v>
      </c>
    </row>
    <row r="920" spans="1:1" x14ac:dyDescent="0.25">
      <c r="A920" s="5" t="s">
        <v>1057</v>
      </c>
    </row>
    <row r="921" spans="1:1" x14ac:dyDescent="0.25">
      <c r="A921" s="5" t="s">
        <v>1058</v>
      </c>
    </row>
    <row r="922" spans="1:1" x14ac:dyDescent="0.25">
      <c r="A922" s="5" t="s">
        <v>1059</v>
      </c>
    </row>
    <row r="923" spans="1:1" x14ac:dyDescent="0.25">
      <c r="A923" s="5" t="s">
        <v>1060</v>
      </c>
    </row>
    <row r="924" spans="1:1" x14ac:dyDescent="0.25">
      <c r="A924" s="5" t="s">
        <v>1061</v>
      </c>
    </row>
    <row r="925" spans="1:1" x14ac:dyDescent="0.25">
      <c r="A925" s="5" t="s">
        <v>1062</v>
      </c>
    </row>
    <row r="926" spans="1:1" x14ac:dyDescent="0.25">
      <c r="A926" s="5" t="s">
        <v>1063</v>
      </c>
    </row>
    <row r="927" spans="1:1" x14ac:dyDescent="0.25">
      <c r="A927" s="5" t="s">
        <v>1064</v>
      </c>
    </row>
    <row r="928" spans="1:1" x14ac:dyDescent="0.25">
      <c r="A928" s="5" t="s">
        <v>1065</v>
      </c>
    </row>
    <row r="929" spans="1:1" x14ac:dyDescent="0.25">
      <c r="A929" s="5" t="s">
        <v>1066</v>
      </c>
    </row>
    <row r="930" spans="1:1" x14ac:dyDescent="0.25">
      <c r="A930" s="5" t="s">
        <v>1067</v>
      </c>
    </row>
    <row r="931" spans="1:1" x14ac:dyDescent="0.25">
      <c r="A931" s="5" t="s">
        <v>1068</v>
      </c>
    </row>
    <row r="932" spans="1:1" x14ac:dyDescent="0.25">
      <c r="A932" s="5" t="s">
        <v>1069</v>
      </c>
    </row>
    <row r="933" spans="1:1" x14ac:dyDescent="0.25">
      <c r="A933" s="5" t="s">
        <v>1070</v>
      </c>
    </row>
    <row r="934" spans="1:1" x14ac:dyDescent="0.25">
      <c r="A934" s="5" t="s">
        <v>1071</v>
      </c>
    </row>
    <row r="935" spans="1:1" x14ac:dyDescent="0.25">
      <c r="A935" s="5" t="s">
        <v>1072</v>
      </c>
    </row>
    <row r="936" spans="1:1" x14ac:dyDescent="0.25">
      <c r="A936" s="5" t="s">
        <v>1073</v>
      </c>
    </row>
    <row r="937" spans="1:1" x14ac:dyDescent="0.25">
      <c r="A937" s="5" t="s">
        <v>1074</v>
      </c>
    </row>
    <row r="938" spans="1:1" x14ac:dyDescent="0.25">
      <c r="A938" s="5" t="s">
        <v>1075</v>
      </c>
    </row>
    <row r="939" spans="1:1" x14ac:dyDescent="0.25">
      <c r="A939" s="5" t="s">
        <v>85</v>
      </c>
    </row>
    <row r="940" spans="1:1" x14ac:dyDescent="0.25">
      <c r="A940" s="5" t="s">
        <v>1076</v>
      </c>
    </row>
    <row r="941" spans="1:1" x14ac:dyDescent="0.25">
      <c r="A941" s="5" t="s">
        <v>1077</v>
      </c>
    </row>
    <row r="942" spans="1:1" x14ac:dyDescent="0.25">
      <c r="A942" s="5" t="s">
        <v>1078</v>
      </c>
    </row>
    <row r="943" spans="1:1" x14ac:dyDescent="0.25">
      <c r="A943" s="5" t="s">
        <v>1079</v>
      </c>
    </row>
    <row r="944" spans="1:1" x14ac:dyDescent="0.25">
      <c r="A944" s="5" t="s">
        <v>1080</v>
      </c>
    </row>
    <row r="945" spans="1:1" x14ac:dyDescent="0.25">
      <c r="A945" s="5" t="s">
        <v>1081</v>
      </c>
    </row>
    <row r="946" spans="1:1" x14ac:dyDescent="0.25">
      <c r="A946" s="5" t="s">
        <v>1082</v>
      </c>
    </row>
    <row r="947" spans="1:1" x14ac:dyDescent="0.25">
      <c r="A947" s="5" t="s">
        <v>1083</v>
      </c>
    </row>
    <row r="948" spans="1:1" x14ac:dyDescent="0.25">
      <c r="A948" s="5" t="s">
        <v>1084</v>
      </c>
    </row>
    <row r="949" spans="1:1" x14ac:dyDescent="0.25">
      <c r="A949" s="5" t="s">
        <v>74</v>
      </c>
    </row>
    <row r="950" spans="1:1" x14ac:dyDescent="0.25">
      <c r="A950" s="5" t="s">
        <v>128</v>
      </c>
    </row>
    <row r="951" spans="1:1" x14ac:dyDescent="0.25">
      <c r="A951" s="5" t="s">
        <v>1085</v>
      </c>
    </row>
    <row r="952" spans="1:1" x14ac:dyDescent="0.25">
      <c r="A952" s="5" t="s">
        <v>1086</v>
      </c>
    </row>
    <row r="953" spans="1:1" x14ac:dyDescent="0.25">
      <c r="A953" s="5" t="s">
        <v>1087</v>
      </c>
    </row>
    <row r="954" spans="1:1" x14ac:dyDescent="0.25">
      <c r="A954" s="5" t="s">
        <v>1088</v>
      </c>
    </row>
    <row r="955" spans="1:1" x14ac:dyDescent="0.25">
      <c r="A955" s="5" t="s">
        <v>45</v>
      </c>
    </row>
    <row r="956" spans="1:1" x14ac:dyDescent="0.25">
      <c r="A956" s="5" t="s">
        <v>1089</v>
      </c>
    </row>
    <row r="957" spans="1:1" x14ac:dyDescent="0.25">
      <c r="A957" s="5" t="s">
        <v>1090</v>
      </c>
    </row>
    <row r="958" spans="1:1" x14ac:dyDescent="0.25">
      <c r="A958" s="5" t="s">
        <v>1091</v>
      </c>
    </row>
    <row r="959" spans="1:1" x14ac:dyDescent="0.25">
      <c r="A959" s="5" t="s">
        <v>35</v>
      </c>
    </row>
    <row r="960" spans="1:1" x14ac:dyDescent="0.25">
      <c r="A960" s="5" t="s">
        <v>1092</v>
      </c>
    </row>
    <row r="961" spans="1:1" x14ac:dyDescent="0.25">
      <c r="A961" s="5" t="s">
        <v>1093</v>
      </c>
    </row>
    <row r="962" spans="1:1" x14ac:dyDescent="0.25">
      <c r="A962" s="5" t="s">
        <v>179</v>
      </c>
    </row>
    <row r="963" spans="1:1" x14ac:dyDescent="0.25">
      <c r="A963" s="5" t="s">
        <v>1094</v>
      </c>
    </row>
    <row r="964" spans="1:1" x14ac:dyDescent="0.25">
      <c r="A964" s="5" t="s">
        <v>169</v>
      </c>
    </row>
    <row r="965" spans="1:1" x14ac:dyDescent="0.25">
      <c r="A965" s="5" t="s">
        <v>1095</v>
      </c>
    </row>
    <row r="966" spans="1:1" x14ac:dyDescent="0.25">
      <c r="A966" s="5" t="s">
        <v>1096</v>
      </c>
    </row>
    <row r="967" spans="1:1" x14ac:dyDescent="0.25">
      <c r="A967" s="5" t="s">
        <v>1097</v>
      </c>
    </row>
    <row r="968" spans="1:1" x14ac:dyDescent="0.25">
      <c r="A968" s="5" t="s">
        <v>1098</v>
      </c>
    </row>
    <row r="969" spans="1:1" x14ac:dyDescent="0.25">
      <c r="A969" s="5" t="s">
        <v>1099</v>
      </c>
    </row>
    <row r="970" spans="1:1" x14ac:dyDescent="0.25">
      <c r="A970" s="5" t="s">
        <v>24</v>
      </c>
    </row>
    <row r="971" spans="1:1" x14ac:dyDescent="0.25">
      <c r="A971" s="5" t="s">
        <v>1100</v>
      </c>
    </row>
    <row r="972" spans="1:1" x14ac:dyDescent="0.25">
      <c r="A972" s="5" t="s">
        <v>62</v>
      </c>
    </row>
    <row r="973" spans="1:1" x14ac:dyDescent="0.25">
      <c r="A973" s="5" t="s">
        <v>1101</v>
      </c>
    </row>
    <row r="974" spans="1:1" x14ac:dyDescent="0.25">
      <c r="A974" s="5" t="s">
        <v>1102</v>
      </c>
    </row>
    <row r="975" spans="1:1" x14ac:dyDescent="0.25">
      <c r="A975" s="5" t="s">
        <v>1103</v>
      </c>
    </row>
    <row r="976" spans="1:1" x14ac:dyDescent="0.25">
      <c r="A976" s="5" t="s">
        <v>86</v>
      </c>
    </row>
    <row r="977" spans="1:1" x14ac:dyDescent="0.25">
      <c r="A977" s="5" t="s">
        <v>1104</v>
      </c>
    </row>
    <row r="978" spans="1:1" x14ac:dyDescent="0.25">
      <c r="A978" s="5" t="s">
        <v>1105</v>
      </c>
    </row>
    <row r="979" spans="1:1" x14ac:dyDescent="0.25">
      <c r="A979" s="5" t="s">
        <v>175</v>
      </c>
    </row>
    <row r="980" spans="1:1" x14ac:dyDescent="0.25">
      <c r="A980" s="5" t="s">
        <v>1106</v>
      </c>
    </row>
    <row r="981" spans="1:1" x14ac:dyDescent="0.25">
      <c r="A981" s="5" t="s">
        <v>1107</v>
      </c>
    </row>
    <row r="982" spans="1:1" x14ac:dyDescent="0.25">
      <c r="A982" s="5" t="s">
        <v>48</v>
      </c>
    </row>
    <row r="983" spans="1:1" x14ac:dyDescent="0.25">
      <c r="A983" s="5" t="s">
        <v>1108</v>
      </c>
    </row>
    <row r="984" spans="1:1" x14ac:dyDescent="0.25">
      <c r="A984" s="5" t="s">
        <v>1109</v>
      </c>
    </row>
    <row r="985" spans="1:1" x14ac:dyDescent="0.25">
      <c r="A985" s="5" t="s">
        <v>1110</v>
      </c>
    </row>
    <row r="986" spans="1:1" x14ac:dyDescent="0.25">
      <c r="A986" s="5" t="s">
        <v>1111</v>
      </c>
    </row>
    <row r="987" spans="1:1" x14ac:dyDescent="0.25">
      <c r="A987" s="5" t="s">
        <v>98</v>
      </c>
    </row>
    <row r="988" spans="1:1" x14ac:dyDescent="0.25">
      <c r="A988" s="5" t="s">
        <v>1112</v>
      </c>
    </row>
    <row r="989" spans="1:1" x14ac:dyDescent="0.25">
      <c r="A989" s="5" t="s">
        <v>1113</v>
      </c>
    </row>
    <row r="990" spans="1:1" x14ac:dyDescent="0.25">
      <c r="A990" s="5" t="s">
        <v>1114</v>
      </c>
    </row>
    <row r="991" spans="1:1" x14ac:dyDescent="0.25">
      <c r="A991" s="5" t="s">
        <v>1115</v>
      </c>
    </row>
    <row r="992" spans="1:1" x14ac:dyDescent="0.25">
      <c r="A992" s="5" t="s">
        <v>1116</v>
      </c>
    </row>
    <row r="993" spans="1:1" x14ac:dyDescent="0.25">
      <c r="A993" s="5" t="s">
        <v>1117</v>
      </c>
    </row>
    <row r="994" spans="1:1" x14ac:dyDescent="0.25">
      <c r="A994" s="5" t="s">
        <v>1118</v>
      </c>
    </row>
    <row r="995" spans="1:1" x14ac:dyDescent="0.25">
      <c r="A995" s="5" t="s">
        <v>124</v>
      </c>
    </row>
    <row r="996" spans="1:1" x14ac:dyDescent="0.25">
      <c r="A996" s="5" t="s">
        <v>1119</v>
      </c>
    </row>
    <row r="997" spans="1:1" x14ac:dyDescent="0.25">
      <c r="A997" s="5" t="s">
        <v>1120</v>
      </c>
    </row>
    <row r="998" spans="1:1" x14ac:dyDescent="0.25">
      <c r="A998" s="5" t="s">
        <v>1121</v>
      </c>
    </row>
    <row r="999" spans="1:1" x14ac:dyDescent="0.25">
      <c r="A999" s="5" t="s">
        <v>1122</v>
      </c>
    </row>
    <row r="1000" spans="1:1" x14ac:dyDescent="0.25">
      <c r="A1000" s="5" t="s">
        <v>176</v>
      </c>
    </row>
    <row r="1001" spans="1:1" x14ac:dyDescent="0.25">
      <c r="A1001" s="5" t="s">
        <v>1123</v>
      </c>
    </row>
    <row r="1002" spans="1:1" x14ac:dyDescent="0.25">
      <c r="A1002" s="5" t="s">
        <v>1124</v>
      </c>
    </row>
    <row r="1003" spans="1:1" x14ac:dyDescent="0.25">
      <c r="A1003" s="5" t="s">
        <v>1125</v>
      </c>
    </row>
    <row r="1004" spans="1:1" x14ac:dyDescent="0.25">
      <c r="A1004" s="5" t="s">
        <v>1126</v>
      </c>
    </row>
    <row r="1005" spans="1:1" x14ac:dyDescent="0.25">
      <c r="A1005" s="5" t="s">
        <v>51</v>
      </c>
    </row>
    <row r="1006" spans="1:1" x14ac:dyDescent="0.25">
      <c r="A1006" s="5" t="s">
        <v>1127</v>
      </c>
    </row>
    <row r="1007" spans="1:1" x14ac:dyDescent="0.25">
      <c r="A1007" s="5" t="s">
        <v>1128</v>
      </c>
    </row>
    <row r="1008" spans="1:1" x14ac:dyDescent="0.25">
      <c r="A1008" s="5" t="s">
        <v>1129</v>
      </c>
    </row>
    <row r="1009" spans="1:1" x14ac:dyDescent="0.25">
      <c r="A1009" s="5" t="s">
        <v>1130</v>
      </c>
    </row>
    <row r="1010" spans="1:1" x14ac:dyDescent="0.25">
      <c r="A1010" s="5" t="s">
        <v>8</v>
      </c>
    </row>
    <row r="1011" spans="1:1" x14ac:dyDescent="0.25">
      <c r="A1011" s="5" t="s">
        <v>1131</v>
      </c>
    </row>
    <row r="1012" spans="1:1" x14ac:dyDescent="0.25">
      <c r="A1012" s="5" t="s">
        <v>1132</v>
      </c>
    </row>
    <row r="1013" spans="1:1" x14ac:dyDescent="0.25">
      <c r="A1013" s="5" t="s">
        <v>1133</v>
      </c>
    </row>
    <row r="1014" spans="1:1" x14ac:dyDescent="0.25">
      <c r="A1014" s="5" t="s">
        <v>1134</v>
      </c>
    </row>
    <row r="1015" spans="1:1" x14ac:dyDescent="0.25">
      <c r="A1015" s="5" t="s">
        <v>29</v>
      </c>
    </row>
    <row r="1016" spans="1:1" x14ac:dyDescent="0.25">
      <c r="A1016" s="5" t="s">
        <v>1135</v>
      </c>
    </row>
    <row r="1017" spans="1:1" x14ac:dyDescent="0.25">
      <c r="A1017" s="5" t="s">
        <v>1136</v>
      </c>
    </row>
    <row r="1018" spans="1:1" x14ac:dyDescent="0.25">
      <c r="A1018" s="5" t="s">
        <v>1137</v>
      </c>
    </row>
    <row r="1019" spans="1:1" x14ac:dyDescent="0.25">
      <c r="A1019" s="5" t="s">
        <v>1138</v>
      </c>
    </row>
    <row r="1020" spans="1:1" x14ac:dyDescent="0.25">
      <c r="A1020" s="5" t="s">
        <v>1139</v>
      </c>
    </row>
    <row r="1021" spans="1:1" x14ac:dyDescent="0.25">
      <c r="A1021" s="5" t="s">
        <v>1140</v>
      </c>
    </row>
    <row r="1022" spans="1:1" x14ac:dyDescent="0.25">
      <c r="A1022" s="5" t="s">
        <v>1141</v>
      </c>
    </row>
    <row r="1023" spans="1:1" x14ac:dyDescent="0.25">
      <c r="A1023" s="5" t="s">
        <v>1142</v>
      </c>
    </row>
    <row r="1024" spans="1:1" x14ac:dyDescent="0.25">
      <c r="A1024" s="5" t="s">
        <v>1143</v>
      </c>
    </row>
    <row r="1025" spans="1:1" x14ac:dyDescent="0.25">
      <c r="A1025" s="5" t="s">
        <v>1144</v>
      </c>
    </row>
    <row r="1026" spans="1:1" x14ac:dyDescent="0.25">
      <c r="A1026" s="5" t="s">
        <v>1145</v>
      </c>
    </row>
    <row r="1027" spans="1:1" x14ac:dyDescent="0.25">
      <c r="A1027" s="5" t="s">
        <v>1146</v>
      </c>
    </row>
    <row r="1028" spans="1:1" x14ac:dyDescent="0.25">
      <c r="A1028" s="5" t="s">
        <v>1147</v>
      </c>
    </row>
    <row r="1029" spans="1:1" x14ac:dyDescent="0.25">
      <c r="A1029" s="5" t="s">
        <v>1148</v>
      </c>
    </row>
    <row r="1030" spans="1:1" x14ac:dyDescent="0.25">
      <c r="A1030" s="5" t="s">
        <v>1149</v>
      </c>
    </row>
    <row r="1031" spans="1:1" x14ac:dyDescent="0.25">
      <c r="A1031" s="5" t="s">
        <v>1150</v>
      </c>
    </row>
    <row r="1032" spans="1:1" x14ac:dyDescent="0.25">
      <c r="A1032" s="5" t="s">
        <v>1151</v>
      </c>
    </row>
    <row r="1033" spans="1:1" x14ac:dyDescent="0.25">
      <c r="A1033" s="5" t="s">
        <v>1152</v>
      </c>
    </row>
    <row r="1034" spans="1:1" x14ac:dyDescent="0.25">
      <c r="A1034" s="5" t="s">
        <v>1153</v>
      </c>
    </row>
    <row r="1035" spans="1:1" x14ac:dyDescent="0.25">
      <c r="A1035" s="5" t="s">
        <v>180</v>
      </c>
    </row>
    <row r="1036" spans="1:1" x14ac:dyDescent="0.25">
      <c r="A1036" s="5" t="s">
        <v>1154</v>
      </c>
    </row>
    <row r="1037" spans="1:1" x14ac:dyDescent="0.25">
      <c r="A1037" s="5" t="s">
        <v>1155</v>
      </c>
    </row>
    <row r="1038" spans="1:1" x14ac:dyDescent="0.25">
      <c r="A1038" s="5" t="s">
        <v>101</v>
      </c>
    </row>
    <row r="1039" spans="1:1" x14ac:dyDescent="0.25">
      <c r="A1039" s="5" t="s">
        <v>1156</v>
      </c>
    </row>
    <row r="1040" spans="1:1" x14ac:dyDescent="0.25">
      <c r="A1040" s="5" t="s">
        <v>1157</v>
      </c>
    </row>
    <row r="1041" spans="1:1" x14ac:dyDescent="0.25">
      <c r="A1041" s="5" t="s">
        <v>1158</v>
      </c>
    </row>
    <row r="1042" spans="1:1" x14ac:dyDescent="0.25">
      <c r="A1042" s="5" t="s">
        <v>1159</v>
      </c>
    </row>
    <row r="1043" spans="1:1" x14ac:dyDescent="0.25">
      <c r="A1043" s="5" t="s">
        <v>1160</v>
      </c>
    </row>
    <row r="1044" spans="1:1" x14ac:dyDescent="0.25">
      <c r="A1044" s="5" t="s">
        <v>1161</v>
      </c>
    </row>
    <row r="1045" spans="1:1" x14ac:dyDescent="0.25">
      <c r="A1045" s="5" t="s">
        <v>1162</v>
      </c>
    </row>
    <row r="1046" spans="1:1" x14ac:dyDescent="0.25">
      <c r="A1046" s="5" t="s">
        <v>1163</v>
      </c>
    </row>
    <row r="1047" spans="1:1" x14ac:dyDescent="0.25">
      <c r="A1047" s="5" t="s">
        <v>1164</v>
      </c>
    </row>
    <row r="1048" spans="1:1" x14ac:dyDescent="0.25">
      <c r="A1048" s="5" t="s">
        <v>1165</v>
      </c>
    </row>
    <row r="1049" spans="1:1" x14ac:dyDescent="0.25">
      <c r="A1049" s="5" t="s">
        <v>1166</v>
      </c>
    </row>
    <row r="1050" spans="1:1" x14ac:dyDescent="0.25">
      <c r="A1050" s="5" t="s">
        <v>1167</v>
      </c>
    </row>
    <row r="1051" spans="1:1" x14ac:dyDescent="0.25">
      <c r="A1051" s="5" t="s">
        <v>1168</v>
      </c>
    </row>
    <row r="1052" spans="1:1" x14ac:dyDescent="0.25">
      <c r="A1052" s="5" t="s">
        <v>1169</v>
      </c>
    </row>
    <row r="1053" spans="1:1" x14ac:dyDescent="0.25">
      <c r="A1053" s="5" t="s">
        <v>1170</v>
      </c>
    </row>
    <row r="1054" spans="1:1" x14ac:dyDescent="0.25">
      <c r="A1054" s="5" t="s">
        <v>1171</v>
      </c>
    </row>
    <row r="1055" spans="1:1" x14ac:dyDescent="0.25">
      <c r="A1055" s="5" t="s">
        <v>1172</v>
      </c>
    </row>
    <row r="1056" spans="1:1" x14ac:dyDescent="0.25">
      <c r="A1056" s="5" t="s">
        <v>1173</v>
      </c>
    </row>
    <row r="1057" spans="1:1" x14ac:dyDescent="0.25">
      <c r="A1057" s="5" t="s">
        <v>1174</v>
      </c>
    </row>
    <row r="1058" spans="1:1" x14ac:dyDescent="0.25">
      <c r="A1058" s="5" t="s">
        <v>1175</v>
      </c>
    </row>
    <row r="1059" spans="1:1" x14ac:dyDescent="0.25">
      <c r="A1059" s="5" t="s">
        <v>1176</v>
      </c>
    </row>
    <row r="1060" spans="1:1" x14ac:dyDescent="0.25">
      <c r="A1060" s="5" t="s">
        <v>1177</v>
      </c>
    </row>
    <row r="1061" spans="1:1" x14ac:dyDescent="0.25">
      <c r="A1061" s="5" t="s">
        <v>1178</v>
      </c>
    </row>
    <row r="1062" spans="1:1" x14ac:dyDescent="0.25">
      <c r="A1062" s="5" t="s">
        <v>1179</v>
      </c>
    </row>
    <row r="1063" spans="1:1" x14ac:dyDescent="0.25">
      <c r="A1063" s="5" t="s">
        <v>1180</v>
      </c>
    </row>
    <row r="1064" spans="1:1" x14ac:dyDescent="0.25">
      <c r="A1064" s="5" t="s">
        <v>1181</v>
      </c>
    </row>
    <row r="1065" spans="1:1" x14ac:dyDescent="0.25">
      <c r="A1065" s="5" t="s">
        <v>1182</v>
      </c>
    </row>
    <row r="1066" spans="1:1" x14ac:dyDescent="0.25">
      <c r="A1066" s="5" t="s">
        <v>1183</v>
      </c>
    </row>
    <row r="1067" spans="1:1" x14ac:dyDescent="0.25">
      <c r="A1067" s="5" t="s">
        <v>1184</v>
      </c>
    </row>
    <row r="1068" spans="1:1" x14ac:dyDescent="0.25">
      <c r="A1068" s="5" t="s">
        <v>1185</v>
      </c>
    </row>
    <row r="1069" spans="1:1" x14ac:dyDescent="0.25">
      <c r="A1069" s="5" t="s">
        <v>1186</v>
      </c>
    </row>
    <row r="1070" spans="1:1" x14ac:dyDescent="0.25">
      <c r="A1070" s="5" t="s">
        <v>1187</v>
      </c>
    </row>
    <row r="1071" spans="1:1" x14ac:dyDescent="0.25">
      <c r="A1071" s="5" t="s">
        <v>1188</v>
      </c>
    </row>
    <row r="1072" spans="1:1" x14ac:dyDescent="0.25">
      <c r="A1072" s="5" t="s">
        <v>1189</v>
      </c>
    </row>
    <row r="1073" spans="1:1" x14ac:dyDescent="0.25">
      <c r="A1073" s="5" t="s">
        <v>1190</v>
      </c>
    </row>
    <row r="1074" spans="1:1" x14ac:dyDescent="0.25">
      <c r="A1074" s="5" t="s">
        <v>1191</v>
      </c>
    </row>
    <row r="1075" spans="1:1" x14ac:dyDescent="0.25">
      <c r="A1075" s="5" t="s">
        <v>1192</v>
      </c>
    </row>
    <row r="1076" spans="1:1" x14ac:dyDescent="0.25">
      <c r="A1076" s="5" t="s">
        <v>1193</v>
      </c>
    </row>
    <row r="1077" spans="1:1" x14ac:dyDescent="0.25">
      <c r="A1077" s="5" t="s">
        <v>1194</v>
      </c>
    </row>
    <row r="1078" spans="1:1" x14ac:dyDescent="0.25">
      <c r="A1078" s="5" t="s">
        <v>1195</v>
      </c>
    </row>
    <row r="1079" spans="1:1" x14ac:dyDescent="0.25">
      <c r="A1079" s="5" t="s">
        <v>1196</v>
      </c>
    </row>
    <row r="1080" spans="1:1" x14ac:dyDescent="0.25">
      <c r="A1080" s="5" t="s">
        <v>1197</v>
      </c>
    </row>
    <row r="1081" spans="1:1" x14ac:dyDescent="0.25">
      <c r="A1081" s="5" t="s">
        <v>1198</v>
      </c>
    </row>
    <row r="1082" spans="1:1" x14ac:dyDescent="0.25">
      <c r="A1082" s="5" t="s">
        <v>1199</v>
      </c>
    </row>
    <row r="1083" spans="1:1" x14ac:dyDescent="0.25">
      <c r="A1083" s="5" t="s">
        <v>1200</v>
      </c>
    </row>
    <row r="1084" spans="1:1" x14ac:dyDescent="0.25">
      <c r="A1084" s="5" t="s">
        <v>1201</v>
      </c>
    </row>
    <row r="1085" spans="1:1" x14ac:dyDescent="0.25">
      <c r="A1085" s="5" t="s">
        <v>1202</v>
      </c>
    </row>
    <row r="1086" spans="1:1" x14ac:dyDescent="0.25">
      <c r="A1086" s="5" t="s">
        <v>1203</v>
      </c>
    </row>
    <row r="1087" spans="1:1" x14ac:dyDescent="0.25">
      <c r="A1087" s="5" t="s">
        <v>1204</v>
      </c>
    </row>
    <row r="1088" spans="1:1" x14ac:dyDescent="0.25">
      <c r="A1088" s="5" t="s">
        <v>1205</v>
      </c>
    </row>
    <row r="1089" spans="1:1" x14ac:dyDescent="0.25">
      <c r="A1089" s="5" t="s">
        <v>1206</v>
      </c>
    </row>
    <row r="1090" spans="1:1" x14ac:dyDescent="0.25">
      <c r="A1090" s="5" t="s">
        <v>1207</v>
      </c>
    </row>
    <row r="1091" spans="1:1" x14ac:dyDescent="0.25">
      <c r="A1091" s="5" t="s">
        <v>1208</v>
      </c>
    </row>
    <row r="1092" spans="1:1" x14ac:dyDescent="0.25">
      <c r="A1092" s="5" t="s">
        <v>1209</v>
      </c>
    </row>
    <row r="1093" spans="1:1" x14ac:dyDescent="0.25">
      <c r="A1093" s="5" t="s">
        <v>1210</v>
      </c>
    </row>
    <row r="1094" spans="1:1" x14ac:dyDescent="0.25">
      <c r="A1094" s="5" t="s">
        <v>1211</v>
      </c>
    </row>
    <row r="1095" spans="1:1" x14ac:dyDescent="0.25">
      <c r="A1095" s="5" t="s">
        <v>1212</v>
      </c>
    </row>
    <row r="1096" spans="1:1" x14ac:dyDescent="0.25">
      <c r="A1096" s="5" t="s">
        <v>1213</v>
      </c>
    </row>
    <row r="1097" spans="1:1" x14ac:dyDescent="0.25">
      <c r="A1097" s="5" t="s">
        <v>1214</v>
      </c>
    </row>
    <row r="1098" spans="1:1" x14ac:dyDescent="0.25">
      <c r="A1098" s="5" t="s">
        <v>100</v>
      </c>
    </row>
    <row r="1099" spans="1:1" x14ac:dyDescent="0.25">
      <c r="A1099" s="5" t="s">
        <v>1215</v>
      </c>
    </row>
    <row r="1100" spans="1:1" x14ac:dyDescent="0.25">
      <c r="A1100" s="5" t="s">
        <v>1216</v>
      </c>
    </row>
    <row r="1101" spans="1:1" x14ac:dyDescent="0.25">
      <c r="A1101" s="5" t="s">
        <v>1217</v>
      </c>
    </row>
    <row r="1102" spans="1:1" x14ac:dyDescent="0.25">
      <c r="A1102" s="5" t="s">
        <v>1218</v>
      </c>
    </row>
    <row r="1103" spans="1:1" x14ac:dyDescent="0.25">
      <c r="A1103" s="5" t="s">
        <v>1219</v>
      </c>
    </row>
    <row r="1104" spans="1:1" x14ac:dyDescent="0.25">
      <c r="A1104" s="5" t="s">
        <v>1220</v>
      </c>
    </row>
    <row r="1105" spans="1:1" x14ac:dyDescent="0.25">
      <c r="A1105" s="5" t="s">
        <v>1221</v>
      </c>
    </row>
    <row r="1106" spans="1:1" x14ac:dyDescent="0.25">
      <c r="A1106" s="5" t="s">
        <v>80</v>
      </c>
    </row>
    <row r="1107" spans="1:1" x14ac:dyDescent="0.25">
      <c r="A1107" s="5" t="s">
        <v>1222</v>
      </c>
    </row>
    <row r="1108" spans="1:1" x14ac:dyDescent="0.25">
      <c r="A1108" s="5" t="s">
        <v>1223</v>
      </c>
    </row>
    <row r="1109" spans="1:1" x14ac:dyDescent="0.25">
      <c r="A1109" s="5" t="s">
        <v>1224</v>
      </c>
    </row>
    <row r="1110" spans="1:1" x14ac:dyDescent="0.25">
      <c r="A1110" s="5" t="s">
        <v>1225</v>
      </c>
    </row>
    <row r="1111" spans="1:1" x14ac:dyDescent="0.25">
      <c r="A1111" s="5" t="s">
        <v>1226</v>
      </c>
    </row>
    <row r="1112" spans="1:1" x14ac:dyDescent="0.25">
      <c r="A1112" s="5" t="s">
        <v>1227</v>
      </c>
    </row>
    <row r="1113" spans="1:1" x14ac:dyDescent="0.25">
      <c r="A1113" s="5" t="s">
        <v>1228</v>
      </c>
    </row>
    <row r="1114" spans="1:1" x14ac:dyDescent="0.25">
      <c r="A1114" s="5" t="s">
        <v>23</v>
      </c>
    </row>
    <row r="1115" spans="1:1" x14ac:dyDescent="0.25">
      <c r="A1115" s="5" t="s">
        <v>1229</v>
      </c>
    </row>
    <row r="1116" spans="1:1" x14ac:dyDescent="0.25">
      <c r="A1116" s="5" t="s">
        <v>1230</v>
      </c>
    </row>
    <row r="1117" spans="1:1" x14ac:dyDescent="0.25">
      <c r="A1117" s="5" t="s">
        <v>1231</v>
      </c>
    </row>
    <row r="1118" spans="1:1" x14ac:dyDescent="0.25">
      <c r="A1118" s="5" t="s">
        <v>1232</v>
      </c>
    </row>
    <row r="1119" spans="1:1" x14ac:dyDescent="0.25">
      <c r="A1119" s="5" t="s">
        <v>1233</v>
      </c>
    </row>
    <row r="1120" spans="1:1" x14ac:dyDescent="0.25">
      <c r="A1120" s="5" t="s">
        <v>1234</v>
      </c>
    </row>
    <row r="1121" spans="1:1" x14ac:dyDescent="0.25">
      <c r="A1121" s="5" t="s">
        <v>1235</v>
      </c>
    </row>
    <row r="1122" spans="1:1" x14ac:dyDescent="0.25">
      <c r="A1122" s="5" t="s">
        <v>1236</v>
      </c>
    </row>
    <row r="1123" spans="1:1" x14ac:dyDescent="0.25">
      <c r="A1123" s="5" t="s">
        <v>1237</v>
      </c>
    </row>
    <row r="1124" spans="1:1" x14ac:dyDescent="0.25">
      <c r="A1124" s="5" t="s">
        <v>1238</v>
      </c>
    </row>
    <row r="1125" spans="1:1" x14ac:dyDescent="0.25">
      <c r="A1125" s="5" t="s">
        <v>19</v>
      </c>
    </row>
    <row r="1126" spans="1:1" x14ac:dyDescent="0.25">
      <c r="A1126" s="5" t="s">
        <v>1239</v>
      </c>
    </row>
    <row r="1127" spans="1:1" x14ac:dyDescent="0.25">
      <c r="A1127" s="5" t="s">
        <v>1240</v>
      </c>
    </row>
    <row r="1128" spans="1:1" x14ac:dyDescent="0.25">
      <c r="A1128" s="5" t="s">
        <v>1241</v>
      </c>
    </row>
    <row r="1129" spans="1:1" x14ac:dyDescent="0.25">
      <c r="A1129" s="5" t="s">
        <v>1242</v>
      </c>
    </row>
    <row r="1130" spans="1:1" x14ac:dyDescent="0.25">
      <c r="A1130" s="5" t="s">
        <v>1243</v>
      </c>
    </row>
    <row r="1131" spans="1:1" x14ac:dyDescent="0.25">
      <c r="A1131" s="5" t="s">
        <v>1244</v>
      </c>
    </row>
    <row r="1132" spans="1:1" x14ac:dyDescent="0.25">
      <c r="A1132" s="5" t="s">
        <v>1245</v>
      </c>
    </row>
    <row r="1133" spans="1:1" x14ac:dyDescent="0.25">
      <c r="A1133" s="5" t="s">
        <v>1246</v>
      </c>
    </row>
    <row r="1134" spans="1:1" x14ac:dyDescent="0.25">
      <c r="A1134" s="5" t="s">
        <v>1247</v>
      </c>
    </row>
    <row r="1135" spans="1:1" x14ac:dyDescent="0.25">
      <c r="A1135" s="5" t="s">
        <v>152</v>
      </c>
    </row>
    <row r="1136" spans="1:1" x14ac:dyDescent="0.25">
      <c r="A1136" s="5" t="s">
        <v>1248</v>
      </c>
    </row>
    <row r="1137" spans="1:1" x14ac:dyDescent="0.25">
      <c r="A1137" s="5" t="s">
        <v>1249</v>
      </c>
    </row>
    <row r="1138" spans="1:1" x14ac:dyDescent="0.25">
      <c r="A1138" s="5" t="s">
        <v>1250</v>
      </c>
    </row>
    <row r="1139" spans="1:1" x14ac:dyDescent="0.25">
      <c r="A1139" s="5" t="s">
        <v>1251</v>
      </c>
    </row>
    <row r="1140" spans="1:1" x14ac:dyDescent="0.25">
      <c r="A1140" s="5" t="s">
        <v>1252</v>
      </c>
    </row>
    <row r="1141" spans="1:1" x14ac:dyDescent="0.25">
      <c r="A1141" s="5" t="s">
        <v>1253</v>
      </c>
    </row>
    <row r="1142" spans="1:1" x14ac:dyDescent="0.25">
      <c r="A1142" s="5" t="s">
        <v>1254</v>
      </c>
    </row>
    <row r="1143" spans="1:1" x14ac:dyDescent="0.25">
      <c r="A1143" s="5" t="s">
        <v>1255</v>
      </c>
    </row>
    <row r="1144" spans="1:1" x14ac:dyDescent="0.25">
      <c r="A1144" s="5" t="s">
        <v>1256</v>
      </c>
    </row>
    <row r="1145" spans="1:1" x14ac:dyDescent="0.25">
      <c r="A1145" s="5" t="s">
        <v>161</v>
      </c>
    </row>
    <row r="1146" spans="1:1" x14ac:dyDescent="0.25">
      <c r="A1146" s="5" t="s">
        <v>1257</v>
      </c>
    </row>
    <row r="1147" spans="1:1" x14ac:dyDescent="0.25">
      <c r="A1147" s="5" t="s">
        <v>1258</v>
      </c>
    </row>
    <row r="1148" spans="1:1" x14ac:dyDescent="0.25">
      <c r="A1148" s="5" t="s">
        <v>1259</v>
      </c>
    </row>
    <row r="1149" spans="1:1" x14ac:dyDescent="0.25">
      <c r="A1149" s="5" t="s">
        <v>119</v>
      </c>
    </row>
    <row r="1150" spans="1:1" x14ac:dyDescent="0.25">
      <c r="A1150" s="5" t="s">
        <v>1260</v>
      </c>
    </row>
    <row r="1151" spans="1:1" x14ac:dyDescent="0.25">
      <c r="A1151" s="5" t="s">
        <v>1261</v>
      </c>
    </row>
    <row r="1152" spans="1:1" x14ac:dyDescent="0.25">
      <c r="A1152" s="5" t="s">
        <v>1262</v>
      </c>
    </row>
    <row r="1153" spans="1:1" x14ac:dyDescent="0.25">
      <c r="A1153" s="5" t="s">
        <v>1263</v>
      </c>
    </row>
    <row r="1154" spans="1:1" x14ac:dyDescent="0.25">
      <c r="A1154" s="5" t="s">
        <v>177</v>
      </c>
    </row>
    <row r="1155" spans="1:1" x14ac:dyDescent="0.25">
      <c r="A1155" s="5" t="s">
        <v>1264</v>
      </c>
    </row>
    <row r="1156" spans="1:1" x14ac:dyDescent="0.25">
      <c r="A1156" s="5" t="s">
        <v>70</v>
      </c>
    </row>
    <row r="1157" spans="1:1" x14ac:dyDescent="0.25">
      <c r="A1157" s="5" t="s">
        <v>1265</v>
      </c>
    </row>
    <row r="1158" spans="1:1" x14ac:dyDescent="0.25">
      <c r="A1158" s="5" t="s">
        <v>1266</v>
      </c>
    </row>
    <row r="1159" spans="1:1" x14ac:dyDescent="0.25">
      <c r="A1159" s="5" t="s">
        <v>1267</v>
      </c>
    </row>
    <row r="1160" spans="1:1" x14ac:dyDescent="0.25">
      <c r="A1160" s="5" t="s">
        <v>1268</v>
      </c>
    </row>
    <row r="1161" spans="1:1" x14ac:dyDescent="0.25">
      <c r="A1161" s="5" t="s">
        <v>1269</v>
      </c>
    </row>
    <row r="1162" spans="1:1" x14ac:dyDescent="0.25">
      <c r="A1162" s="5" t="s">
        <v>1270</v>
      </c>
    </row>
    <row r="1163" spans="1:1" x14ac:dyDescent="0.25">
      <c r="A1163" s="5" t="s">
        <v>1271</v>
      </c>
    </row>
    <row r="1164" spans="1:1" x14ac:dyDescent="0.25">
      <c r="A1164" s="5" t="s">
        <v>1272</v>
      </c>
    </row>
    <row r="1165" spans="1:1" x14ac:dyDescent="0.25">
      <c r="A1165" s="5" t="s">
        <v>1273</v>
      </c>
    </row>
    <row r="1166" spans="1:1" x14ac:dyDescent="0.25">
      <c r="A1166" s="5" t="s">
        <v>1274</v>
      </c>
    </row>
    <row r="1167" spans="1:1" x14ac:dyDescent="0.25">
      <c r="A1167" s="5" t="s">
        <v>1275</v>
      </c>
    </row>
    <row r="1168" spans="1:1" x14ac:dyDescent="0.25">
      <c r="A1168" s="5" t="s">
        <v>1276</v>
      </c>
    </row>
    <row r="1169" spans="1:1" x14ac:dyDescent="0.25">
      <c r="A1169" s="5" t="s">
        <v>1277</v>
      </c>
    </row>
    <row r="1170" spans="1:1" x14ac:dyDescent="0.25">
      <c r="A1170" s="5" t="s">
        <v>1278</v>
      </c>
    </row>
    <row r="1171" spans="1:1" x14ac:dyDescent="0.25">
      <c r="A1171" s="5" t="s">
        <v>1279</v>
      </c>
    </row>
    <row r="1172" spans="1:1" x14ac:dyDescent="0.25">
      <c r="A1172" s="5" t="s">
        <v>1280</v>
      </c>
    </row>
    <row r="1173" spans="1:1" x14ac:dyDescent="0.25">
      <c r="A1173" s="5" t="s">
        <v>1281</v>
      </c>
    </row>
    <row r="1174" spans="1:1" x14ac:dyDescent="0.25">
      <c r="A1174" s="5" t="s">
        <v>1282</v>
      </c>
    </row>
    <row r="1175" spans="1:1" x14ac:dyDescent="0.25">
      <c r="A1175" s="5" t="s">
        <v>1283</v>
      </c>
    </row>
    <row r="1176" spans="1:1" x14ac:dyDescent="0.25">
      <c r="A1176" s="5" t="s">
        <v>1284</v>
      </c>
    </row>
    <row r="1177" spans="1:1" x14ac:dyDescent="0.25">
      <c r="A1177" s="5" t="s">
        <v>1285</v>
      </c>
    </row>
    <row r="1178" spans="1:1" x14ac:dyDescent="0.25">
      <c r="A1178" s="5" t="s">
        <v>1286</v>
      </c>
    </row>
    <row r="1179" spans="1:1" x14ac:dyDescent="0.25">
      <c r="A1179" s="5" t="s">
        <v>1287</v>
      </c>
    </row>
    <row r="1180" spans="1:1" x14ac:dyDescent="0.25">
      <c r="A1180" s="5" t="s">
        <v>1288</v>
      </c>
    </row>
    <row r="1181" spans="1:1" x14ac:dyDescent="0.25">
      <c r="A1181" s="5" t="s">
        <v>1289</v>
      </c>
    </row>
    <row r="1182" spans="1:1" x14ac:dyDescent="0.25">
      <c r="A1182" s="5" t="s">
        <v>1290</v>
      </c>
    </row>
    <row r="1183" spans="1:1" x14ac:dyDescent="0.25">
      <c r="A1183" s="5" t="s">
        <v>1291</v>
      </c>
    </row>
    <row r="1184" spans="1:1" x14ac:dyDescent="0.25">
      <c r="A1184" s="5" t="s">
        <v>1292</v>
      </c>
    </row>
    <row r="1185" spans="1:1" x14ac:dyDescent="0.25">
      <c r="A1185" s="5" t="s">
        <v>1293</v>
      </c>
    </row>
    <row r="1186" spans="1:1" x14ac:dyDescent="0.25">
      <c r="A1186" s="5" t="s">
        <v>1294</v>
      </c>
    </row>
    <row r="1187" spans="1:1" x14ac:dyDescent="0.25">
      <c r="A1187" s="5" t="s">
        <v>1295</v>
      </c>
    </row>
    <row r="1188" spans="1:1" x14ac:dyDescent="0.25">
      <c r="A1188" s="5" t="s">
        <v>1296</v>
      </c>
    </row>
    <row r="1189" spans="1:1" x14ac:dyDescent="0.25">
      <c r="A1189" s="5" t="s">
        <v>1297</v>
      </c>
    </row>
    <row r="1190" spans="1:1" x14ac:dyDescent="0.25">
      <c r="A1190" s="5" t="s">
        <v>1298</v>
      </c>
    </row>
    <row r="1191" spans="1:1" x14ac:dyDescent="0.25">
      <c r="A1191" s="5" t="s">
        <v>1299</v>
      </c>
    </row>
    <row r="1192" spans="1:1" x14ac:dyDescent="0.25">
      <c r="A1192" s="5" t="s">
        <v>1300</v>
      </c>
    </row>
    <row r="1193" spans="1:1" x14ac:dyDescent="0.25">
      <c r="A1193" s="5" t="s">
        <v>1301</v>
      </c>
    </row>
    <row r="1194" spans="1:1" x14ac:dyDescent="0.25">
      <c r="A1194" s="5" t="s">
        <v>1302</v>
      </c>
    </row>
    <row r="1195" spans="1:1" x14ac:dyDescent="0.25">
      <c r="A1195" s="5" t="s">
        <v>1303</v>
      </c>
    </row>
    <row r="1196" spans="1:1" x14ac:dyDescent="0.25">
      <c r="A1196" s="5" t="s">
        <v>1304</v>
      </c>
    </row>
    <row r="1197" spans="1:1" x14ac:dyDescent="0.25">
      <c r="A1197" s="5" t="s">
        <v>1305</v>
      </c>
    </row>
    <row r="1198" spans="1:1" x14ac:dyDescent="0.25">
      <c r="A1198" s="5" t="s">
        <v>1306</v>
      </c>
    </row>
    <row r="1199" spans="1:1" x14ac:dyDescent="0.25">
      <c r="A1199" s="5" t="s">
        <v>1307</v>
      </c>
    </row>
    <row r="1200" spans="1:1" x14ac:dyDescent="0.25">
      <c r="A1200" s="5" t="s">
        <v>1308</v>
      </c>
    </row>
    <row r="1201" spans="1:1" x14ac:dyDescent="0.25">
      <c r="A1201" s="5" t="s">
        <v>127</v>
      </c>
    </row>
    <row r="1202" spans="1:1" x14ac:dyDescent="0.25">
      <c r="A1202" s="5" t="s">
        <v>41</v>
      </c>
    </row>
    <row r="1203" spans="1:1" x14ac:dyDescent="0.25">
      <c r="A1203" s="5" t="s">
        <v>1309</v>
      </c>
    </row>
    <row r="1204" spans="1:1" x14ac:dyDescent="0.25">
      <c r="A1204" s="5" t="s">
        <v>1310</v>
      </c>
    </row>
    <row r="1205" spans="1:1" x14ac:dyDescent="0.25">
      <c r="A1205" s="5" t="s">
        <v>72</v>
      </c>
    </row>
    <row r="1206" spans="1:1" x14ac:dyDescent="0.25">
      <c r="A1206" s="5" t="s">
        <v>1311</v>
      </c>
    </row>
    <row r="1207" spans="1:1" x14ac:dyDescent="0.25">
      <c r="A1207" s="5" t="s">
        <v>1312</v>
      </c>
    </row>
    <row r="1208" spans="1:1" x14ac:dyDescent="0.25">
      <c r="A1208" s="5" t="s">
        <v>1313</v>
      </c>
    </row>
    <row r="1209" spans="1:1" x14ac:dyDescent="0.25">
      <c r="A1209" s="5" t="s">
        <v>1314</v>
      </c>
    </row>
    <row r="1210" spans="1:1" x14ac:dyDescent="0.25">
      <c r="A1210" s="5" t="s">
        <v>1315</v>
      </c>
    </row>
    <row r="1211" spans="1:1" x14ac:dyDescent="0.25">
      <c r="A1211" s="5" t="s">
        <v>173</v>
      </c>
    </row>
    <row r="1212" spans="1:1" x14ac:dyDescent="0.25">
      <c r="A1212" s="5" t="s">
        <v>1316</v>
      </c>
    </row>
    <row r="1213" spans="1:1" x14ac:dyDescent="0.25">
      <c r="A1213" s="5" t="s">
        <v>1317</v>
      </c>
    </row>
    <row r="1214" spans="1:1" x14ac:dyDescent="0.25">
      <c r="A1214" s="5" t="s">
        <v>1318</v>
      </c>
    </row>
    <row r="1215" spans="1:1" x14ac:dyDescent="0.25">
      <c r="A1215" s="5" t="s">
        <v>1319</v>
      </c>
    </row>
    <row r="1216" spans="1:1" x14ac:dyDescent="0.25">
      <c r="A1216" s="5" t="s">
        <v>1320</v>
      </c>
    </row>
    <row r="1217" spans="1:1" x14ac:dyDescent="0.25">
      <c r="A1217" s="5" t="s">
        <v>1321</v>
      </c>
    </row>
    <row r="1218" spans="1:1" x14ac:dyDescent="0.25">
      <c r="A1218" s="5" t="s">
        <v>1322</v>
      </c>
    </row>
    <row r="1219" spans="1:1" x14ac:dyDescent="0.25">
      <c r="A1219" s="5" t="s">
        <v>1323</v>
      </c>
    </row>
    <row r="1220" spans="1:1" x14ac:dyDescent="0.25">
      <c r="A1220" s="5" t="s">
        <v>1324</v>
      </c>
    </row>
    <row r="1221" spans="1:1" x14ac:dyDescent="0.25">
      <c r="A1221" s="5" t="s">
        <v>1325</v>
      </c>
    </row>
    <row r="1222" spans="1:1" x14ac:dyDescent="0.25">
      <c r="A1222" s="5" t="s">
        <v>1326</v>
      </c>
    </row>
    <row r="1223" spans="1:1" x14ac:dyDescent="0.25">
      <c r="A1223" s="5" t="s">
        <v>1327</v>
      </c>
    </row>
    <row r="1224" spans="1:1" x14ac:dyDescent="0.25">
      <c r="A1224" s="5" t="s">
        <v>1328</v>
      </c>
    </row>
    <row r="1225" spans="1:1" x14ac:dyDescent="0.25">
      <c r="A1225" s="5" t="s">
        <v>1329</v>
      </c>
    </row>
    <row r="1226" spans="1:1" x14ac:dyDescent="0.25">
      <c r="A1226" s="5" t="s">
        <v>1330</v>
      </c>
    </row>
    <row r="1227" spans="1:1" x14ac:dyDescent="0.25">
      <c r="A1227" s="5" t="s">
        <v>1331</v>
      </c>
    </row>
    <row r="1228" spans="1:1" x14ac:dyDescent="0.25">
      <c r="A1228" s="5" t="s">
        <v>1332</v>
      </c>
    </row>
    <row r="1229" spans="1:1" x14ac:dyDescent="0.25">
      <c r="A1229" s="5" t="s">
        <v>1333</v>
      </c>
    </row>
    <row r="1230" spans="1:1" x14ac:dyDescent="0.25">
      <c r="A1230" s="5" t="s">
        <v>1334</v>
      </c>
    </row>
    <row r="1231" spans="1:1" x14ac:dyDescent="0.25">
      <c r="A1231" s="5" t="s">
        <v>1335</v>
      </c>
    </row>
    <row r="1232" spans="1:1" x14ac:dyDescent="0.25">
      <c r="A1232" s="5" t="s">
        <v>1336</v>
      </c>
    </row>
    <row r="1233" spans="1:1" x14ac:dyDescent="0.25">
      <c r="A1233" s="5" t="s">
        <v>188</v>
      </c>
    </row>
    <row r="1234" spans="1:1" x14ac:dyDescent="0.25">
      <c r="A1234" s="5" t="s">
        <v>1337</v>
      </c>
    </row>
    <row r="1235" spans="1:1" x14ac:dyDescent="0.25">
      <c r="A1235" s="5" t="s">
        <v>1338</v>
      </c>
    </row>
    <row r="1236" spans="1:1" x14ac:dyDescent="0.25">
      <c r="A1236" s="5" t="s">
        <v>1339</v>
      </c>
    </row>
    <row r="1237" spans="1:1" x14ac:dyDescent="0.25">
      <c r="A1237" s="5" t="s">
        <v>1340</v>
      </c>
    </row>
    <row r="1238" spans="1:1" x14ac:dyDescent="0.25">
      <c r="A1238" s="5" t="s">
        <v>1341</v>
      </c>
    </row>
    <row r="1239" spans="1:1" x14ac:dyDescent="0.25">
      <c r="A1239" s="5" t="s">
        <v>1342</v>
      </c>
    </row>
    <row r="1240" spans="1:1" x14ac:dyDescent="0.25">
      <c r="A1240" s="5" t="s">
        <v>1343</v>
      </c>
    </row>
    <row r="1241" spans="1:1" x14ac:dyDescent="0.25">
      <c r="A1241" s="5" t="s">
        <v>1344</v>
      </c>
    </row>
    <row r="1242" spans="1:1" x14ac:dyDescent="0.25">
      <c r="A1242" s="5" t="s">
        <v>1345</v>
      </c>
    </row>
    <row r="1243" spans="1:1" x14ac:dyDescent="0.25">
      <c r="A1243" s="5" t="s">
        <v>1346</v>
      </c>
    </row>
    <row r="1244" spans="1:1" x14ac:dyDescent="0.25">
      <c r="A1244" s="5" t="s">
        <v>1347</v>
      </c>
    </row>
    <row r="1245" spans="1:1" x14ac:dyDescent="0.25">
      <c r="A1245" s="5" t="s">
        <v>1348</v>
      </c>
    </row>
    <row r="1246" spans="1:1" x14ac:dyDescent="0.25">
      <c r="A1246" s="5" t="s">
        <v>1349</v>
      </c>
    </row>
    <row r="1247" spans="1:1" x14ac:dyDescent="0.25">
      <c r="A1247" s="5" t="s">
        <v>183</v>
      </c>
    </row>
    <row r="1248" spans="1:1" x14ac:dyDescent="0.25">
      <c r="A1248" s="5" t="s">
        <v>1350</v>
      </c>
    </row>
    <row r="1249" spans="1:1" x14ac:dyDescent="0.25">
      <c r="A1249" s="5" t="s">
        <v>1351</v>
      </c>
    </row>
    <row r="1250" spans="1:1" x14ac:dyDescent="0.25">
      <c r="A1250" s="5" t="s">
        <v>1352</v>
      </c>
    </row>
    <row r="1251" spans="1:1" x14ac:dyDescent="0.25">
      <c r="A1251" s="5" t="s">
        <v>1353</v>
      </c>
    </row>
    <row r="1252" spans="1:1" x14ac:dyDescent="0.25">
      <c r="A1252" s="5" t="s">
        <v>1354</v>
      </c>
    </row>
    <row r="1253" spans="1:1" x14ac:dyDescent="0.25">
      <c r="A1253" s="5" t="s">
        <v>1355</v>
      </c>
    </row>
    <row r="1254" spans="1:1" x14ac:dyDescent="0.25">
      <c r="A1254" s="5" t="s">
        <v>1356</v>
      </c>
    </row>
    <row r="1255" spans="1:1" x14ac:dyDescent="0.25">
      <c r="A1255" s="5" t="s">
        <v>1357</v>
      </c>
    </row>
    <row r="1256" spans="1:1" x14ac:dyDescent="0.25">
      <c r="A1256" s="5" t="s">
        <v>1358</v>
      </c>
    </row>
    <row r="1257" spans="1:1" x14ac:dyDescent="0.25">
      <c r="A1257" s="5" t="s">
        <v>1359</v>
      </c>
    </row>
    <row r="1258" spans="1:1" x14ac:dyDescent="0.25">
      <c r="A1258" s="5" t="s">
        <v>1360</v>
      </c>
    </row>
    <row r="1259" spans="1:1" x14ac:dyDescent="0.25">
      <c r="A1259" s="5" t="s">
        <v>1361</v>
      </c>
    </row>
    <row r="1260" spans="1:1" x14ac:dyDescent="0.25">
      <c r="A1260" s="5" t="s">
        <v>1362</v>
      </c>
    </row>
    <row r="1261" spans="1:1" x14ac:dyDescent="0.25">
      <c r="A1261" s="5" t="s">
        <v>1363</v>
      </c>
    </row>
    <row r="1262" spans="1:1" x14ac:dyDescent="0.25">
      <c r="A1262" s="5" t="s">
        <v>1364</v>
      </c>
    </row>
    <row r="1263" spans="1:1" x14ac:dyDescent="0.25">
      <c r="A1263" s="5" t="s">
        <v>1365</v>
      </c>
    </row>
    <row r="1264" spans="1:1" x14ac:dyDescent="0.25">
      <c r="A1264" s="5" t="s">
        <v>1366</v>
      </c>
    </row>
    <row r="1265" spans="1:1" x14ac:dyDescent="0.25">
      <c r="A1265" s="5" t="s">
        <v>1367</v>
      </c>
    </row>
    <row r="1266" spans="1:1" x14ac:dyDescent="0.25">
      <c r="A1266" s="5" t="s">
        <v>1368</v>
      </c>
    </row>
    <row r="1267" spans="1:1" x14ac:dyDescent="0.25">
      <c r="A1267" s="5" t="s">
        <v>1369</v>
      </c>
    </row>
    <row r="1268" spans="1:1" x14ac:dyDescent="0.25">
      <c r="A1268" s="5" t="s">
        <v>191</v>
      </c>
    </row>
    <row r="1269" spans="1:1" x14ac:dyDescent="0.25">
      <c r="A1269" s="5" t="s">
        <v>1370</v>
      </c>
    </row>
    <row r="1270" spans="1:1" x14ac:dyDescent="0.25">
      <c r="A1270" s="5" t="s">
        <v>1371</v>
      </c>
    </row>
    <row r="1271" spans="1:1" x14ac:dyDescent="0.25">
      <c r="A1271" s="5" t="s">
        <v>1372</v>
      </c>
    </row>
    <row r="1272" spans="1:1" x14ac:dyDescent="0.25">
      <c r="A1272" s="5" t="s">
        <v>52</v>
      </c>
    </row>
    <row r="1273" spans="1:1" x14ac:dyDescent="0.25">
      <c r="A1273" s="5" t="s">
        <v>1373</v>
      </c>
    </row>
    <row r="1274" spans="1:1" x14ac:dyDescent="0.25">
      <c r="A1274" s="5" t="s">
        <v>1374</v>
      </c>
    </row>
    <row r="1275" spans="1:1" x14ac:dyDescent="0.25">
      <c r="A1275" s="5" t="s">
        <v>1375</v>
      </c>
    </row>
    <row r="1276" spans="1:1" x14ac:dyDescent="0.25">
      <c r="A1276" s="5" t="s">
        <v>1376</v>
      </c>
    </row>
    <row r="1277" spans="1:1" x14ac:dyDescent="0.25">
      <c r="A1277" s="5" t="s">
        <v>1377</v>
      </c>
    </row>
    <row r="1278" spans="1:1" x14ac:dyDescent="0.25">
      <c r="A1278" s="5" t="s">
        <v>1378</v>
      </c>
    </row>
    <row r="1279" spans="1:1" x14ac:dyDescent="0.25">
      <c r="A1279" s="5" t="s">
        <v>1379</v>
      </c>
    </row>
    <row r="1280" spans="1:1" x14ac:dyDescent="0.25">
      <c r="A1280" s="5" t="s">
        <v>1380</v>
      </c>
    </row>
    <row r="1281" spans="1:1" x14ac:dyDescent="0.25">
      <c r="A1281" s="5" t="s">
        <v>1381</v>
      </c>
    </row>
    <row r="1282" spans="1:1" x14ac:dyDescent="0.25">
      <c r="A1282" s="5" t="s">
        <v>1382</v>
      </c>
    </row>
    <row r="1283" spans="1:1" x14ac:dyDescent="0.25">
      <c r="A1283" s="5" t="s">
        <v>1383</v>
      </c>
    </row>
    <row r="1284" spans="1:1" x14ac:dyDescent="0.25">
      <c r="A1284" s="5" t="s">
        <v>1384</v>
      </c>
    </row>
    <row r="1285" spans="1:1" x14ac:dyDescent="0.25">
      <c r="A1285" s="5" t="s">
        <v>1385</v>
      </c>
    </row>
    <row r="1286" spans="1:1" x14ac:dyDescent="0.25">
      <c r="A1286" s="5" t="s">
        <v>1386</v>
      </c>
    </row>
    <row r="1287" spans="1:1" x14ac:dyDescent="0.25">
      <c r="A1287" s="5" t="s">
        <v>134</v>
      </c>
    </row>
    <row r="1288" spans="1:1" x14ac:dyDescent="0.25">
      <c r="A1288" s="5" t="s">
        <v>1387</v>
      </c>
    </row>
    <row r="1289" spans="1:1" x14ac:dyDescent="0.25">
      <c r="A1289" s="5" t="s">
        <v>1388</v>
      </c>
    </row>
    <row r="1290" spans="1:1" x14ac:dyDescent="0.25">
      <c r="A1290" s="5" t="s">
        <v>141</v>
      </c>
    </row>
    <row r="1291" spans="1:1" x14ac:dyDescent="0.25">
      <c r="A1291" s="5" t="s">
        <v>1389</v>
      </c>
    </row>
    <row r="1292" spans="1:1" x14ac:dyDescent="0.25">
      <c r="A1292" s="5" t="s">
        <v>1390</v>
      </c>
    </row>
    <row r="1293" spans="1:1" x14ac:dyDescent="0.25">
      <c r="A1293" s="5" t="s">
        <v>1391</v>
      </c>
    </row>
    <row r="1294" spans="1:1" x14ac:dyDescent="0.25">
      <c r="A1294" s="5" t="s">
        <v>1392</v>
      </c>
    </row>
    <row r="1295" spans="1:1" x14ac:dyDescent="0.25">
      <c r="A1295" s="5" t="s">
        <v>1393</v>
      </c>
    </row>
    <row r="1296" spans="1:1" x14ac:dyDescent="0.25">
      <c r="A1296" s="5" t="s">
        <v>1394</v>
      </c>
    </row>
    <row r="1297" spans="1:1" x14ac:dyDescent="0.25">
      <c r="A1297" s="5" t="s">
        <v>1395</v>
      </c>
    </row>
    <row r="1298" spans="1:1" x14ac:dyDescent="0.25">
      <c r="A1298" s="5" t="s">
        <v>1396</v>
      </c>
    </row>
    <row r="1299" spans="1:1" x14ac:dyDescent="0.25">
      <c r="A1299" s="5" t="s">
        <v>1397</v>
      </c>
    </row>
    <row r="1300" spans="1:1" x14ac:dyDescent="0.25">
      <c r="A1300" s="5" t="s">
        <v>1398</v>
      </c>
    </row>
    <row r="1301" spans="1:1" x14ac:dyDescent="0.25">
      <c r="A1301" s="5" t="s">
        <v>1399</v>
      </c>
    </row>
    <row r="1302" spans="1:1" x14ac:dyDescent="0.25">
      <c r="A1302" s="5" t="s">
        <v>1400</v>
      </c>
    </row>
    <row r="1303" spans="1:1" x14ac:dyDescent="0.25">
      <c r="A1303" s="5" t="s">
        <v>1401</v>
      </c>
    </row>
    <row r="1304" spans="1:1" x14ac:dyDescent="0.25">
      <c r="A1304" s="5" t="s">
        <v>1402</v>
      </c>
    </row>
    <row r="1305" spans="1:1" x14ac:dyDescent="0.25">
      <c r="A1305" s="5" t="s">
        <v>1403</v>
      </c>
    </row>
    <row r="1306" spans="1:1" x14ac:dyDescent="0.25">
      <c r="A1306" s="5" t="s">
        <v>1404</v>
      </c>
    </row>
    <row r="1307" spans="1:1" x14ac:dyDescent="0.25">
      <c r="A1307" s="5" t="s">
        <v>1405</v>
      </c>
    </row>
    <row r="1308" spans="1:1" x14ac:dyDescent="0.25">
      <c r="A1308" s="5" t="s">
        <v>1406</v>
      </c>
    </row>
    <row r="1309" spans="1:1" x14ac:dyDescent="0.25">
      <c r="A1309" s="5" t="s">
        <v>1407</v>
      </c>
    </row>
    <row r="1310" spans="1:1" x14ac:dyDescent="0.25">
      <c r="A1310" s="5" t="s">
        <v>165</v>
      </c>
    </row>
    <row r="1311" spans="1:1" x14ac:dyDescent="0.25">
      <c r="A1311" s="5" t="s">
        <v>1408</v>
      </c>
    </row>
    <row r="1312" spans="1:1" x14ac:dyDescent="0.25">
      <c r="A1312" s="5" t="s">
        <v>1409</v>
      </c>
    </row>
    <row r="1313" spans="1:1" x14ac:dyDescent="0.25">
      <c r="A1313" s="5" t="s">
        <v>1410</v>
      </c>
    </row>
    <row r="1314" spans="1:1" x14ac:dyDescent="0.25">
      <c r="A1314" s="5" t="s">
        <v>1411</v>
      </c>
    </row>
    <row r="1315" spans="1:1" x14ac:dyDescent="0.25">
      <c r="A1315" s="5" t="s">
        <v>1412</v>
      </c>
    </row>
    <row r="1316" spans="1:1" x14ac:dyDescent="0.25">
      <c r="A1316" s="5" t="s">
        <v>1413</v>
      </c>
    </row>
    <row r="1317" spans="1:1" x14ac:dyDescent="0.25">
      <c r="A1317" s="5" t="s">
        <v>1414</v>
      </c>
    </row>
    <row r="1318" spans="1:1" x14ac:dyDescent="0.25">
      <c r="A1318" s="5" t="s">
        <v>1415</v>
      </c>
    </row>
    <row r="1319" spans="1:1" x14ac:dyDescent="0.25">
      <c r="A1319" s="5" t="s">
        <v>87</v>
      </c>
    </row>
    <row r="1320" spans="1:1" x14ac:dyDescent="0.25">
      <c r="A1320" s="5" t="s">
        <v>1416</v>
      </c>
    </row>
    <row r="1321" spans="1:1" x14ac:dyDescent="0.25">
      <c r="A1321" s="5" t="s">
        <v>1417</v>
      </c>
    </row>
    <row r="1322" spans="1:1" x14ac:dyDescent="0.25">
      <c r="A1322" s="5" t="s">
        <v>1418</v>
      </c>
    </row>
    <row r="1323" spans="1:1" x14ac:dyDescent="0.25">
      <c r="A1323" s="5" t="s">
        <v>1419</v>
      </c>
    </row>
    <row r="1324" spans="1:1" x14ac:dyDescent="0.25">
      <c r="A1324" s="5" t="s">
        <v>1420</v>
      </c>
    </row>
    <row r="1325" spans="1:1" x14ac:dyDescent="0.25">
      <c r="A1325" s="5" t="s">
        <v>1421</v>
      </c>
    </row>
    <row r="1326" spans="1:1" x14ac:dyDescent="0.25">
      <c r="A1326" s="5" t="s">
        <v>1422</v>
      </c>
    </row>
    <row r="1327" spans="1:1" x14ac:dyDescent="0.25">
      <c r="A1327" s="5" t="s">
        <v>193</v>
      </c>
    </row>
    <row r="1328" spans="1:1" x14ac:dyDescent="0.25">
      <c r="A1328" s="5" t="s">
        <v>1423</v>
      </c>
    </row>
    <row r="1329" spans="1:1" x14ac:dyDescent="0.25">
      <c r="A1329" s="5" t="s">
        <v>1424</v>
      </c>
    </row>
    <row r="1330" spans="1:1" x14ac:dyDescent="0.25">
      <c r="A1330" s="5" t="s">
        <v>1425</v>
      </c>
    </row>
    <row r="1331" spans="1:1" x14ac:dyDescent="0.25">
      <c r="A1331" s="5" t="s">
        <v>1426</v>
      </c>
    </row>
    <row r="1332" spans="1:1" x14ac:dyDescent="0.25">
      <c r="A1332" s="5" t="s">
        <v>1427</v>
      </c>
    </row>
    <row r="1333" spans="1:1" x14ac:dyDescent="0.25">
      <c r="A1333" s="5" t="s">
        <v>1428</v>
      </c>
    </row>
    <row r="1334" spans="1:1" x14ac:dyDescent="0.25">
      <c r="A1334" s="5" t="s">
        <v>1429</v>
      </c>
    </row>
    <row r="1335" spans="1:1" x14ac:dyDescent="0.25">
      <c r="A1335" s="5" t="s">
        <v>1430</v>
      </c>
    </row>
    <row r="1336" spans="1:1" x14ac:dyDescent="0.25">
      <c r="A1336" s="5" t="s">
        <v>1431</v>
      </c>
    </row>
    <row r="1337" spans="1:1" x14ac:dyDescent="0.25">
      <c r="A1337" s="5" t="s">
        <v>1432</v>
      </c>
    </row>
    <row r="1338" spans="1:1" x14ac:dyDescent="0.25">
      <c r="A1338" s="5" t="s">
        <v>1433</v>
      </c>
    </row>
    <row r="1339" spans="1:1" x14ac:dyDescent="0.25">
      <c r="A1339" s="5" t="s">
        <v>1434</v>
      </c>
    </row>
    <row r="1340" spans="1:1" x14ac:dyDescent="0.25">
      <c r="A1340" s="5" t="s">
        <v>1435</v>
      </c>
    </row>
    <row r="1341" spans="1:1" x14ac:dyDescent="0.25">
      <c r="A1341" s="5" t="s">
        <v>1436</v>
      </c>
    </row>
    <row r="1342" spans="1:1" x14ac:dyDescent="0.25">
      <c r="A1342" s="5" t="s">
        <v>1437</v>
      </c>
    </row>
    <row r="1343" spans="1:1" x14ac:dyDescent="0.25">
      <c r="A1343" s="5" t="s">
        <v>1438</v>
      </c>
    </row>
    <row r="1344" spans="1:1" x14ac:dyDescent="0.25">
      <c r="A1344" s="5" t="s">
        <v>25</v>
      </c>
    </row>
    <row r="1345" spans="1:1" x14ac:dyDescent="0.25">
      <c r="A1345" s="5" t="s">
        <v>1439</v>
      </c>
    </row>
    <row r="1346" spans="1:1" x14ac:dyDescent="0.25">
      <c r="A1346" s="5" t="s">
        <v>1440</v>
      </c>
    </row>
    <row r="1347" spans="1:1" x14ac:dyDescent="0.25">
      <c r="A1347" s="5" t="s">
        <v>1441</v>
      </c>
    </row>
    <row r="1348" spans="1:1" x14ac:dyDescent="0.25">
      <c r="A1348" s="5" t="s">
        <v>1442</v>
      </c>
    </row>
    <row r="1349" spans="1:1" x14ac:dyDescent="0.25">
      <c r="A1349" s="5" t="s">
        <v>1443</v>
      </c>
    </row>
    <row r="1350" spans="1:1" x14ac:dyDescent="0.25">
      <c r="A1350" s="5" t="s">
        <v>1444</v>
      </c>
    </row>
    <row r="1351" spans="1:1" x14ac:dyDescent="0.25">
      <c r="A1351" s="5" t="s">
        <v>83</v>
      </c>
    </row>
    <row r="1352" spans="1:1" x14ac:dyDescent="0.25">
      <c r="A1352" s="5" t="s">
        <v>1445</v>
      </c>
    </row>
    <row r="1353" spans="1:1" x14ac:dyDescent="0.25">
      <c r="A1353" s="5" t="s">
        <v>1446</v>
      </c>
    </row>
    <row r="1354" spans="1:1" x14ac:dyDescent="0.25">
      <c r="A1354" s="5" t="s">
        <v>1447</v>
      </c>
    </row>
    <row r="1355" spans="1:1" x14ac:dyDescent="0.25">
      <c r="A1355" s="5" t="s">
        <v>1448</v>
      </c>
    </row>
    <row r="1356" spans="1:1" x14ac:dyDescent="0.25">
      <c r="A1356" s="5" t="s">
        <v>1449</v>
      </c>
    </row>
    <row r="1357" spans="1:1" x14ac:dyDescent="0.25">
      <c r="A1357" s="5" t="s">
        <v>1450</v>
      </c>
    </row>
    <row r="1358" spans="1:1" x14ac:dyDescent="0.25">
      <c r="A1358" s="5" t="s">
        <v>1451</v>
      </c>
    </row>
    <row r="1359" spans="1:1" x14ac:dyDescent="0.25">
      <c r="A1359" s="5" t="s">
        <v>156</v>
      </c>
    </row>
    <row r="1360" spans="1:1" x14ac:dyDescent="0.25">
      <c r="A1360" s="5" t="s">
        <v>1452</v>
      </c>
    </row>
    <row r="1361" spans="1:1" x14ac:dyDescent="0.25">
      <c r="A1361" s="5" t="s">
        <v>1453</v>
      </c>
    </row>
    <row r="1362" spans="1:1" x14ac:dyDescent="0.25">
      <c r="A1362" s="5" t="s">
        <v>1454</v>
      </c>
    </row>
    <row r="1363" spans="1:1" x14ac:dyDescent="0.25">
      <c r="A1363" s="5" t="s">
        <v>1455</v>
      </c>
    </row>
    <row r="1364" spans="1:1" x14ac:dyDescent="0.25">
      <c r="A1364" s="5" t="s">
        <v>1456</v>
      </c>
    </row>
    <row r="1365" spans="1:1" x14ac:dyDescent="0.25">
      <c r="A1365" s="5" t="s">
        <v>1457</v>
      </c>
    </row>
    <row r="1366" spans="1:1" x14ac:dyDescent="0.25">
      <c r="A1366" s="5" t="s">
        <v>1458</v>
      </c>
    </row>
    <row r="1367" spans="1:1" x14ac:dyDescent="0.25">
      <c r="A1367" s="5" t="s">
        <v>1459</v>
      </c>
    </row>
    <row r="1368" spans="1:1" x14ac:dyDescent="0.25">
      <c r="A1368" s="5" t="s">
        <v>1460</v>
      </c>
    </row>
    <row r="1369" spans="1:1" x14ac:dyDescent="0.25">
      <c r="A1369" s="5" t="s">
        <v>1461</v>
      </c>
    </row>
    <row r="1370" spans="1:1" x14ac:dyDescent="0.25">
      <c r="A1370" s="5" t="s">
        <v>1462</v>
      </c>
    </row>
    <row r="1371" spans="1:1" x14ac:dyDescent="0.25">
      <c r="A1371" s="5" t="s">
        <v>1463</v>
      </c>
    </row>
    <row r="1372" spans="1:1" x14ac:dyDescent="0.25">
      <c r="A1372" s="5" t="s">
        <v>1464</v>
      </c>
    </row>
    <row r="1373" spans="1:1" x14ac:dyDescent="0.25">
      <c r="A1373" s="5" t="s">
        <v>115</v>
      </c>
    </row>
    <row r="1374" spans="1:1" x14ac:dyDescent="0.25">
      <c r="A1374" s="5" t="s">
        <v>1465</v>
      </c>
    </row>
    <row r="1375" spans="1:1" x14ac:dyDescent="0.25">
      <c r="A1375" s="5" t="s">
        <v>1466</v>
      </c>
    </row>
    <row r="1376" spans="1:1" x14ac:dyDescent="0.25">
      <c r="A1376" s="5" t="s">
        <v>1467</v>
      </c>
    </row>
    <row r="1377" spans="1:1" x14ac:dyDescent="0.25">
      <c r="A1377" s="5" t="s">
        <v>1468</v>
      </c>
    </row>
    <row r="1378" spans="1:1" x14ac:dyDescent="0.25">
      <c r="A1378" s="5" t="s">
        <v>1469</v>
      </c>
    </row>
    <row r="1379" spans="1:1" x14ac:dyDescent="0.25">
      <c r="A1379" s="5" t="s">
        <v>112</v>
      </c>
    </row>
    <row r="1380" spans="1:1" x14ac:dyDescent="0.25">
      <c r="A1380" s="5" t="s">
        <v>1470</v>
      </c>
    </row>
    <row r="1381" spans="1:1" x14ac:dyDescent="0.25">
      <c r="A1381" s="5" t="s">
        <v>1471</v>
      </c>
    </row>
    <row r="1382" spans="1:1" x14ac:dyDescent="0.25">
      <c r="A1382" s="5" t="s">
        <v>1472</v>
      </c>
    </row>
    <row r="1383" spans="1:1" x14ac:dyDescent="0.25">
      <c r="A1383" s="5" t="s">
        <v>1473</v>
      </c>
    </row>
    <row r="1384" spans="1:1" x14ac:dyDescent="0.25">
      <c r="A1384" s="5" t="s">
        <v>1474</v>
      </c>
    </row>
    <row r="1385" spans="1:1" x14ac:dyDescent="0.25">
      <c r="A1385" s="5" t="s">
        <v>1475</v>
      </c>
    </row>
    <row r="1386" spans="1:1" x14ac:dyDescent="0.25">
      <c r="A1386" s="5" t="s">
        <v>20</v>
      </c>
    </row>
    <row r="1387" spans="1:1" x14ac:dyDescent="0.25">
      <c r="A1387" s="5" t="s">
        <v>1476</v>
      </c>
    </row>
    <row r="1388" spans="1:1" x14ac:dyDescent="0.25">
      <c r="A1388" s="5" t="s">
        <v>1477</v>
      </c>
    </row>
    <row r="1389" spans="1:1" x14ac:dyDescent="0.25">
      <c r="A1389" s="5" t="s">
        <v>1478</v>
      </c>
    </row>
    <row r="1390" spans="1:1" x14ac:dyDescent="0.25">
      <c r="A1390" s="5" t="s">
        <v>1479</v>
      </c>
    </row>
    <row r="1391" spans="1:1" x14ac:dyDescent="0.25">
      <c r="A1391" s="5" t="s">
        <v>1480</v>
      </c>
    </row>
    <row r="1392" spans="1:1" x14ac:dyDescent="0.25">
      <c r="A1392" s="5" t="s">
        <v>1481</v>
      </c>
    </row>
    <row r="1393" spans="1:1" x14ac:dyDescent="0.25">
      <c r="A1393" s="5" t="s">
        <v>1482</v>
      </c>
    </row>
    <row r="1394" spans="1:1" x14ac:dyDescent="0.25">
      <c r="A1394" s="5" t="s">
        <v>1483</v>
      </c>
    </row>
    <row r="1395" spans="1:1" x14ac:dyDescent="0.25">
      <c r="A1395" s="5" t="s">
        <v>172</v>
      </c>
    </row>
    <row r="1396" spans="1:1" x14ac:dyDescent="0.25">
      <c r="A1396" s="5" t="s">
        <v>1484</v>
      </c>
    </row>
    <row r="1397" spans="1:1" x14ac:dyDescent="0.25">
      <c r="A1397" s="5" t="s">
        <v>122</v>
      </c>
    </row>
    <row r="1398" spans="1:1" x14ac:dyDescent="0.25">
      <c r="A1398" s="5" t="s">
        <v>1485</v>
      </c>
    </row>
    <row r="1399" spans="1:1" x14ac:dyDescent="0.25">
      <c r="A1399" s="5" t="s">
        <v>1486</v>
      </c>
    </row>
    <row r="1400" spans="1:1" x14ac:dyDescent="0.25">
      <c r="A1400" s="5" t="s">
        <v>1487</v>
      </c>
    </row>
    <row r="1401" spans="1:1" x14ac:dyDescent="0.25">
      <c r="A1401" s="5" t="s">
        <v>1488</v>
      </c>
    </row>
    <row r="1402" spans="1:1" x14ac:dyDescent="0.25">
      <c r="A1402" s="5" t="s">
        <v>1489</v>
      </c>
    </row>
    <row r="1403" spans="1:1" x14ac:dyDescent="0.25">
      <c r="A1403" s="5" t="s">
        <v>1490</v>
      </c>
    </row>
    <row r="1404" spans="1:1" x14ac:dyDescent="0.25">
      <c r="A1404" s="5" t="s">
        <v>1491</v>
      </c>
    </row>
    <row r="1405" spans="1:1" x14ac:dyDescent="0.25">
      <c r="A1405" s="5" t="s">
        <v>1492</v>
      </c>
    </row>
    <row r="1406" spans="1:1" x14ac:dyDescent="0.25">
      <c r="A1406" s="5" t="s">
        <v>1493</v>
      </c>
    </row>
    <row r="1407" spans="1:1" x14ac:dyDescent="0.25">
      <c r="A1407" s="5" t="s">
        <v>1494</v>
      </c>
    </row>
    <row r="1408" spans="1:1" x14ac:dyDescent="0.25">
      <c r="A1408" s="5" t="s">
        <v>1495</v>
      </c>
    </row>
    <row r="1409" spans="1:1" x14ac:dyDescent="0.25">
      <c r="A1409" s="5" t="s">
        <v>1496</v>
      </c>
    </row>
    <row r="1410" spans="1:1" x14ac:dyDescent="0.25">
      <c r="A1410" s="5" t="s">
        <v>1497</v>
      </c>
    </row>
    <row r="1411" spans="1:1" x14ac:dyDescent="0.25">
      <c r="A1411" s="5" t="s">
        <v>1498</v>
      </c>
    </row>
    <row r="1412" spans="1:1" x14ac:dyDescent="0.25">
      <c r="A1412" s="5" t="s">
        <v>1499</v>
      </c>
    </row>
    <row r="1413" spans="1:1" x14ac:dyDescent="0.25">
      <c r="A1413" s="5" t="s">
        <v>1500</v>
      </c>
    </row>
    <row r="1414" spans="1:1" x14ac:dyDescent="0.25">
      <c r="A1414" s="5" t="s">
        <v>194</v>
      </c>
    </row>
    <row r="1415" spans="1:1" x14ac:dyDescent="0.25">
      <c r="A1415" s="5" t="s">
        <v>1501</v>
      </c>
    </row>
    <row r="1416" spans="1:1" x14ac:dyDescent="0.25">
      <c r="A1416" s="5" t="s">
        <v>1502</v>
      </c>
    </row>
    <row r="1417" spans="1:1" x14ac:dyDescent="0.25">
      <c r="A1417" s="5" t="s">
        <v>1503</v>
      </c>
    </row>
    <row r="1418" spans="1:1" x14ac:dyDescent="0.25">
      <c r="A1418" s="5" t="s">
        <v>1504</v>
      </c>
    </row>
    <row r="1419" spans="1:1" x14ac:dyDescent="0.25">
      <c r="A1419" s="5" t="s">
        <v>1505</v>
      </c>
    </row>
    <row r="1420" spans="1:1" x14ac:dyDescent="0.25">
      <c r="A1420" s="5" t="s">
        <v>1506</v>
      </c>
    </row>
    <row r="1421" spans="1:1" x14ac:dyDescent="0.25">
      <c r="A1421" s="5" t="s">
        <v>1507</v>
      </c>
    </row>
    <row r="1422" spans="1:1" x14ac:dyDescent="0.25">
      <c r="A1422" s="5" t="s">
        <v>1508</v>
      </c>
    </row>
    <row r="1423" spans="1:1" x14ac:dyDescent="0.25">
      <c r="A1423" s="5" t="s">
        <v>1509</v>
      </c>
    </row>
    <row r="1424" spans="1:1" x14ac:dyDescent="0.25">
      <c r="A1424" s="5" t="s">
        <v>1510</v>
      </c>
    </row>
    <row r="1425" spans="1:1" x14ac:dyDescent="0.25">
      <c r="A1425" s="5" t="s">
        <v>1511</v>
      </c>
    </row>
    <row r="1426" spans="1:1" x14ac:dyDescent="0.25">
      <c r="A1426" s="5" t="s">
        <v>135</v>
      </c>
    </row>
    <row r="1427" spans="1:1" x14ac:dyDescent="0.25">
      <c r="A1427" s="5" t="s">
        <v>1512</v>
      </c>
    </row>
    <row r="1428" spans="1:1" x14ac:dyDescent="0.25">
      <c r="A1428" s="5" t="s">
        <v>162</v>
      </c>
    </row>
    <row r="1429" spans="1:1" x14ac:dyDescent="0.25">
      <c r="A1429" s="5" t="s">
        <v>1513</v>
      </c>
    </row>
    <row r="1430" spans="1:1" x14ac:dyDescent="0.25">
      <c r="A1430" s="5" t="s">
        <v>1514</v>
      </c>
    </row>
    <row r="1431" spans="1:1" x14ac:dyDescent="0.25">
      <c r="A1431" s="5" t="s">
        <v>1515</v>
      </c>
    </row>
    <row r="1432" spans="1:1" x14ac:dyDescent="0.25">
      <c r="A1432" s="5" t="s">
        <v>1516</v>
      </c>
    </row>
    <row r="1433" spans="1:1" x14ac:dyDescent="0.25">
      <c r="A1433" s="5" t="s">
        <v>1517</v>
      </c>
    </row>
    <row r="1434" spans="1:1" x14ac:dyDescent="0.25">
      <c r="A1434" s="5" t="s">
        <v>1518</v>
      </c>
    </row>
    <row r="1435" spans="1:1" x14ac:dyDescent="0.25">
      <c r="A1435" s="5" t="s">
        <v>1519</v>
      </c>
    </row>
    <row r="1436" spans="1:1" x14ac:dyDescent="0.25">
      <c r="A1436" s="5" t="s">
        <v>1520</v>
      </c>
    </row>
    <row r="1437" spans="1:1" x14ac:dyDescent="0.25">
      <c r="A1437" s="5" t="s">
        <v>1521</v>
      </c>
    </row>
    <row r="1438" spans="1:1" x14ac:dyDescent="0.25">
      <c r="A1438" s="5" t="s">
        <v>1522</v>
      </c>
    </row>
    <row r="1439" spans="1:1" x14ac:dyDescent="0.25">
      <c r="A1439" s="5" t="s">
        <v>1523</v>
      </c>
    </row>
    <row r="1440" spans="1:1" x14ac:dyDescent="0.25">
      <c r="A1440" s="5" t="s">
        <v>1524</v>
      </c>
    </row>
    <row r="1441" spans="1:1" x14ac:dyDescent="0.25">
      <c r="A1441" s="5" t="s">
        <v>1525</v>
      </c>
    </row>
    <row r="1442" spans="1:1" x14ac:dyDescent="0.25">
      <c r="A1442" s="5" t="s">
        <v>1526</v>
      </c>
    </row>
    <row r="1443" spans="1:1" x14ac:dyDescent="0.25">
      <c r="A1443" s="5" t="s">
        <v>1527</v>
      </c>
    </row>
    <row r="1444" spans="1:1" x14ac:dyDescent="0.25">
      <c r="A1444" s="5" t="s">
        <v>1528</v>
      </c>
    </row>
    <row r="1445" spans="1:1" x14ac:dyDescent="0.25">
      <c r="A1445" s="5" t="s">
        <v>13</v>
      </c>
    </row>
    <row r="1446" spans="1:1" x14ac:dyDescent="0.25">
      <c r="A1446" s="5" t="s">
        <v>1529</v>
      </c>
    </row>
    <row r="1447" spans="1:1" x14ac:dyDescent="0.25">
      <c r="A1447" s="5" t="s">
        <v>1530</v>
      </c>
    </row>
    <row r="1448" spans="1:1" x14ac:dyDescent="0.25">
      <c r="A1448" s="5" t="s">
        <v>1531</v>
      </c>
    </row>
    <row r="1449" spans="1:1" x14ac:dyDescent="0.25">
      <c r="A1449" s="5" t="s">
        <v>1532</v>
      </c>
    </row>
    <row r="1450" spans="1:1" x14ac:dyDescent="0.25">
      <c r="A1450" s="5" t="s">
        <v>1533</v>
      </c>
    </row>
    <row r="1451" spans="1:1" x14ac:dyDescent="0.25">
      <c r="A1451" s="5" t="s">
        <v>1534</v>
      </c>
    </row>
    <row r="1452" spans="1:1" x14ac:dyDescent="0.25">
      <c r="A1452" s="5" t="s">
        <v>1535</v>
      </c>
    </row>
    <row r="1453" spans="1:1" x14ac:dyDescent="0.25">
      <c r="A1453" s="5" t="s">
        <v>1536</v>
      </c>
    </row>
    <row r="1454" spans="1:1" x14ac:dyDescent="0.25">
      <c r="A1454" s="5" t="s">
        <v>1537</v>
      </c>
    </row>
    <row r="1455" spans="1:1" x14ac:dyDescent="0.25">
      <c r="A1455" s="5" t="s">
        <v>1538</v>
      </c>
    </row>
    <row r="1456" spans="1:1" x14ac:dyDescent="0.25">
      <c r="A1456" s="5" t="s">
        <v>1539</v>
      </c>
    </row>
    <row r="1457" spans="1:1" x14ac:dyDescent="0.25">
      <c r="A1457" s="5" t="s">
        <v>1540</v>
      </c>
    </row>
    <row r="1458" spans="1:1" x14ac:dyDescent="0.25">
      <c r="A1458" s="5" t="s">
        <v>1541</v>
      </c>
    </row>
    <row r="1459" spans="1:1" x14ac:dyDescent="0.25">
      <c r="A1459" s="5" t="s">
        <v>1542</v>
      </c>
    </row>
    <row r="1460" spans="1:1" x14ac:dyDescent="0.25">
      <c r="A1460" s="5" t="s">
        <v>158</v>
      </c>
    </row>
    <row r="1461" spans="1:1" x14ac:dyDescent="0.25">
      <c r="A1461" s="5" t="s">
        <v>1543</v>
      </c>
    </row>
    <row r="1462" spans="1:1" x14ac:dyDescent="0.25">
      <c r="A1462" s="5" t="s">
        <v>1544</v>
      </c>
    </row>
    <row r="1463" spans="1:1" x14ac:dyDescent="0.25">
      <c r="A1463" s="5" t="s">
        <v>1545</v>
      </c>
    </row>
    <row r="1464" spans="1:1" x14ac:dyDescent="0.25">
      <c r="A1464" s="5" t="s">
        <v>1546</v>
      </c>
    </row>
    <row r="1465" spans="1:1" x14ac:dyDescent="0.25">
      <c r="A1465" s="5" t="s">
        <v>1547</v>
      </c>
    </row>
    <row r="1466" spans="1:1" x14ac:dyDescent="0.25">
      <c r="A1466" s="5" t="s">
        <v>1548</v>
      </c>
    </row>
    <row r="1467" spans="1:1" x14ac:dyDescent="0.25">
      <c r="A1467" s="5" t="s">
        <v>1549</v>
      </c>
    </row>
    <row r="1468" spans="1:1" x14ac:dyDescent="0.25">
      <c r="A1468" s="5" t="s">
        <v>1550</v>
      </c>
    </row>
    <row r="1469" spans="1:1" x14ac:dyDescent="0.25">
      <c r="A1469" s="5" t="s">
        <v>1551</v>
      </c>
    </row>
    <row r="1470" spans="1:1" x14ac:dyDescent="0.25">
      <c r="A1470" s="5" t="s">
        <v>1552</v>
      </c>
    </row>
    <row r="1471" spans="1:1" x14ac:dyDescent="0.25">
      <c r="A1471" s="5" t="s">
        <v>1553</v>
      </c>
    </row>
    <row r="1472" spans="1:1" x14ac:dyDescent="0.25">
      <c r="A1472" s="5" t="s">
        <v>1554</v>
      </c>
    </row>
    <row r="1473" spans="1:1" x14ac:dyDescent="0.25">
      <c r="A1473" s="5" t="s">
        <v>1555</v>
      </c>
    </row>
    <row r="1474" spans="1:1" x14ac:dyDescent="0.25">
      <c r="A1474" s="5" t="s">
        <v>1556</v>
      </c>
    </row>
    <row r="1475" spans="1:1" x14ac:dyDescent="0.25">
      <c r="A1475" s="5" t="s">
        <v>1557</v>
      </c>
    </row>
    <row r="1476" spans="1:1" x14ac:dyDescent="0.25">
      <c r="A1476" s="5" t="s">
        <v>1558</v>
      </c>
    </row>
    <row r="1477" spans="1:1" x14ac:dyDescent="0.25">
      <c r="A1477" s="5" t="s">
        <v>1559</v>
      </c>
    </row>
    <row r="1478" spans="1:1" x14ac:dyDescent="0.25">
      <c r="A1478" s="5" t="s">
        <v>1560</v>
      </c>
    </row>
    <row r="1479" spans="1:1" x14ac:dyDescent="0.25">
      <c r="A1479" s="5" t="s">
        <v>1561</v>
      </c>
    </row>
    <row r="1480" spans="1:1" x14ac:dyDescent="0.25">
      <c r="A1480" s="5" t="s">
        <v>1562</v>
      </c>
    </row>
    <row r="1481" spans="1:1" x14ac:dyDescent="0.25">
      <c r="A1481" s="5" t="s">
        <v>1563</v>
      </c>
    </row>
    <row r="1482" spans="1:1" x14ac:dyDescent="0.25">
      <c r="A1482" s="5" t="s">
        <v>1564</v>
      </c>
    </row>
    <row r="1483" spans="1:1" x14ac:dyDescent="0.25">
      <c r="A1483" s="5" t="s">
        <v>1565</v>
      </c>
    </row>
    <row r="1484" spans="1:1" x14ac:dyDescent="0.25">
      <c r="A1484" s="5" t="s">
        <v>1566</v>
      </c>
    </row>
    <row r="1485" spans="1:1" x14ac:dyDescent="0.25">
      <c r="A1485" s="5" t="s">
        <v>1567</v>
      </c>
    </row>
    <row r="1486" spans="1:1" x14ac:dyDescent="0.25">
      <c r="A1486" s="5" t="s">
        <v>1568</v>
      </c>
    </row>
    <row r="1487" spans="1:1" x14ac:dyDescent="0.25">
      <c r="A1487" s="5" t="s">
        <v>1569</v>
      </c>
    </row>
    <row r="1488" spans="1:1" x14ac:dyDescent="0.25">
      <c r="A1488" s="5" t="s">
        <v>1570</v>
      </c>
    </row>
    <row r="1489" spans="1:1" x14ac:dyDescent="0.25">
      <c r="A1489" s="5" t="s">
        <v>1571</v>
      </c>
    </row>
    <row r="1490" spans="1:1" x14ac:dyDescent="0.25">
      <c r="A1490" s="5" t="s">
        <v>1572</v>
      </c>
    </row>
    <row r="1491" spans="1:1" x14ac:dyDescent="0.25">
      <c r="A1491" s="5" t="s">
        <v>1573</v>
      </c>
    </row>
    <row r="1492" spans="1:1" x14ac:dyDescent="0.25">
      <c r="A1492" s="5" t="s">
        <v>1574</v>
      </c>
    </row>
    <row r="1493" spans="1:1" x14ac:dyDescent="0.25">
      <c r="A1493" s="5" t="s">
        <v>94</v>
      </c>
    </row>
    <row r="1494" spans="1:1" x14ac:dyDescent="0.25">
      <c r="A1494" s="5" t="s">
        <v>1575</v>
      </c>
    </row>
    <row r="1495" spans="1:1" x14ac:dyDescent="0.25">
      <c r="A1495" s="5" t="s">
        <v>1576</v>
      </c>
    </row>
    <row r="1496" spans="1:1" x14ac:dyDescent="0.25">
      <c r="A1496" s="5" t="s">
        <v>1577</v>
      </c>
    </row>
    <row r="1497" spans="1:1" x14ac:dyDescent="0.25">
      <c r="A1497" s="5" t="s">
        <v>1578</v>
      </c>
    </row>
    <row r="1498" spans="1:1" x14ac:dyDescent="0.25">
      <c r="A1498" s="5" t="s">
        <v>1579</v>
      </c>
    </row>
    <row r="1499" spans="1:1" x14ac:dyDescent="0.25">
      <c r="A1499" s="5" t="s">
        <v>1580</v>
      </c>
    </row>
    <row r="1500" spans="1:1" x14ac:dyDescent="0.25">
      <c r="A1500" s="5" t="s">
        <v>1581</v>
      </c>
    </row>
    <row r="1501" spans="1:1" x14ac:dyDescent="0.25">
      <c r="A1501" s="5" t="s">
        <v>1582</v>
      </c>
    </row>
    <row r="1502" spans="1:1" x14ac:dyDescent="0.25">
      <c r="A1502" s="5" t="s">
        <v>1583</v>
      </c>
    </row>
    <row r="1503" spans="1:1" x14ac:dyDescent="0.25">
      <c r="A1503" s="5" t="s">
        <v>1584</v>
      </c>
    </row>
    <row r="1504" spans="1:1" x14ac:dyDescent="0.25">
      <c r="A1504" s="5" t="s">
        <v>1585</v>
      </c>
    </row>
    <row r="1505" spans="1:1" x14ac:dyDescent="0.25">
      <c r="A1505" s="5" t="s">
        <v>1586</v>
      </c>
    </row>
    <row r="1506" spans="1:1" x14ac:dyDescent="0.25">
      <c r="A1506" s="5" t="s">
        <v>1587</v>
      </c>
    </row>
    <row r="1507" spans="1:1" x14ac:dyDescent="0.25">
      <c r="A1507" s="5" t="s">
        <v>1588</v>
      </c>
    </row>
    <row r="1508" spans="1:1" x14ac:dyDescent="0.25">
      <c r="A1508" s="5" t="s">
        <v>1589</v>
      </c>
    </row>
    <row r="1509" spans="1:1" x14ac:dyDescent="0.25">
      <c r="A1509" s="5" t="s">
        <v>1590</v>
      </c>
    </row>
    <row r="1510" spans="1:1" x14ac:dyDescent="0.25">
      <c r="A1510" s="5" t="s">
        <v>1591</v>
      </c>
    </row>
    <row r="1511" spans="1:1" x14ac:dyDescent="0.25">
      <c r="A1511" s="5" t="s">
        <v>1592</v>
      </c>
    </row>
    <row r="1512" spans="1:1" x14ac:dyDescent="0.25">
      <c r="A1512" s="5" t="s">
        <v>1593</v>
      </c>
    </row>
    <row r="1513" spans="1:1" x14ac:dyDescent="0.25">
      <c r="A1513" s="5" t="s">
        <v>1594</v>
      </c>
    </row>
    <row r="1514" spans="1:1" x14ac:dyDescent="0.25">
      <c r="A1514" s="5" t="s">
        <v>1595</v>
      </c>
    </row>
    <row r="1515" spans="1:1" x14ac:dyDescent="0.25">
      <c r="A1515" s="5" t="s">
        <v>1596</v>
      </c>
    </row>
    <row r="1516" spans="1:1" x14ac:dyDescent="0.25">
      <c r="A1516" s="5" t="s">
        <v>1597</v>
      </c>
    </row>
    <row r="1517" spans="1:1" x14ac:dyDescent="0.25">
      <c r="A1517" s="5" t="s">
        <v>1598</v>
      </c>
    </row>
    <row r="1518" spans="1:1" x14ac:dyDescent="0.25">
      <c r="A1518" s="5" t="s">
        <v>1599</v>
      </c>
    </row>
    <row r="1519" spans="1:1" x14ac:dyDescent="0.25">
      <c r="A1519" s="5" t="s">
        <v>1600</v>
      </c>
    </row>
    <row r="1520" spans="1:1" x14ac:dyDescent="0.25">
      <c r="A1520" s="5" t="s">
        <v>1601</v>
      </c>
    </row>
    <row r="1521" spans="1:1" x14ac:dyDescent="0.25">
      <c r="A1521" s="5" t="s">
        <v>1602</v>
      </c>
    </row>
    <row r="1522" spans="1:1" x14ac:dyDescent="0.25">
      <c r="A1522" s="5" t="s">
        <v>1603</v>
      </c>
    </row>
    <row r="1523" spans="1:1" x14ac:dyDescent="0.25">
      <c r="A1523" s="5" t="s">
        <v>1604</v>
      </c>
    </row>
    <row r="1524" spans="1:1" x14ac:dyDescent="0.25">
      <c r="A1524" s="5" t="s">
        <v>1605</v>
      </c>
    </row>
    <row r="1525" spans="1:1" x14ac:dyDescent="0.25">
      <c r="A1525" s="5" t="s">
        <v>1606</v>
      </c>
    </row>
    <row r="1526" spans="1:1" x14ac:dyDescent="0.25">
      <c r="A1526" s="5" t="s">
        <v>1607</v>
      </c>
    </row>
    <row r="1527" spans="1:1" x14ac:dyDescent="0.25">
      <c r="A1527" s="5" t="s">
        <v>1608</v>
      </c>
    </row>
    <row r="1528" spans="1:1" x14ac:dyDescent="0.25">
      <c r="A1528" s="5" t="s">
        <v>1609</v>
      </c>
    </row>
    <row r="1529" spans="1:1" x14ac:dyDescent="0.25">
      <c r="A1529" s="5" t="s">
        <v>1610</v>
      </c>
    </row>
    <row r="1530" spans="1:1" x14ac:dyDescent="0.25">
      <c r="A1530" s="5" t="s">
        <v>1611</v>
      </c>
    </row>
    <row r="1531" spans="1:1" x14ac:dyDescent="0.25">
      <c r="A1531" s="5" t="s">
        <v>1612</v>
      </c>
    </row>
    <row r="1532" spans="1:1" x14ac:dyDescent="0.25">
      <c r="A1532" s="5" t="s">
        <v>1613</v>
      </c>
    </row>
    <row r="1533" spans="1:1" x14ac:dyDescent="0.25">
      <c r="A1533" s="5" t="s">
        <v>1614</v>
      </c>
    </row>
    <row r="1534" spans="1:1" x14ac:dyDescent="0.25">
      <c r="A1534" s="5" t="s">
        <v>1615</v>
      </c>
    </row>
    <row r="1535" spans="1:1" x14ac:dyDescent="0.25">
      <c r="A1535" s="5" t="s">
        <v>139</v>
      </c>
    </row>
    <row r="1536" spans="1:1" x14ac:dyDescent="0.25">
      <c r="A1536" s="5" t="s">
        <v>1616</v>
      </c>
    </row>
    <row r="1537" spans="1:1" x14ac:dyDescent="0.25">
      <c r="A1537" s="5" t="s">
        <v>1617</v>
      </c>
    </row>
    <row r="1538" spans="1:1" x14ac:dyDescent="0.25">
      <c r="A1538" s="5" t="s">
        <v>1618</v>
      </c>
    </row>
    <row r="1539" spans="1:1" x14ac:dyDescent="0.25">
      <c r="A1539" s="5" t="s">
        <v>1619</v>
      </c>
    </row>
    <row r="1540" spans="1:1" x14ac:dyDescent="0.25">
      <c r="A1540" s="5" t="s">
        <v>1620</v>
      </c>
    </row>
    <row r="1541" spans="1:1" x14ac:dyDescent="0.25">
      <c r="A1541" s="5" t="s">
        <v>1621</v>
      </c>
    </row>
    <row r="1542" spans="1:1" x14ac:dyDescent="0.25">
      <c r="A1542" s="5" t="s">
        <v>1622</v>
      </c>
    </row>
    <row r="1543" spans="1:1" x14ac:dyDescent="0.25">
      <c r="A1543" s="5" t="s">
        <v>1623</v>
      </c>
    </row>
    <row r="1544" spans="1:1" x14ac:dyDescent="0.25">
      <c r="A1544" s="5" t="s">
        <v>1624</v>
      </c>
    </row>
    <row r="1545" spans="1:1" x14ac:dyDescent="0.25">
      <c r="A1545" s="5" t="s">
        <v>1625</v>
      </c>
    </row>
    <row r="1546" spans="1:1" x14ac:dyDescent="0.25">
      <c r="A1546" s="5" t="s">
        <v>1626</v>
      </c>
    </row>
    <row r="1547" spans="1:1" x14ac:dyDescent="0.25">
      <c r="A1547" s="5" t="s">
        <v>1627</v>
      </c>
    </row>
    <row r="1548" spans="1:1" x14ac:dyDescent="0.25">
      <c r="A1548" s="5" t="s">
        <v>1628</v>
      </c>
    </row>
    <row r="1549" spans="1:1" x14ac:dyDescent="0.25">
      <c r="A1549" s="5" t="s">
        <v>1629</v>
      </c>
    </row>
    <row r="1550" spans="1:1" x14ac:dyDescent="0.25">
      <c r="A1550" s="5" t="s">
        <v>1630</v>
      </c>
    </row>
    <row r="1551" spans="1:1" x14ac:dyDescent="0.25">
      <c r="A1551" s="5" t="s">
        <v>1631</v>
      </c>
    </row>
    <row r="1552" spans="1:1" x14ac:dyDescent="0.25">
      <c r="A1552" s="5" t="s">
        <v>1632</v>
      </c>
    </row>
    <row r="1553" spans="1:1" x14ac:dyDescent="0.25">
      <c r="A1553" s="5" t="s">
        <v>1633</v>
      </c>
    </row>
    <row r="1554" spans="1:1" x14ac:dyDescent="0.25">
      <c r="A1554" s="5" t="s">
        <v>1634</v>
      </c>
    </row>
    <row r="1555" spans="1:1" x14ac:dyDescent="0.25">
      <c r="A1555" s="5" t="s">
        <v>1635</v>
      </c>
    </row>
    <row r="1556" spans="1:1" x14ac:dyDescent="0.25">
      <c r="A1556" s="5" t="s">
        <v>1636</v>
      </c>
    </row>
    <row r="1557" spans="1:1" x14ac:dyDescent="0.25">
      <c r="A1557" s="5" t="s">
        <v>1637</v>
      </c>
    </row>
    <row r="1558" spans="1:1" x14ac:dyDescent="0.25">
      <c r="A1558" s="5" t="s">
        <v>1638</v>
      </c>
    </row>
    <row r="1559" spans="1:1" x14ac:dyDescent="0.25">
      <c r="A1559" s="5" t="s">
        <v>1639</v>
      </c>
    </row>
    <row r="1560" spans="1:1" x14ac:dyDescent="0.25">
      <c r="A1560" s="5" t="s">
        <v>1640</v>
      </c>
    </row>
    <row r="1561" spans="1:1" x14ac:dyDescent="0.25">
      <c r="A1561" s="5" t="s">
        <v>1641</v>
      </c>
    </row>
    <row r="1562" spans="1:1" x14ac:dyDescent="0.25">
      <c r="A1562" s="5" t="s">
        <v>1642</v>
      </c>
    </row>
    <row r="1563" spans="1:1" x14ac:dyDescent="0.25">
      <c r="A1563" s="5" t="s">
        <v>1643</v>
      </c>
    </row>
    <row r="1564" spans="1:1" x14ac:dyDescent="0.25">
      <c r="A1564" s="5" t="s">
        <v>1644</v>
      </c>
    </row>
    <row r="1565" spans="1:1" x14ac:dyDescent="0.25">
      <c r="A1565" s="5" t="s">
        <v>1645</v>
      </c>
    </row>
    <row r="1566" spans="1:1" x14ac:dyDescent="0.25">
      <c r="A1566" s="5" t="s">
        <v>79</v>
      </c>
    </row>
    <row r="1567" spans="1:1" x14ac:dyDescent="0.25">
      <c r="A1567" s="5" t="s">
        <v>1646</v>
      </c>
    </row>
    <row r="1568" spans="1:1" x14ac:dyDescent="0.25">
      <c r="A1568" s="5" t="s">
        <v>1647</v>
      </c>
    </row>
    <row r="1569" spans="1:1" x14ac:dyDescent="0.25">
      <c r="A1569" s="5" t="s">
        <v>1648</v>
      </c>
    </row>
    <row r="1570" spans="1:1" x14ac:dyDescent="0.25">
      <c r="A1570" s="5" t="s">
        <v>1649</v>
      </c>
    </row>
    <row r="1571" spans="1:1" x14ac:dyDescent="0.25">
      <c r="A1571" s="5" t="s">
        <v>1650</v>
      </c>
    </row>
    <row r="1572" spans="1:1" x14ac:dyDescent="0.25">
      <c r="A1572" s="5" t="s">
        <v>1651</v>
      </c>
    </row>
    <row r="1573" spans="1:1" x14ac:dyDescent="0.25">
      <c r="A1573" s="5" t="s">
        <v>1652</v>
      </c>
    </row>
    <row r="1574" spans="1:1" x14ac:dyDescent="0.25">
      <c r="A1574" s="5" t="s">
        <v>1653</v>
      </c>
    </row>
    <row r="1575" spans="1:1" x14ac:dyDescent="0.25">
      <c r="A1575" s="5" t="s">
        <v>1654</v>
      </c>
    </row>
    <row r="1576" spans="1:1" x14ac:dyDescent="0.25">
      <c r="A1576" s="5" t="s">
        <v>1655</v>
      </c>
    </row>
    <row r="1577" spans="1:1" x14ac:dyDescent="0.25">
      <c r="A1577" s="5" t="s">
        <v>1656</v>
      </c>
    </row>
    <row r="1578" spans="1:1" x14ac:dyDescent="0.25">
      <c r="A1578" s="5" t="s">
        <v>1657</v>
      </c>
    </row>
    <row r="1579" spans="1:1" x14ac:dyDescent="0.25">
      <c r="A1579" s="5" t="s">
        <v>1658</v>
      </c>
    </row>
    <row r="1580" spans="1:1" x14ac:dyDescent="0.25">
      <c r="A1580" s="5" t="s">
        <v>1659</v>
      </c>
    </row>
    <row r="1581" spans="1:1" x14ac:dyDescent="0.25">
      <c r="A1581" s="5" t="s">
        <v>1660</v>
      </c>
    </row>
    <row r="1582" spans="1:1" x14ac:dyDescent="0.25">
      <c r="A1582" s="5" t="s">
        <v>1661</v>
      </c>
    </row>
    <row r="1583" spans="1:1" x14ac:dyDescent="0.25">
      <c r="A1583" s="5" t="s">
        <v>1662</v>
      </c>
    </row>
    <row r="1584" spans="1:1" x14ac:dyDescent="0.25">
      <c r="A1584" s="5" t="s">
        <v>1663</v>
      </c>
    </row>
    <row r="1585" spans="1:1" x14ac:dyDescent="0.25">
      <c r="A1585" s="5" t="s">
        <v>1664</v>
      </c>
    </row>
    <row r="1586" spans="1:1" x14ac:dyDescent="0.25">
      <c r="A1586" s="5" t="s">
        <v>1665</v>
      </c>
    </row>
    <row r="1587" spans="1:1" x14ac:dyDescent="0.25">
      <c r="A1587" s="5" t="s">
        <v>1666</v>
      </c>
    </row>
    <row r="1588" spans="1:1" x14ac:dyDescent="0.25">
      <c r="A1588" s="5" t="s">
        <v>1667</v>
      </c>
    </row>
    <row r="1589" spans="1:1" x14ac:dyDescent="0.25">
      <c r="A1589" s="5" t="s">
        <v>1668</v>
      </c>
    </row>
    <row r="1590" spans="1:1" x14ac:dyDescent="0.25">
      <c r="A1590" s="5" t="s">
        <v>1669</v>
      </c>
    </row>
    <row r="1591" spans="1:1" x14ac:dyDescent="0.25">
      <c r="A1591" s="5" t="s">
        <v>1670</v>
      </c>
    </row>
    <row r="1592" spans="1:1" x14ac:dyDescent="0.25">
      <c r="A1592" s="5" t="s">
        <v>1671</v>
      </c>
    </row>
    <row r="1593" spans="1:1" x14ac:dyDescent="0.25">
      <c r="A1593" s="5" t="s">
        <v>67</v>
      </c>
    </row>
    <row r="1594" spans="1:1" x14ac:dyDescent="0.25">
      <c r="A1594" s="5" t="s">
        <v>1672</v>
      </c>
    </row>
    <row r="1595" spans="1:1" x14ac:dyDescent="0.25">
      <c r="A1595" s="5" t="s">
        <v>1673</v>
      </c>
    </row>
    <row r="1596" spans="1:1" x14ac:dyDescent="0.25">
      <c r="A1596" s="5" t="s">
        <v>93</v>
      </c>
    </row>
    <row r="1597" spans="1:1" x14ac:dyDescent="0.25">
      <c r="A1597" s="5" t="s">
        <v>1674</v>
      </c>
    </row>
    <row r="1598" spans="1:1" x14ac:dyDescent="0.25">
      <c r="A1598" s="5" t="s">
        <v>1675</v>
      </c>
    </row>
    <row r="1599" spans="1:1" x14ac:dyDescent="0.25">
      <c r="A1599" s="5" t="s">
        <v>1676</v>
      </c>
    </row>
    <row r="1600" spans="1:1" x14ac:dyDescent="0.25">
      <c r="A1600" s="5" t="s">
        <v>1677</v>
      </c>
    </row>
    <row r="1601" spans="1:1" x14ac:dyDescent="0.25">
      <c r="A1601" s="5" t="s">
        <v>1678</v>
      </c>
    </row>
    <row r="1602" spans="1:1" x14ac:dyDescent="0.25">
      <c r="A1602" s="5" t="s">
        <v>1679</v>
      </c>
    </row>
    <row r="1603" spans="1:1" x14ac:dyDescent="0.25">
      <c r="A1603" s="5" t="s">
        <v>1680</v>
      </c>
    </row>
    <row r="1604" spans="1:1" x14ac:dyDescent="0.25">
      <c r="A1604" s="5" t="s">
        <v>1681</v>
      </c>
    </row>
    <row r="1605" spans="1:1" x14ac:dyDescent="0.25">
      <c r="A1605" s="5" t="s">
        <v>1682</v>
      </c>
    </row>
    <row r="1606" spans="1:1" x14ac:dyDescent="0.25">
      <c r="A1606" s="5" t="s">
        <v>1683</v>
      </c>
    </row>
    <row r="1607" spans="1:1" x14ac:dyDescent="0.25">
      <c r="A1607" s="5" t="s">
        <v>17</v>
      </c>
    </row>
    <row r="1608" spans="1:1" x14ac:dyDescent="0.25">
      <c r="A1608" s="5" t="s">
        <v>18</v>
      </c>
    </row>
    <row r="1609" spans="1:1" x14ac:dyDescent="0.25">
      <c r="A1609" s="5" t="s">
        <v>1684</v>
      </c>
    </row>
    <row r="1610" spans="1:1" x14ac:dyDescent="0.25">
      <c r="A1610" s="5" t="s">
        <v>1685</v>
      </c>
    </row>
    <row r="1611" spans="1:1" x14ac:dyDescent="0.25">
      <c r="A1611" s="5" t="s">
        <v>1686</v>
      </c>
    </row>
    <row r="1612" spans="1:1" x14ac:dyDescent="0.25">
      <c r="A1612" s="5" t="s">
        <v>1687</v>
      </c>
    </row>
    <row r="1613" spans="1:1" x14ac:dyDescent="0.25">
      <c r="A1613" s="5" t="s">
        <v>1688</v>
      </c>
    </row>
    <row r="1614" spans="1:1" x14ac:dyDescent="0.25">
      <c r="A1614" s="5" t="s">
        <v>1689</v>
      </c>
    </row>
    <row r="1615" spans="1:1" x14ac:dyDescent="0.25">
      <c r="A1615" s="5" t="s">
        <v>1690</v>
      </c>
    </row>
    <row r="1616" spans="1:1" x14ac:dyDescent="0.25">
      <c r="A1616" s="5" t="s">
        <v>1691</v>
      </c>
    </row>
    <row r="1617" spans="1:1" x14ac:dyDescent="0.25">
      <c r="A1617" s="5" t="s">
        <v>1692</v>
      </c>
    </row>
    <row r="1618" spans="1:1" x14ac:dyDescent="0.25">
      <c r="A1618" s="5" t="s">
        <v>1693</v>
      </c>
    </row>
    <row r="1619" spans="1:1" x14ac:dyDescent="0.25">
      <c r="A1619" s="5" t="s">
        <v>167</v>
      </c>
    </row>
    <row r="1620" spans="1:1" x14ac:dyDescent="0.25">
      <c r="A1620" s="5" t="s">
        <v>1694</v>
      </c>
    </row>
    <row r="1621" spans="1:1" x14ac:dyDescent="0.25">
      <c r="A1621" s="5" t="s">
        <v>1695</v>
      </c>
    </row>
    <row r="1622" spans="1:1" x14ac:dyDescent="0.25">
      <c r="A1622" s="5" t="s">
        <v>36</v>
      </c>
    </row>
    <row r="1623" spans="1:1" x14ac:dyDescent="0.25">
      <c r="A1623" s="5" t="s">
        <v>1696</v>
      </c>
    </row>
    <row r="1624" spans="1:1" x14ac:dyDescent="0.25">
      <c r="A1624" s="5" t="s">
        <v>1697</v>
      </c>
    </row>
    <row r="1625" spans="1:1" x14ac:dyDescent="0.25">
      <c r="A1625" s="5" t="s">
        <v>1698</v>
      </c>
    </row>
    <row r="1626" spans="1:1" x14ac:dyDescent="0.25">
      <c r="A1626" s="5" t="s">
        <v>1699</v>
      </c>
    </row>
    <row r="1627" spans="1:1" x14ac:dyDescent="0.25">
      <c r="A1627" s="5" t="s">
        <v>1700</v>
      </c>
    </row>
    <row r="1628" spans="1:1" x14ac:dyDescent="0.25">
      <c r="A1628" s="5" t="s">
        <v>1701</v>
      </c>
    </row>
    <row r="1629" spans="1:1" x14ac:dyDescent="0.25">
      <c r="A1629" s="5" t="s">
        <v>1702</v>
      </c>
    </row>
    <row r="1630" spans="1:1" x14ac:dyDescent="0.25">
      <c r="A1630" s="5" t="s">
        <v>1703</v>
      </c>
    </row>
    <row r="1631" spans="1:1" x14ac:dyDescent="0.25">
      <c r="A1631" s="5" t="s">
        <v>1704</v>
      </c>
    </row>
    <row r="1632" spans="1:1" x14ac:dyDescent="0.25">
      <c r="A1632" s="5" t="s">
        <v>1705</v>
      </c>
    </row>
    <row r="1633" spans="1:1" x14ac:dyDescent="0.25">
      <c r="A1633" s="5" t="s">
        <v>1706</v>
      </c>
    </row>
    <row r="1634" spans="1:1" x14ac:dyDescent="0.25">
      <c r="A1634" s="5" t="s">
        <v>1707</v>
      </c>
    </row>
    <row r="1635" spans="1:1" x14ac:dyDescent="0.25">
      <c r="A1635" s="5" t="s">
        <v>1708</v>
      </c>
    </row>
    <row r="1636" spans="1:1" x14ac:dyDescent="0.25">
      <c r="A1636" s="5" t="s">
        <v>1709</v>
      </c>
    </row>
    <row r="1637" spans="1:1" x14ac:dyDescent="0.25">
      <c r="A1637" s="5" t="s">
        <v>1710</v>
      </c>
    </row>
    <row r="1638" spans="1:1" x14ac:dyDescent="0.25">
      <c r="A1638" s="5" t="s">
        <v>1711</v>
      </c>
    </row>
    <row r="1639" spans="1:1" x14ac:dyDescent="0.25">
      <c r="A1639" s="5" t="s">
        <v>1712</v>
      </c>
    </row>
    <row r="1640" spans="1:1" x14ac:dyDescent="0.25">
      <c r="A1640" s="5" t="s">
        <v>1713</v>
      </c>
    </row>
    <row r="1641" spans="1:1" x14ac:dyDescent="0.25">
      <c r="A1641" s="5" t="s">
        <v>1714</v>
      </c>
    </row>
    <row r="1642" spans="1:1" x14ac:dyDescent="0.25">
      <c r="A1642" s="5" t="s">
        <v>1715</v>
      </c>
    </row>
    <row r="1643" spans="1:1" x14ac:dyDescent="0.25">
      <c r="A1643" s="5" t="s">
        <v>1716</v>
      </c>
    </row>
    <row r="1644" spans="1:1" x14ac:dyDescent="0.25">
      <c r="A1644" s="5" t="s">
        <v>1717</v>
      </c>
    </row>
    <row r="1645" spans="1:1" x14ac:dyDescent="0.25">
      <c r="A1645" s="5" t="s">
        <v>1718</v>
      </c>
    </row>
    <row r="1646" spans="1:1" x14ac:dyDescent="0.25">
      <c r="A1646" s="5" t="s">
        <v>1719</v>
      </c>
    </row>
    <row r="1647" spans="1:1" x14ac:dyDescent="0.25">
      <c r="A1647" s="5" t="s">
        <v>1720</v>
      </c>
    </row>
    <row r="1648" spans="1:1" x14ac:dyDescent="0.25">
      <c r="A1648" s="5" t="s">
        <v>1721</v>
      </c>
    </row>
    <row r="1649" spans="1:1" x14ac:dyDescent="0.25">
      <c r="A1649" s="5" t="s">
        <v>1722</v>
      </c>
    </row>
    <row r="1650" spans="1:1" x14ac:dyDescent="0.25">
      <c r="A1650" s="5" t="s">
        <v>1723</v>
      </c>
    </row>
    <row r="1651" spans="1:1" x14ac:dyDescent="0.25">
      <c r="A1651" s="5" t="s">
        <v>1724</v>
      </c>
    </row>
    <row r="1652" spans="1:1" x14ac:dyDescent="0.25">
      <c r="A1652" s="5" t="s">
        <v>1725</v>
      </c>
    </row>
    <row r="1653" spans="1:1" x14ac:dyDescent="0.25">
      <c r="A1653" s="5" t="s">
        <v>1726</v>
      </c>
    </row>
    <row r="1654" spans="1:1" x14ac:dyDescent="0.25">
      <c r="A1654" s="5" t="s">
        <v>44</v>
      </c>
    </row>
    <row r="1655" spans="1:1" x14ac:dyDescent="0.25">
      <c r="A1655" s="5" t="s">
        <v>1727</v>
      </c>
    </row>
    <row r="1656" spans="1:1" x14ac:dyDescent="0.25">
      <c r="A1656" s="5" t="s">
        <v>11</v>
      </c>
    </row>
    <row r="1657" spans="1:1" x14ac:dyDescent="0.25">
      <c r="A1657" s="5" t="s">
        <v>1728</v>
      </c>
    </row>
    <row r="1658" spans="1:1" x14ac:dyDescent="0.25">
      <c r="A1658" s="5" t="s">
        <v>174</v>
      </c>
    </row>
    <row r="1659" spans="1:1" x14ac:dyDescent="0.25">
      <c r="A1659" s="5" t="s">
        <v>1729</v>
      </c>
    </row>
    <row r="1660" spans="1:1" x14ac:dyDescent="0.25">
      <c r="A1660" s="5" t="s">
        <v>1730</v>
      </c>
    </row>
    <row r="1661" spans="1:1" x14ac:dyDescent="0.25">
      <c r="A1661" s="5" t="s">
        <v>1731</v>
      </c>
    </row>
    <row r="1662" spans="1:1" x14ac:dyDescent="0.25">
      <c r="A1662" s="5" t="s">
        <v>1732</v>
      </c>
    </row>
    <row r="1663" spans="1:1" x14ac:dyDescent="0.25">
      <c r="A1663" s="5" t="s">
        <v>1733</v>
      </c>
    </row>
    <row r="1664" spans="1:1" x14ac:dyDescent="0.25">
      <c r="A1664" s="5" t="s">
        <v>14</v>
      </c>
    </row>
    <row r="1665" spans="1:1" x14ac:dyDescent="0.25">
      <c r="A1665" s="5" t="s">
        <v>1734</v>
      </c>
    </row>
    <row r="1666" spans="1:1" x14ac:dyDescent="0.25">
      <c r="A1666" s="5" t="s">
        <v>1735</v>
      </c>
    </row>
    <row r="1667" spans="1:1" x14ac:dyDescent="0.25">
      <c r="A1667" s="5" t="s">
        <v>1736</v>
      </c>
    </row>
    <row r="1668" spans="1:1" x14ac:dyDescent="0.25">
      <c r="A1668" s="5" t="s">
        <v>1737</v>
      </c>
    </row>
    <row r="1669" spans="1:1" x14ac:dyDescent="0.25">
      <c r="A1669" s="5" t="s">
        <v>1738</v>
      </c>
    </row>
    <row r="1670" spans="1:1" x14ac:dyDescent="0.25">
      <c r="A1670" s="5" t="s">
        <v>1739</v>
      </c>
    </row>
    <row r="1671" spans="1:1" x14ac:dyDescent="0.25">
      <c r="A1671" s="5" t="s">
        <v>131</v>
      </c>
    </row>
    <row r="1672" spans="1:1" x14ac:dyDescent="0.25">
      <c r="A1672" s="5" t="s">
        <v>1740</v>
      </c>
    </row>
    <row r="1673" spans="1:1" x14ac:dyDescent="0.25">
      <c r="A1673" s="5" t="s">
        <v>1741</v>
      </c>
    </row>
    <row r="1674" spans="1:1" x14ac:dyDescent="0.25">
      <c r="A1674" s="5" t="s">
        <v>1742</v>
      </c>
    </row>
    <row r="1675" spans="1:1" x14ac:dyDescent="0.25">
      <c r="A1675" s="5" t="s">
        <v>1743</v>
      </c>
    </row>
    <row r="1676" spans="1:1" x14ac:dyDescent="0.25">
      <c r="A1676" s="5" t="s">
        <v>30</v>
      </c>
    </row>
    <row r="1677" spans="1:1" x14ac:dyDescent="0.25">
      <c r="A1677" s="5" t="s">
        <v>1744</v>
      </c>
    </row>
    <row r="1678" spans="1:1" x14ac:dyDescent="0.25">
      <c r="A1678" s="5" t="s">
        <v>1745</v>
      </c>
    </row>
    <row r="1679" spans="1:1" x14ac:dyDescent="0.25">
      <c r="A1679" s="5" t="s">
        <v>1746</v>
      </c>
    </row>
    <row r="1680" spans="1:1" x14ac:dyDescent="0.25">
      <c r="A1680" s="5" t="s">
        <v>1747</v>
      </c>
    </row>
    <row r="1681" spans="1:1" x14ac:dyDescent="0.25">
      <c r="A1681" s="5" t="s">
        <v>1748</v>
      </c>
    </row>
    <row r="1682" spans="1:1" x14ac:dyDescent="0.25">
      <c r="A1682" s="5" t="s">
        <v>1749</v>
      </c>
    </row>
    <row r="1683" spans="1:1" x14ac:dyDescent="0.25">
      <c r="A1683" s="5" t="s">
        <v>1750</v>
      </c>
    </row>
    <row r="1684" spans="1:1" x14ac:dyDescent="0.25">
      <c r="A1684" s="5" t="s">
        <v>1751</v>
      </c>
    </row>
    <row r="1685" spans="1:1" x14ac:dyDescent="0.25">
      <c r="A1685" s="5" t="s">
        <v>1752</v>
      </c>
    </row>
    <row r="1686" spans="1:1" x14ac:dyDescent="0.25">
      <c r="A1686" s="5" t="s">
        <v>1753</v>
      </c>
    </row>
    <row r="1687" spans="1:1" x14ac:dyDescent="0.25">
      <c r="A1687" s="5" t="s">
        <v>1754</v>
      </c>
    </row>
    <row r="1688" spans="1:1" x14ac:dyDescent="0.25">
      <c r="A1688" s="5" t="s">
        <v>1755</v>
      </c>
    </row>
    <row r="1689" spans="1:1" x14ac:dyDescent="0.25">
      <c r="A1689" s="5" t="s">
        <v>1756</v>
      </c>
    </row>
    <row r="1690" spans="1:1" x14ac:dyDescent="0.25">
      <c r="A1690" s="5" t="s">
        <v>1757</v>
      </c>
    </row>
    <row r="1691" spans="1:1" x14ac:dyDescent="0.25">
      <c r="A1691" s="5" t="s">
        <v>1758</v>
      </c>
    </row>
    <row r="1692" spans="1:1" x14ac:dyDescent="0.25">
      <c r="A1692" s="5" t="s">
        <v>1759</v>
      </c>
    </row>
    <row r="1693" spans="1:1" x14ac:dyDescent="0.25">
      <c r="A1693" s="5" t="s">
        <v>1760</v>
      </c>
    </row>
    <row r="1694" spans="1:1" x14ac:dyDescent="0.25">
      <c r="A1694" s="5" t="s">
        <v>1761</v>
      </c>
    </row>
    <row r="1695" spans="1:1" x14ac:dyDescent="0.25">
      <c r="A1695" s="5" t="s">
        <v>120</v>
      </c>
    </row>
    <row r="1696" spans="1:1" x14ac:dyDescent="0.25">
      <c r="A1696" s="5" t="s">
        <v>1762</v>
      </c>
    </row>
    <row r="1697" spans="1:1" x14ac:dyDescent="0.25">
      <c r="A1697" s="5" t="s">
        <v>140</v>
      </c>
    </row>
    <row r="1698" spans="1:1" x14ac:dyDescent="0.25">
      <c r="A1698" s="5" t="s">
        <v>1763</v>
      </c>
    </row>
    <row r="1699" spans="1:1" x14ac:dyDescent="0.25">
      <c r="A1699" s="5" t="s">
        <v>1764</v>
      </c>
    </row>
    <row r="1700" spans="1:1" x14ac:dyDescent="0.25">
      <c r="A1700" s="5" t="s">
        <v>1765</v>
      </c>
    </row>
    <row r="1701" spans="1:1" x14ac:dyDescent="0.25">
      <c r="A1701" s="5" t="s">
        <v>1766</v>
      </c>
    </row>
    <row r="1702" spans="1:1" x14ac:dyDescent="0.25">
      <c r="A1702" s="5" t="s">
        <v>1767</v>
      </c>
    </row>
    <row r="1703" spans="1:1" x14ac:dyDescent="0.25">
      <c r="A1703" s="5" t="s">
        <v>1768</v>
      </c>
    </row>
    <row r="1704" spans="1:1" x14ac:dyDescent="0.25">
      <c r="A1704" s="5" t="s">
        <v>1769</v>
      </c>
    </row>
    <row r="1705" spans="1:1" x14ac:dyDescent="0.25">
      <c r="A1705" s="5" t="s">
        <v>1770</v>
      </c>
    </row>
    <row r="1706" spans="1:1" x14ac:dyDescent="0.25">
      <c r="A1706" s="5" t="s">
        <v>1771</v>
      </c>
    </row>
    <row r="1707" spans="1:1" x14ac:dyDescent="0.25">
      <c r="A1707" s="5" t="s">
        <v>1772</v>
      </c>
    </row>
    <row r="1708" spans="1:1" x14ac:dyDescent="0.25">
      <c r="A1708" s="5" t="s">
        <v>1773</v>
      </c>
    </row>
    <row r="1709" spans="1:1" x14ac:dyDescent="0.25">
      <c r="A1709" s="5" t="s">
        <v>1774</v>
      </c>
    </row>
    <row r="1710" spans="1:1" x14ac:dyDescent="0.25">
      <c r="A1710" s="5" t="s">
        <v>1775</v>
      </c>
    </row>
    <row r="1711" spans="1:1" x14ac:dyDescent="0.25">
      <c r="A1711" s="5" t="s">
        <v>58</v>
      </c>
    </row>
    <row r="1712" spans="1:1" x14ac:dyDescent="0.25">
      <c r="A1712" s="5" t="s">
        <v>1776</v>
      </c>
    </row>
    <row r="1713" spans="1:1" x14ac:dyDescent="0.25">
      <c r="A1713" s="5" t="s">
        <v>1777</v>
      </c>
    </row>
    <row r="1714" spans="1:1" x14ac:dyDescent="0.25">
      <c r="A1714" s="5" t="s">
        <v>1778</v>
      </c>
    </row>
    <row r="1715" spans="1:1" x14ac:dyDescent="0.25">
      <c r="A1715" s="5" t="s">
        <v>1779</v>
      </c>
    </row>
    <row r="1716" spans="1:1" x14ac:dyDescent="0.25">
      <c r="A1716" s="5" t="s">
        <v>163</v>
      </c>
    </row>
    <row r="1717" spans="1:1" x14ac:dyDescent="0.25">
      <c r="A1717" s="5" t="s">
        <v>1780</v>
      </c>
    </row>
    <row r="1718" spans="1:1" x14ac:dyDescent="0.25">
      <c r="A1718" s="5" t="s">
        <v>1781</v>
      </c>
    </row>
    <row r="1719" spans="1:1" x14ac:dyDescent="0.25">
      <c r="A1719" s="5" t="s">
        <v>1782</v>
      </c>
    </row>
    <row r="1720" spans="1:1" x14ac:dyDescent="0.25">
      <c r="A1720" s="5" t="s">
        <v>1783</v>
      </c>
    </row>
    <row r="1721" spans="1:1" x14ac:dyDescent="0.25">
      <c r="A1721" s="5" t="s">
        <v>1784</v>
      </c>
    </row>
    <row r="1722" spans="1:1" x14ac:dyDescent="0.25">
      <c r="A1722" s="5" t="s">
        <v>184</v>
      </c>
    </row>
    <row r="1723" spans="1:1" x14ac:dyDescent="0.25">
      <c r="A1723" s="5" t="s">
        <v>1785</v>
      </c>
    </row>
    <row r="1724" spans="1:1" x14ac:dyDescent="0.25">
      <c r="A1724" s="5" t="s">
        <v>1786</v>
      </c>
    </row>
    <row r="1725" spans="1:1" x14ac:dyDescent="0.25">
      <c r="A1725" s="5" t="s">
        <v>1787</v>
      </c>
    </row>
    <row r="1726" spans="1:1" x14ac:dyDescent="0.25">
      <c r="A1726" s="5" t="s">
        <v>1788</v>
      </c>
    </row>
    <row r="1727" spans="1:1" x14ac:dyDescent="0.25">
      <c r="A1727" s="5" t="s">
        <v>78</v>
      </c>
    </row>
    <row r="1728" spans="1:1" x14ac:dyDescent="0.25">
      <c r="A1728" s="5" t="s">
        <v>77</v>
      </c>
    </row>
    <row r="1729" spans="1:1" x14ac:dyDescent="0.25">
      <c r="A1729" s="5" t="s">
        <v>1789</v>
      </c>
    </row>
    <row r="1730" spans="1:1" x14ac:dyDescent="0.25">
      <c r="A1730" s="5" t="s">
        <v>1790</v>
      </c>
    </row>
    <row r="1731" spans="1:1" x14ac:dyDescent="0.25">
      <c r="A1731" s="5" t="s">
        <v>1791</v>
      </c>
    </row>
    <row r="1732" spans="1:1" x14ac:dyDescent="0.25">
      <c r="A1732" s="5" t="s">
        <v>1792</v>
      </c>
    </row>
    <row r="1733" spans="1:1" x14ac:dyDescent="0.25">
      <c r="A1733" s="5" t="s">
        <v>1793</v>
      </c>
    </row>
    <row r="1734" spans="1:1" x14ac:dyDescent="0.25">
      <c r="A1734" s="5" t="s">
        <v>1794</v>
      </c>
    </row>
    <row r="1735" spans="1:1" x14ac:dyDescent="0.25">
      <c r="A1735" s="5" t="s">
        <v>1795</v>
      </c>
    </row>
    <row r="1736" spans="1:1" x14ac:dyDescent="0.25">
      <c r="A1736" s="5" t="s">
        <v>1796</v>
      </c>
    </row>
    <row r="1737" spans="1:1" x14ac:dyDescent="0.25">
      <c r="A1737" s="5" t="s">
        <v>1797</v>
      </c>
    </row>
    <row r="1738" spans="1:1" x14ac:dyDescent="0.25">
      <c r="A1738" s="5" t="s">
        <v>1798</v>
      </c>
    </row>
    <row r="1739" spans="1:1" x14ac:dyDescent="0.25">
      <c r="A1739" s="5" t="s">
        <v>1799</v>
      </c>
    </row>
    <row r="1740" spans="1:1" x14ac:dyDescent="0.25">
      <c r="A1740" s="5" t="s">
        <v>1800</v>
      </c>
    </row>
    <row r="1741" spans="1:1" x14ac:dyDescent="0.25">
      <c r="A1741" s="5" t="s">
        <v>1801</v>
      </c>
    </row>
    <row r="1742" spans="1:1" x14ac:dyDescent="0.25">
      <c r="A1742" s="5" t="s">
        <v>1802</v>
      </c>
    </row>
    <row r="1743" spans="1:1" x14ac:dyDescent="0.25">
      <c r="A1743" s="5" t="s">
        <v>1803</v>
      </c>
    </row>
    <row r="1744" spans="1:1" x14ac:dyDescent="0.25">
      <c r="A1744" s="5" t="s">
        <v>1804</v>
      </c>
    </row>
    <row r="1745" spans="1:1" x14ac:dyDescent="0.25">
      <c r="A1745" s="5" t="s">
        <v>1805</v>
      </c>
    </row>
    <row r="1746" spans="1:1" x14ac:dyDescent="0.25">
      <c r="A1746" s="5" t="s">
        <v>1806</v>
      </c>
    </row>
    <row r="1747" spans="1:1" x14ac:dyDescent="0.25">
      <c r="A1747" s="5" t="s">
        <v>1807</v>
      </c>
    </row>
    <row r="1748" spans="1:1" x14ac:dyDescent="0.25">
      <c r="A1748" s="5" t="s">
        <v>1808</v>
      </c>
    </row>
    <row r="1749" spans="1:1" x14ac:dyDescent="0.25">
      <c r="A1749" s="5" t="s">
        <v>1809</v>
      </c>
    </row>
    <row r="1750" spans="1:1" x14ac:dyDescent="0.25">
      <c r="A1750" s="5" t="s">
        <v>1810</v>
      </c>
    </row>
    <row r="1751" spans="1:1" x14ac:dyDescent="0.25">
      <c r="A1751" s="5" t="s">
        <v>1811</v>
      </c>
    </row>
    <row r="1752" spans="1:1" x14ac:dyDescent="0.25">
      <c r="A1752" s="5" t="s">
        <v>1812</v>
      </c>
    </row>
    <row r="1753" spans="1:1" x14ac:dyDescent="0.25">
      <c r="A1753" s="5" t="s">
        <v>1813</v>
      </c>
    </row>
    <row r="1754" spans="1:1" x14ac:dyDescent="0.25">
      <c r="A1754" s="5" t="s">
        <v>1814</v>
      </c>
    </row>
    <row r="1755" spans="1:1" x14ac:dyDescent="0.25">
      <c r="A1755" s="5" t="s">
        <v>1815</v>
      </c>
    </row>
    <row r="1756" spans="1:1" x14ac:dyDescent="0.25">
      <c r="A1756" s="5" t="s">
        <v>1816</v>
      </c>
    </row>
    <row r="1757" spans="1:1" x14ac:dyDescent="0.25">
      <c r="A1757" s="5" t="s">
        <v>1817</v>
      </c>
    </row>
    <row r="1758" spans="1:1" x14ac:dyDescent="0.25">
      <c r="A1758" s="5" t="s">
        <v>1818</v>
      </c>
    </row>
    <row r="1759" spans="1:1" x14ac:dyDescent="0.25">
      <c r="A1759" s="5" t="s">
        <v>81</v>
      </c>
    </row>
    <row r="1760" spans="1:1" x14ac:dyDescent="0.25">
      <c r="A1760" s="5" t="s">
        <v>1819</v>
      </c>
    </row>
    <row r="1761" spans="1:1" x14ac:dyDescent="0.25">
      <c r="A1761" s="5" t="s">
        <v>1820</v>
      </c>
    </row>
    <row r="1762" spans="1:1" x14ac:dyDescent="0.25">
      <c r="A1762" s="5" t="s">
        <v>1821</v>
      </c>
    </row>
    <row r="1763" spans="1:1" x14ac:dyDescent="0.25">
      <c r="A1763" s="5" t="s">
        <v>1822</v>
      </c>
    </row>
    <row r="1764" spans="1:1" x14ac:dyDescent="0.25">
      <c r="A1764" s="5" t="s">
        <v>1823</v>
      </c>
    </row>
    <row r="1765" spans="1:1" x14ac:dyDescent="0.25">
      <c r="A1765" s="5" t="s">
        <v>1824</v>
      </c>
    </row>
    <row r="1766" spans="1:1" x14ac:dyDescent="0.25">
      <c r="A1766" s="5" t="s">
        <v>1825</v>
      </c>
    </row>
    <row r="1767" spans="1:1" x14ac:dyDescent="0.25">
      <c r="A1767" s="5" t="s">
        <v>1826</v>
      </c>
    </row>
    <row r="1768" spans="1:1" x14ac:dyDescent="0.25">
      <c r="A1768" s="5" t="s">
        <v>1827</v>
      </c>
    </row>
    <row r="1769" spans="1:1" x14ac:dyDescent="0.25">
      <c r="A1769" s="5" t="s">
        <v>1828</v>
      </c>
    </row>
    <row r="1770" spans="1:1" x14ac:dyDescent="0.25">
      <c r="A1770" s="5" t="s">
        <v>1829</v>
      </c>
    </row>
    <row r="1771" spans="1:1" x14ac:dyDescent="0.25">
      <c r="A1771" s="5" t="s">
        <v>1830</v>
      </c>
    </row>
    <row r="1772" spans="1:1" x14ac:dyDescent="0.25">
      <c r="A1772" s="5" t="s">
        <v>1831</v>
      </c>
    </row>
    <row r="1773" spans="1:1" x14ac:dyDescent="0.25">
      <c r="A1773" s="5" t="s">
        <v>144</v>
      </c>
    </row>
    <row r="1774" spans="1:1" x14ac:dyDescent="0.25">
      <c r="A1774" s="5" t="s">
        <v>1832</v>
      </c>
    </row>
    <row r="1775" spans="1:1" x14ac:dyDescent="0.25">
      <c r="A1775" s="5" t="s">
        <v>1833</v>
      </c>
    </row>
    <row r="1776" spans="1:1" x14ac:dyDescent="0.25">
      <c r="A1776" s="5" t="s">
        <v>1834</v>
      </c>
    </row>
    <row r="1777" spans="1:1" x14ac:dyDescent="0.25">
      <c r="A1777" s="5" t="s">
        <v>1835</v>
      </c>
    </row>
    <row r="1778" spans="1:1" x14ac:dyDescent="0.25">
      <c r="A1778" s="5" t="s">
        <v>1836</v>
      </c>
    </row>
    <row r="1779" spans="1:1" x14ac:dyDescent="0.25">
      <c r="A1779" s="5" t="s">
        <v>1837</v>
      </c>
    </row>
    <row r="1780" spans="1:1" x14ac:dyDescent="0.25">
      <c r="A1780" s="5" t="s">
        <v>1838</v>
      </c>
    </row>
    <row r="1781" spans="1:1" x14ac:dyDescent="0.25">
      <c r="A1781" s="5" t="s">
        <v>1839</v>
      </c>
    </row>
    <row r="1782" spans="1:1" x14ac:dyDescent="0.25">
      <c r="A1782" s="5" t="s">
        <v>1840</v>
      </c>
    </row>
    <row r="1783" spans="1:1" x14ac:dyDescent="0.25">
      <c r="A1783" s="5" t="s">
        <v>1841</v>
      </c>
    </row>
    <row r="1784" spans="1:1" x14ac:dyDescent="0.25">
      <c r="A1784" s="5" t="s">
        <v>1842</v>
      </c>
    </row>
    <row r="1785" spans="1:1" x14ac:dyDescent="0.25">
      <c r="A1785" s="5" t="s">
        <v>142</v>
      </c>
    </row>
    <row r="1786" spans="1:1" x14ac:dyDescent="0.25">
      <c r="A1786" s="5" t="s">
        <v>1843</v>
      </c>
    </row>
    <row r="1787" spans="1:1" x14ac:dyDescent="0.25">
      <c r="A1787" s="5" t="s">
        <v>1844</v>
      </c>
    </row>
    <row r="1788" spans="1:1" x14ac:dyDescent="0.25">
      <c r="A1788" s="5" t="s">
        <v>1845</v>
      </c>
    </row>
    <row r="1789" spans="1:1" x14ac:dyDescent="0.25">
      <c r="A1789" s="5" t="s">
        <v>1846</v>
      </c>
    </row>
    <row r="1790" spans="1:1" x14ac:dyDescent="0.25">
      <c r="A1790" s="5" t="s">
        <v>1847</v>
      </c>
    </row>
    <row r="1791" spans="1:1" x14ac:dyDescent="0.25">
      <c r="A1791" s="5" t="s">
        <v>1848</v>
      </c>
    </row>
    <row r="1792" spans="1:1" x14ac:dyDescent="0.25">
      <c r="A1792" s="5" t="s">
        <v>1849</v>
      </c>
    </row>
    <row r="1793" spans="1:1" x14ac:dyDescent="0.25">
      <c r="A1793" s="5" t="s">
        <v>1850</v>
      </c>
    </row>
    <row r="1794" spans="1:1" x14ac:dyDescent="0.25">
      <c r="A1794" s="5" t="s">
        <v>1851</v>
      </c>
    </row>
    <row r="1795" spans="1:1" x14ac:dyDescent="0.25">
      <c r="A1795" s="5" t="s">
        <v>1852</v>
      </c>
    </row>
    <row r="1796" spans="1:1" x14ac:dyDescent="0.25">
      <c r="A1796" s="5" t="s">
        <v>1853</v>
      </c>
    </row>
    <row r="1797" spans="1:1" x14ac:dyDescent="0.25">
      <c r="A1797" s="5" t="s">
        <v>1854</v>
      </c>
    </row>
    <row r="1798" spans="1:1" x14ac:dyDescent="0.25">
      <c r="A1798" s="5" t="s">
        <v>1855</v>
      </c>
    </row>
    <row r="1799" spans="1:1" x14ac:dyDescent="0.25">
      <c r="A1799" s="5" t="s">
        <v>1856</v>
      </c>
    </row>
    <row r="1800" spans="1:1" x14ac:dyDescent="0.25">
      <c r="A1800" s="5" t="s">
        <v>1857</v>
      </c>
    </row>
    <row r="1801" spans="1:1" x14ac:dyDescent="0.25">
      <c r="A1801" s="5" t="s">
        <v>1858</v>
      </c>
    </row>
    <row r="1802" spans="1:1" x14ac:dyDescent="0.25">
      <c r="A1802" s="5" t="s">
        <v>1859</v>
      </c>
    </row>
    <row r="1803" spans="1:1" x14ac:dyDescent="0.25">
      <c r="A1803" s="5" t="s">
        <v>1860</v>
      </c>
    </row>
    <row r="1804" spans="1:1" x14ac:dyDescent="0.25">
      <c r="A1804" s="5" t="s">
        <v>1861</v>
      </c>
    </row>
    <row r="1805" spans="1:1" x14ac:dyDescent="0.25">
      <c r="A1805" s="5" t="s">
        <v>1862</v>
      </c>
    </row>
    <row r="1806" spans="1:1" x14ac:dyDescent="0.25">
      <c r="A1806" s="5" t="s">
        <v>1863</v>
      </c>
    </row>
    <row r="1807" spans="1:1" x14ac:dyDescent="0.25">
      <c r="A1807" s="5" t="s">
        <v>1864</v>
      </c>
    </row>
    <row r="1808" spans="1:1" x14ac:dyDescent="0.25">
      <c r="A1808" s="5" t="s">
        <v>1865</v>
      </c>
    </row>
    <row r="1809" spans="1:1" x14ac:dyDescent="0.25">
      <c r="A1809" s="5" t="s">
        <v>1866</v>
      </c>
    </row>
    <row r="1810" spans="1:1" x14ac:dyDescent="0.25">
      <c r="A1810" s="5" t="s">
        <v>1867</v>
      </c>
    </row>
    <row r="1811" spans="1:1" x14ac:dyDescent="0.25">
      <c r="A1811" s="5" t="s">
        <v>1868</v>
      </c>
    </row>
    <row r="1812" spans="1:1" x14ac:dyDescent="0.25">
      <c r="A1812" s="5" t="s">
        <v>1869</v>
      </c>
    </row>
    <row r="1813" spans="1:1" x14ac:dyDescent="0.25">
      <c r="A1813" s="5" t="s">
        <v>1870</v>
      </c>
    </row>
    <row r="1814" spans="1:1" x14ac:dyDescent="0.25">
      <c r="A1814" s="5" t="s">
        <v>1871</v>
      </c>
    </row>
    <row r="1815" spans="1:1" x14ac:dyDescent="0.25">
      <c r="A1815" s="5" t="s">
        <v>1872</v>
      </c>
    </row>
    <row r="1816" spans="1:1" x14ac:dyDescent="0.25">
      <c r="A1816" s="5" t="s">
        <v>1873</v>
      </c>
    </row>
    <row r="1817" spans="1:1" x14ac:dyDescent="0.25">
      <c r="A1817" s="5" t="s">
        <v>1874</v>
      </c>
    </row>
    <row r="1818" spans="1:1" x14ac:dyDescent="0.25">
      <c r="A1818" s="5" t="s">
        <v>69</v>
      </c>
    </row>
    <row r="1819" spans="1:1" x14ac:dyDescent="0.25">
      <c r="A1819" s="5" t="s">
        <v>91</v>
      </c>
    </row>
    <row r="1820" spans="1:1" x14ac:dyDescent="0.25">
      <c r="A1820" s="5" t="s">
        <v>1875</v>
      </c>
    </row>
    <row r="1821" spans="1:1" x14ac:dyDescent="0.25">
      <c r="A1821" s="5" t="s">
        <v>46</v>
      </c>
    </row>
    <row r="1822" spans="1:1" x14ac:dyDescent="0.25">
      <c r="A1822" s="5" t="s">
        <v>1876</v>
      </c>
    </row>
    <row r="1823" spans="1:1" x14ac:dyDescent="0.25">
      <c r="A1823" s="5" t="s">
        <v>192</v>
      </c>
    </row>
    <row r="1824" spans="1:1" x14ac:dyDescent="0.25">
      <c r="A1824" s="5" t="s">
        <v>1877</v>
      </c>
    </row>
    <row r="1825" spans="1:1" x14ac:dyDescent="0.25">
      <c r="A1825" s="5" t="s">
        <v>1878</v>
      </c>
    </row>
    <row r="1826" spans="1:1" x14ac:dyDescent="0.25">
      <c r="A1826" s="5" t="s">
        <v>1879</v>
      </c>
    </row>
    <row r="1827" spans="1:1" x14ac:dyDescent="0.25">
      <c r="A1827" s="5" t="s">
        <v>155</v>
      </c>
    </row>
    <row r="1828" spans="1:1" x14ac:dyDescent="0.25">
      <c r="A1828" s="5" t="s">
        <v>1880</v>
      </c>
    </row>
    <row r="1829" spans="1:1" x14ac:dyDescent="0.25">
      <c r="A1829" s="5" t="s">
        <v>1881</v>
      </c>
    </row>
    <row r="1830" spans="1:1" x14ac:dyDescent="0.25">
      <c r="A1830" s="5" t="s">
        <v>1882</v>
      </c>
    </row>
    <row r="1831" spans="1:1" x14ac:dyDescent="0.25">
      <c r="A1831" s="5" t="s">
        <v>1883</v>
      </c>
    </row>
    <row r="1832" spans="1:1" x14ac:dyDescent="0.25">
      <c r="A1832" s="5" t="s">
        <v>1884</v>
      </c>
    </row>
    <row r="1833" spans="1:1" x14ac:dyDescent="0.25">
      <c r="A1833" s="5" t="s">
        <v>1885</v>
      </c>
    </row>
    <row r="1834" spans="1:1" x14ac:dyDescent="0.25">
      <c r="A1834" s="5" t="s">
        <v>1886</v>
      </c>
    </row>
    <row r="1835" spans="1:1" x14ac:dyDescent="0.25">
      <c r="A1835" s="5" t="s">
        <v>1887</v>
      </c>
    </row>
    <row r="1836" spans="1:1" x14ac:dyDescent="0.25">
      <c r="A1836" s="5" t="s">
        <v>1888</v>
      </c>
    </row>
    <row r="1837" spans="1:1" x14ac:dyDescent="0.25">
      <c r="A1837" s="5" t="s">
        <v>1889</v>
      </c>
    </row>
    <row r="1838" spans="1:1" x14ac:dyDescent="0.25">
      <c r="A1838" s="5" t="s">
        <v>1890</v>
      </c>
    </row>
    <row r="1839" spans="1:1" x14ac:dyDescent="0.25">
      <c r="A1839" s="5" t="s">
        <v>1891</v>
      </c>
    </row>
    <row r="1840" spans="1:1" x14ac:dyDescent="0.25">
      <c r="A1840" s="5" t="s">
        <v>1892</v>
      </c>
    </row>
    <row r="1841" spans="1:1" x14ac:dyDescent="0.25">
      <c r="A1841" s="5" t="s">
        <v>1893</v>
      </c>
    </row>
    <row r="1842" spans="1:1" x14ac:dyDescent="0.25">
      <c r="A1842" s="5" t="s">
        <v>1894</v>
      </c>
    </row>
    <row r="1843" spans="1:1" x14ac:dyDescent="0.25">
      <c r="A1843" s="5" t="s">
        <v>1895</v>
      </c>
    </row>
    <row r="1844" spans="1:1" x14ac:dyDescent="0.25">
      <c r="A1844" s="5" t="s">
        <v>1896</v>
      </c>
    </row>
    <row r="1845" spans="1:1" x14ac:dyDescent="0.25">
      <c r="A1845" s="5" t="s">
        <v>1897</v>
      </c>
    </row>
    <row r="1846" spans="1:1" x14ac:dyDescent="0.25">
      <c r="A1846" s="5" t="s">
        <v>1898</v>
      </c>
    </row>
    <row r="1847" spans="1:1" x14ac:dyDescent="0.25">
      <c r="A1847" s="5" t="s">
        <v>1899</v>
      </c>
    </row>
    <row r="1848" spans="1:1" x14ac:dyDescent="0.25">
      <c r="A1848" s="5" t="s">
        <v>1900</v>
      </c>
    </row>
    <row r="1849" spans="1:1" x14ac:dyDescent="0.25">
      <c r="A1849" s="5" t="s">
        <v>1901</v>
      </c>
    </row>
    <row r="1850" spans="1:1" x14ac:dyDescent="0.25">
      <c r="A1850" s="5" t="s">
        <v>1902</v>
      </c>
    </row>
    <row r="1851" spans="1:1" x14ac:dyDescent="0.25">
      <c r="A1851" s="5" t="s">
        <v>1903</v>
      </c>
    </row>
    <row r="1852" spans="1:1" x14ac:dyDescent="0.25">
      <c r="A1852" s="5" t="s">
        <v>1904</v>
      </c>
    </row>
    <row r="1853" spans="1:1" x14ac:dyDescent="0.25">
      <c r="A1853" s="5" t="s">
        <v>1905</v>
      </c>
    </row>
    <row r="1854" spans="1:1" x14ac:dyDescent="0.25">
      <c r="A1854" s="5" t="s">
        <v>1906</v>
      </c>
    </row>
    <row r="1855" spans="1:1" x14ac:dyDescent="0.25">
      <c r="A1855" s="5" t="s">
        <v>1907</v>
      </c>
    </row>
    <row r="1856" spans="1:1" x14ac:dyDescent="0.25">
      <c r="A1856" s="5" t="s">
        <v>76</v>
      </c>
    </row>
    <row r="1857" spans="1:1" x14ac:dyDescent="0.25">
      <c r="A1857" s="5" t="s">
        <v>1908</v>
      </c>
    </row>
    <row r="1858" spans="1:1" x14ac:dyDescent="0.25">
      <c r="A1858" s="5" t="s">
        <v>1909</v>
      </c>
    </row>
    <row r="1859" spans="1:1" x14ac:dyDescent="0.25">
      <c r="A1859" s="5" t="s">
        <v>1910</v>
      </c>
    </row>
    <row r="1860" spans="1:1" x14ac:dyDescent="0.25">
      <c r="A1860" s="5" t="s">
        <v>1911</v>
      </c>
    </row>
    <row r="1861" spans="1:1" x14ac:dyDescent="0.25">
      <c r="A1861" s="5" t="s">
        <v>1912</v>
      </c>
    </row>
    <row r="1862" spans="1:1" x14ac:dyDescent="0.25">
      <c r="A1862" s="5" t="s">
        <v>1913</v>
      </c>
    </row>
    <row r="1863" spans="1:1" x14ac:dyDescent="0.25">
      <c r="A1863" s="5" t="s">
        <v>1914</v>
      </c>
    </row>
    <row r="1864" spans="1:1" x14ac:dyDescent="0.25">
      <c r="A1864" s="5" t="s">
        <v>1915</v>
      </c>
    </row>
    <row r="1865" spans="1:1" x14ac:dyDescent="0.25">
      <c r="A1865" s="5" t="s">
        <v>1916</v>
      </c>
    </row>
    <row r="1866" spans="1:1" x14ac:dyDescent="0.25">
      <c r="A1866" s="5" t="s">
        <v>1917</v>
      </c>
    </row>
    <row r="1867" spans="1:1" x14ac:dyDescent="0.25">
      <c r="A1867" s="5" t="s">
        <v>1918</v>
      </c>
    </row>
    <row r="1868" spans="1:1" x14ac:dyDescent="0.25">
      <c r="A1868" s="5" t="s">
        <v>1919</v>
      </c>
    </row>
    <row r="1869" spans="1:1" x14ac:dyDescent="0.25">
      <c r="A1869" s="5" t="s">
        <v>1920</v>
      </c>
    </row>
    <row r="1870" spans="1:1" x14ac:dyDescent="0.25">
      <c r="A1870" s="5" t="s">
        <v>1921</v>
      </c>
    </row>
    <row r="1871" spans="1:1" x14ac:dyDescent="0.25">
      <c r="A1871" s="5" t="s">
        <v>1922</v>
      </c>
    </row>
    <row r="1872" spans="1:1" x14ac:dyDescent="0.25">
      <c r="A1872" s="5" t="s">
        <v>1923</v>
      </c>
    </row>
    <row r="1873" spans="1:1" x14ac:dyDescent="0.25">
      <c r="A1873" s="5" t="s">
        <v>1924</v>
      </c>
    </row>
    <row r="1874" spans="1:1" x14ac:dyDescent="0.25">
      <c r="A1874" s="5" t="s">
        <v>1925</v>
      </c>
    </row>
    <row r="1875" spans="1:1" x14ac:dyDescent="0.25">
      <c r="A1875" s="5" t="s">
        <v>1926</v>
      </c>
    </row>
    <row r="1876" spans="1:1" x14ac:dyDescent="0.25">
      <c r="A1876" s="5" t="s">
        <v>1927</v>
      </c>
    </row>
    <row r="1877" spans="1:1" x14ac:dyDescent="0.25">
      <c r="A1877" s="5" t="s">
        <v>1928</v>
      </c>
    </row>
    <row r="1878" spans="1:1" x14ac:dyDescent="0.25">
      <c r="A1878" s="5" t="s">
        <v>1929</v>
      </c>
    </row>
    <row r="1879" spans="1:1" x14ac:dyDescent="0.25">
      <c r="A1879" s="5" t="s">
        <v>1930</v>
      </c>
    </row>
    <row r="1880" spans="1:1" x14ac:dyDescent="0.25">
      <c r="A1880" s="5" t="s">
        <v>1931</v>
      </c>
    </row>
    <row r="1881" spans="1:1" x14ac:dyDescent="0.25">
      <c r="A1881" s="5" t="s">
        <v>1932</v>
      </c>
    </row>
    <row r="1882" spans="1:1" x14ac:dyDescent="0.25">
      <c r="A1882" s="5" t="s">
        <v>114</v>
      </c>
    </row>
    <row r="1883" spans="1:1" x14ac:dyDescent="0.25">
      <c r="A1883" s="5" t="s">
        <v>1933</v>
      </c>
    </row>
    <row r="1884" spans="1:1" x14ac:dyDescent="0.25">
      <c r="A1884" s="5" t="s">
        <v>1934</v>
      </c>
    </row>
    <row r="1885" spans="1:1" x14ac:dyDescent="0.25">
      <c r="A1885" s="5" t="s">
        <v>1935</v>
      </c>
    </row>
    <row r="1886" spans="1:1" x14ac:dyDescent="0.25">
      <c r="A1886" s="5" t="s">
        <v>1936</v>
      </c>
    </row>
    <row r="1887" spans="1:1" x14ac:dyDescent="0.25">
      <c r="A1887" s="5" t="s">
        <v>1937</v>
      </c>
    </row>
    <row r="1888" spans="1:1" x14ac:dyDescent="0.25">
      <c r="A1888" s="5" t="s">
        <v>1938</v>
      </c>
    </row>
    <row r="1889" spans="1:1" x14ac:dyDescent="0.25">
      <c r="A1889" s="5" t="s">
        <v>1939</v>
      </c>
    </row>
    <row r="1890" spans="1:1" x14ac:dyDescent="0.25">
      <c r="A1890" s="5" t="s">
        <v>82</v>
      </c>
    </row>
    <row r="1891" spans="1:1" x14ac:dyDescent="0.25">
      <c r="A1891" s="5" t="s">
        <v>1940</v>
      </c>
    </row>
    <row r="1892" spans="1:1" x14ac:dyDescent="0.25">
      <c r="A1892" s="5" t="s">
        <v>1941</v>
      </c>
    </row>
    <row r="1893" spans="1:1" x14ac:dyDescent="0.25">
      <c r="A1893" s="5" t="s">
        <v>1942</v>
      </c>
    </row>
    <row r="1894" spans="1:1" x14ac:dyDescent="0.25">
      <c r="A1894" s="5" t="s">
        <v>1943</v>
      </c>
    </row>
    <row r="1895" spans="1:1" x14ac:dyDescent="0.25">
      <c r="A1895" s="5" t="s">
        <v>1944</v>
      </c>
    </row>
    <row r="1896" spans="1:1" x14ac:dyDescent="0.25">
      <c r="A1896" s="5" t="s">
        <v>1945</v>
      </c>
    </row>
    <row r="1897" spans="1:1" x14ac:dyDescent="0.25">
      <c r="A1897" s="5" t="s">
        <v>1946</v>
      </c>
    </row>
    <row r="1898" spans="1:1" x14ac:dyDescent="0.25">
      <c r="A1898" s="5" t="s">
        <v>1947</v>
      </c>
    </row>
    <row r="1899" spans="1:1" x14ac:dyDescent="0.25">
      <c r="A1899" s="5" t="s">
        <v>1948</v>
      </c>
    </row>
    <row r="1900" spans="1:1" x14ac:dyDescent="0.25">
      <c r="A1900" s="5" t="s">
        <v>1949</v>
      </c>
    </row>
    <row r="1901" spans="1:1" x14ac:dyDescent="0.25">
      <c r="A1901" s="5" t="s">
        <v>1950</v>
      </c>
    </row>
    <row r="1902" spans="1:1" x14ac:dyDescent="0.25">
      <c r="A1902" s="5" t="s">
        <v>1951</v>
      </c>
    </row>
    <row r="1903" spans="1:1" x14ac:dyDescent="0.25">
      <c r="A1903" s="5" t="s">
        <v>1952</v>
      </c>
    </row>
    <row r="1904" spans="1:1" x14ac:dyDescent="0.25">
      <c r="A1904" s="5" t="s">
        <v>159</v>
      </c>
    </row>
    <row r="1905" spans="1:1" x14ac:dyDescent="0.25">
      <c r="A1905" s="5" t="s">
        <v>1953</v>
      </c>
    </row>
    <row r="1906" spans="1:1" x14ac:dyDescent="0.25">
      <c r="A1906" s="5" t="s">
        <v>1954</v>
      </c>
    </row>
    <row r="1907" spans="1:1" x14ac:dyDescent="0.25">
      <c r="A1907" s="5" t="s">
        <v>1955</v>
      </c>
    </row>
    <row r="1908" spans="1:1" x14ac:dyDescent="0.25">
      <c r="A1908" s="5" t="s">
        <v>1956</v>
      </c>
    </row>
    <row r="1909" spans="1:1" x14ac:dyDescent="0.25">
      <c r="A1909" s="5" t="s">
        <v>1957</v>
      </c>
    </row>
    <row r="1910" spans="1:1" x14ac:dyDescent="0.25">
      <c r="A1910" s="5" t="s">
        <v>1958</v>
      </c>
    </row>
    <row r="1911" spans="1:1" x14ac:dyDescent="0.25">
      <c r="A1911" s="5" t="s">
        <v>1959</v>
      </c>
    </row>
    <row r="1912" spans="1:1" x14ac:dyDescent="0.25">
      <c r="A1912" s="5" t="s">
        <v>1960</v>
      </c>
    </row>
    <row r="1913" spans="1:1" x14ac:dyDescent="0.25">
      <c r="A1913" s="5" t="s">
        <v>1961</v>
      </c>
    </row>
    <row r="1914" spans="1:1" x14ac:dyDescent="0.25">
      <c r="A1914" s="5" t="s">
        <v>1962</v>
      </c>
    </row>
    <row r="1915" spans="1:1" x14ac:dyDescent="0.25">
      <c r="A1915" s="5" t="s">
        <v>1963</v>
      </c>
    </row>
    <row r="1916" spans="1:1" x14ac:dyDescent="0.25">
      <c r="A1916" s="5" t="s">
        <v>1964</v>
      </c>
    </row>
    <row r="1917" spans="1:1" x14ac:dyDescent="0.25">
      <c r="A1917" s="5" t="s">
        <v>1965</v>
      </c>
    </row>
    <row r="1918" spans="1:1" x14ac:dyDescent="0.25">
      <c r="A1918" s="5" t="s">
        <v>1966</v>
      </c>
    </row>
    <row r="1919" spans="1:1" x14ac:dyDescent="0.25">
      <c r="A1919" s="5" t="s">
        <v>1967</v>
      </c>
    </row>
    <row r="1920" spans="1:1" x14ac:dyDescent="0.25">
      <c r="A1920" s="5" t="s">
        <v>1968</v>
      </c>
    </row>
    <row r="1921" spans="1:1" x14ac:dyDescent="0.25">
      <c r="A1921" s="5" t="s">
        <v>1969</v>
      </c>
    </row>
    <row r="1922" spans="1:1" x14ac:dyDescent="0.25">
      <c r="A1922" s="5" t="s">
        <v>1970</v>
      </c>
    </row>
    <row r="1923" spans="1:1" x14ac:dyDescent="0.25">
      <c r="A1923" s="5" t="s">
        <v>1971</v>
      </c>
    </row>
    <row r="1924" spans="1:1" x14ac:dyDescent="0.25">
      <c r="A1924" s="5" t="s">
        <v>1972</v>
      </c>
    </row>
    <row r="1925" spans="1:1" x14ac:dyDescent="0.25">
      <c r="A1925" s="5" t="s">
        <v>1973</v>
      </c>
    </row>
    <row r="1926" spans="1:1" x14ac:dyDescent="0.25">
      <c r="A1926" s="5" t="s">
        <v>1974</v>
      </c>
    </row>
    <row r="1927" spans="1:1" x14ac:dyDescent="0.25">
      <c r="A1927" s="5" t="s">
        <v>1975</v>
      </c>
    </row>
    <row r="1928" spans="1:1" x14ac:dyDescent="0.25">
      <c r="A1928" s="5" t="s">
        <v>164</v>
      </c>
    </row>
    <row r="1929" spans="1:1" x14ac:dyDescent="0.25">
      <c r="A1929" s="5" t="s">
        <v>1976</v>
      </c>
    </row>
    <row r="1930" spans="1:1" x14ac:dyDescent="0.25">
      <c r="A1930" s="5" t="s">
        <v>1977</v>
      </c>
    </row>
    <row r="1931" spans="1:1" x14ac:dyDescent="0.25">
      <c r="A1931" s="5" t="s">
        <v>1978</v>
      </c>
    </row>
    <row r="1932" spans="1:1" x14ac:dyDescent="0.25">
      <c r="A1932" s="5" t="s">
        <v>1979</v>
      </c>
    </row>
    <row r="1933" spans="1:1" x14ac:dyDescent="0.25">
      <c r="A1933" s="5" t="s">
        <v>1980</v>
      </c>
    </row>
    <row r="1934" spans="1:1" x14ac:dyDescent="0.25">
      <c r="A1934" s="5" t="s">
        <v>1981</v>
      </c>
    </row>
    <row r="1935" spans="1:1" x14ac:dyDescent="0.25">
      <c r="A1935" s="5" t="s">
        <v>1982</v>
      </c>
    </row>
    <row r="1936" spans="1:1" x14ac:dyDescent="0.25">
      <c r="A1936" s="5" t="s">
        <v>1983</v>
      </c>
    </row>
    <row r="1937" spans="1:1" x14ac:dyDescent="0.25">
      <c r="A1937" s="5" t="s">
        <v>1984</v>
      </c>
    </row>
    <row r="1938" spans="1:1" x14ac:dyDescent="0.25">
      <c r="A1938" s="5" t="s">
        <v>1985</v>
      </c>
    </row>
    <row r="1939" spans="1:1" x14ac:dyDescent="0.25">
      <c r="A1939" s="5" t="s">
        <v>1986</v>
      </c>
    </row>
    <row r="1940" spans="1:1" x14ac:dyDescent="0.25">
      <c r="A1940" s="5" t="s">
        <v>1987</v>
      </c>
    </row>
    <row r="1941" spans="1:1" x14ac:dyDescent="0.25">
      <c r="A1941" s="5" t="s">
        <v>1988</v>
      </c>
    </row>
    <row r="1942" spans="1:1" x14ac:dyDescent="0.25">
      <c r="A1942" s="5" t="s">
        <v>1989</v>
      </c>
    </row>
    <row r="1943" spans="1:1" x14ac:dyDescent="0.25">
      <c r="A1943" s="5" t="s">
        <v>1990</v>
      </c>
    </row>
    <row r="1944" spans="1:1" x14ac:dyDescent="0.25">
      <c r="A1944" s="5" t="s">
        <v>1991</v>
      </c>
    </row>
    <row r="1945" spans="1:1" x14ac:dyDescent="0.25">
      <c r="A1945" s="5" t="s">
        <v>1992</v>
      </c>
    </row>
    <row r="1946" spans="1:1" x14ac:dyDescent="0.25">
      <c r="A1946" s="5" t="s">
        <v>1993</v>
      </c>
    </row>
    <row r="1947" spans="1:1" x14ac:dyDescent="0.25">
      <c r="A1947" s="5" t="s">
        <v>1994</v>
      </c>
    </row>
    <row r="1948" spans="1:1" x14ac:dyDescent="0.25">
      <c r="A1948" s="5" t="s">
        <v>1995</v>
      </c>
    </row>
    <row r="1949" spans="1:1" x14ac:dyDescent="0.25">
      <c r="A1949" s="5" t="s">
        <v>1996</v>
      </c>
    </row>
    <row r="1950" spans="1:1" x14ac:dyDescent="0.25">
      <c r="A1950" s="5" t="s">
        <v>126</v>
      </c>
    </row>
    <row r="1951" spans="1:1" x14ac:dyDescent="0.25">
      <c r="A1951" s="5" t="s">
        <v>1997</v>
      </c>
    </row>
    <row r="1952" spans="1:1" x14ac:dyDescent="0.25">
      <c r="A1952" s="5" t="s">
        <v>1998</v>
      </c>
    </row>
    <row r="1953" spans="1:1" x14ac:dyDescent="0.25">
      <c r="A1953" s="5" t="s">
        <v>1999</v>
      </c>
    </row>
    <row r="1954" spans="1:1" x14ac:dyDescent="0.25">
      <c r="A1954" s="5" t="s">
        <v>130</v>
      </c>
    </row>
    <row r="1955" spans="1:1" x14ac:dyDescent="0.25">
      <c r="A1955" s="5" t="s">
        <v>2000</v>
      </c>
    </row>
    <row r="1956" spans="1:1" x14ac:dyDescent="0.25">
      <c r="A1956" s="5" t="s">
        <v>2001</v>
      </c>
    </row>
    <row r="1957" spans="1:1" x14ac:dyDescent="0.25">
      <c r="A1957" s="5" t="s">
        <v>2002</v>
      </c>
    </row>
    <row r="1958" spans="1:1" x14ac:dyDescent="0.25">
      <c r="A1958" s="5" t="s">
        <v>2003</v>
      </c>
    </row>
    <row r="1959" spans="1:1" x14ac:dyDescent="0.25">
      <c r="A1959" s="5" t="s">
        <v>2004</v>
      </c>
    </row>
    <row r="1960" spans="1:1" x14ac:dyDescent="0.25">
      <c r="A1960" s="5" t="s">
        <v>2005</v>
      </c>
    </row>
    <row r="1961" spans="1:1" x14ac:dyDescent="0.25">
      <c r="A1961" s="5" t="s">
        <v>2006</v>
      </c>
    </row>
    <row r="1962" spans="1:1" x14ac:dyDescent="0.25">
      <c r="A1962" s="5" t="s">
        <v>2007</v>
      </c>
    </row>
    <row r="1963" spans="1:1" x14ac:dyDescent="0.25">
      <c r="A1963" s="5" t="s">
        <v>2008</v>
      </c>
    </row>
    <row r="1964" spans="1:1" x14ac:dyDescent="0.25">
      <c r="A1964" s="5" t="s">
        <v>2009</v>
      </c>
    </row>
    <row r="1965" spans="1:1" x14ac:dyDescent="0.25">
      <c r="A1965" s="5" t="s">
        <v>2010</v>
      </c>
    </row>
    <row r="1966" spans="1:1" x14ac:dyDescent="0.25">
      <c r="A1966" s="5" t="s">
        <v>2011</v>
      </c>
    </row>
    <row r="1967" spans="1:1" x14ac:dyDescent="0.25">
      <c r="A1967" s="5" t="s">
        <v>2012</v>
      </c>
    </row>
    <row r="1968" spans="1:1" x14ac:dyDescent="0.25">
      <c r="A1968" s="5" t="s">
        <v>2013</v>
      </c>
    </row>
    <row r="1969" spans="1:1" x14ac:dyDescent="0.25">
      <c r="A1969" s="5" t="s">
        <v>66</v>
      </c>
    </row>
    <row r="1970" spans="1:1" x14ac:dyDescent="0.25">
      <c r="A1970" s="5" t="s">
        <v>2014</v>
      </c>
    </row>
    <row r="1971" spans="1:1" x14ac:dyDescent="0.25">
      <c r="A1971" s="5" t="s">
        <v>2015</v>
      </c>
    </row>
    <row r="1972" spans="1:1" x14ac:dyDescent="0.25">
      <c r="A1972" s="5" t="s">
        <v>2016</v>
      </c>
    </row>
    <row r="1973" spans="1:1" x14ac:dyDescent="0.25">
      <c r="A1973" s="5" t="s">
        <v>2017</v>
      </c>
    </row>
    <row r="1974" spans="1:1" x14ac:dyDescent="0.25">
      <c r="A1974" s="5" t="s">
        <v>2018</v>
      </c>
    </row>
    <row r="1975" spans="1:1" x14ac:dyDescent="0.25">
      <c r="A1975" s="5" t="s">
        <v>2019</v>
      </c>
    </row>
    <row r="1976" spans="1:1" x14ac:dyDescent="0.25">
      <c r="A1976" s="5" t="s">
        <v>136</v>
      </c>
    </row>
    <row r="1977" spans="1:1" x14ac:dyDescent="0.25">
      <c r="A1977" s="5" t="s">
        <v>109</v>
      </c>
    </row>
    <row r="1978" spans="1:1" x14ac:dyDescent="0.25">
      <c r="A1978" s="5" t="s">
        <v>2020</v>
      </c>
    </row>
    <row r="1979" spans="1:1" x14ac:dyDescent="0.25">
      <c r="A1979" s="5" t="s">
        <v>2021</v>
      </c>
    </row>
    <row r="1980" spans="1:1" x14ac:dyDescent="0.25">
      <c r="A1980" s="5" t="s">
        <v>33</v>
      </c>
    </row>
    <row r="1981" spans="1:1" x14ac:dyDescent="0.25">
      <c r="A1981" s="5" t="s">
        <v>2022</v>
      </c>
    </row>
    <row r="1982" spans="1:1" x14ac:dyDescent="0.25">
      <c r="A1982" s="5" t="s">
        <v>2023</v>
      </c>
    </row>
    <row r="1983" spans="1:1" x14ac:dyDescent="0.25">
      <c r="A1983" s="5" t="s">
        <v>2024</v>
      </c>
    </row>
    <row r="1984" spans="1:1" x14ac:dyDescent="0.25">
      <c r="A1984" s="5" t="s">
        <v>2025</v>
      </c>
    </row>
    <row r="1985" spans="1:1" x14ac:dyDescent="0.25">
      <c r="A1985" s="5" t="s">
        <v>2026</v>
      </c>
    </row>
    <row r="1986" spans="1:1" x14ac:dyDescent="0.25">
      <c r="A1986" s="5" t="s">
        <v>2027</v>
      </c>
    </row>
    <row r="1987" spans="1:1" x14ac:dyDescent="0.25">
      <c r="A1987" s="5" t="s">
        <v>75</v>
      </c>
    </row>
    <row r="1988" spans="1:1" x14ac:dyDescent="0.25">
      <c r="A1988" s="5" t="s">
        <v>2028</v>
      </c>
    </row>
    <row r="1989" spans="1:1" x14ac:dyDescent="0.25">
      <c r="A1989" s="5" t="s">
        <v>2029</v>
      </c>
    </row>
    <row r="1990" spans="1:1" x14ac:dyDescent="0.25">
      <c r="A1990" s="5" t="s">
        <v>146</v>
      </c>
    </row>
    <row r="1991" spans="1:1" x14ac:dyDescent="0.25">
      <c r="A1991" s="5" t="s">
        <v>2030</v>
      </c>
    </row>
    <row r="1992" spans="1:1" x14ac:dyDescent="0.25">
      <c r="A1992" s="5" t="s">
        <v>2031</v>
      </c>
    </row>
    <row r="1993" spans="1:1" x14ac:dyDescent="0.25">
      <c r="A1993" s="5" t="s">
        <v>2032</v>
      </c>
    </row>
    <row r="1994" spans="1:1" x14ac:dyDescent="0.25">
      <c r="A1994" s="5" t="s">
        <v>2033</v>
      </c>
    </row>
    <row r="1995" spans="1:1" x14ac:dyDescent="0.25">
      <c r="A1995" s="5" t="s">
        <v>2034</v>
      </c>
    </row>
    <row r="1996" spans="1:1" x14ac:dyDescent="0.25">
      <c r="A1996" s="5" t="s">
        <v>2035</v>
      </c>
    </row>
    <row r="1997" spans="1:1" x14ac:dyDescent="0.25">
      <c r="A1997" s="5" t="s">
        <v>40</v>
      </c>
    </row>
    <row r="1998" spans="1:1" x14ac:dyDescent="0.25">
      <c r="A1998" s="5" t="s">
        <v>2036</v>
      </c>
    </row>
    <row r="1999" spans="1:1" x14ac:dyDescent="0.25">
      <c r="A1999" s="5" t="s">
        <v>2037</v>
      </c>
    </row>
    <row r="2000" spans="1:1" x14ac:dyDescent="0.25">
      <c r="A2000" s="5" t="s">
        <v>2038</v>
      </c>
    </row>
    <row r="2001" spans="1:1" x14ac:dyDescent="0.25">
      <c r="A2001" s="5" t="s">
        <v>2039</v>
      </c>
    </row>
    <row r="2002" spans="1:1" x14ac:dyDescent="0.25">
      <c r="A2002" s="5" t="s">
        <v>2040</v>
      </c>
    </row>
    <row r="2003" spans="1:1" x14ac:dyDescent="0.25">
      <c r="A2003" s="5" t="s">
        <v>2041</v>
      </c>
    </row>
    <row r="2004" spans="1:1" x14ac:dyDescent="0.25">
      <c r="A2004" s="5" t="s">
        <v>2042</v>
      </c>
    </row>
    <row r="2005" spans="1:1" x14ac:dyDescent="0.25">
      <c r="A2005" s="5" t="s">
        <v>2043</v>
      </c>
    </row>
    <row r="2006" spans="1:1" x14ac:dyDescent="0.25">
      <c r="A2006" s="5" t="s">
        <v>2044</v>
      </c>
    </row>
    <row r="2007" spans="1:1" x14ac:dyDescent="0.25">
      <c r="A2007" s="5" t="s">
        <v>2045</v>
      </c>
    </row>
    <row r="2008" spans="1:1" x14ac:dyDescent="0.25">
      <c r="A2008" s="5" t="s">
        <v>2046</v>
      </c>
    </row>
    <row r="2009" spans="1:1" x14ac:dyDescent="0.25">
      <c r="A2009" s="5" t="s">
        <v>2047</v>
      </c>
    </row>
    <row r="2010" spans="1:1" x14ac:dyDescent="0.25">
      <c r="A2010" s="5" t="s">
        <v>2048</v>
      </c>
    </row>
    <row r="2011" spans="1:1" x14ac:dyDescent="0.25">
      <c r="A2011" s="5" t="s">
        <v>145</v>
      </c>
    </row>
    <row r="2012" spans="1:1" x14ac:dyDescent="0.25">
      <c r="A2012" s="5" t="s">
        <v>2049</v>
      </c>
    </row>
    <row r="2013" spans="1:1" x14ac:dyDescent="0.25">
      <c r="A2013" s="5" t="s">
        <v>2050</v>
      </c>
    </row>
    <row r="2014" spans="1:1" x14ac:dyDescent="0.25">
      <c r="A2014" s="5" t="s">
        <v>2051</v>
      </c>
    </row>
    <row r="2015" spans="1:1" x14ac:dyDescent="0.25">
      <c r="A2015" s="5" t="s">
        <v>2052</v>
      </c>
    </row>
    <row r="2016" spans="1:1" x14ac:dyDescent="0.25">
      <c r="A2016" s="5" t="s">
        <v>2053</v>
      </c>
    </row>
    <row r="2017" spans="1:1" x14ac:dyDescent="0.25">
      <c r="A2017" s="5" t="s">
        <v>2054</v>
      </c>
    </row>
    <row r="2018" spans="1:1" x14ac:dyDescent="0.25">
      <c r="A2018" s="5" t="s">
        <v>2055</v>
      </c>
    </row>
    <row r="2019" spans="1:1" x14ac:dyDescent="0.25">
      <c r="A2019" s="5" t="s">
        <v>2056</v>
      </c>
    </row>
    <row r="2020" spans="1:1" x14ac:dyDescent="0.25">
      <c r="A2020" s="5" t="s">
        <v>2057</v>
      </c>
    </row>
    <row r="2021" spans="1:1" x14ac:dyDescent="0.25">
      <c r="A2021" s="5" t="s">
        <v>2058</v>
      </c>
    </row>
    <row r="2022" spans="1:1" x14ac:dyDescent="0.25">
      <c r="A2022" s="5" t="s">
        <v>2059</v>
      </c>
    </row>
    <row r="2023" spans="1:1" x14ac:dyDescent="0.25">
      <c r="A2023" s="5" t="s">
        <v>2060</v>
      </c>
    </row>
    <row r="2024" spans="1:1" x14ac:dyDescent="0.25">
      <c r="A2024" s="5" t="s">
        <v>2061</v>
      </c>
    </row>
    <row r="2025" spans="1:1" x14ac:dyDescent="0.25">
      <c r="A2025" s="5" t="s">
        <v>2062</v>
      </c>
    </row>
    <row r="2026" spans="1:1" x14ac:dyDescent="0.25">
      <c r="A2026" s="5" t="s">
        <v>171</v>
      </c>
    </row>
    <row r="2027" spans="1:1" x14ac:dyDescent="0.25">
      <c r="A2027" s="5" t="s">
        <v>2063</v>
      </c>
    </row>
    <row r="2028" spans="1:1" x14ac:dyDescent="0.25">
      <c r="A2028" s="5" t="s">
        <v>2064</v>
      </c>
    </row>
    <row r="2029" spans="1:1" x14ac:dyDescent="0.25">
      <c r="A2029" s="5" t="s">
        <v>2065</v>
      </c>
    </row>
    <row r="2030" spans="1:1" x14ac:dyDescent="0.25">
      <c r="A2030" s="5" t="s">
        <v>2066</v>
      </c>
    </row>
    <row r="2031" spans="1:1" x14ac:dyDescent="0.25">
      <c r="A2031" s="5" t="s">
        <v>2067</v>
      </c>
    </row>
    <row r="2032" spans="1:1" x14ac:dyDescent="0.25">
      <c r="A2032" s="5" t="s">
        <v>2068</v>
      </c>
    </row>
    <row r="2033" spans="1:1" x14ac:dyDescent="0.25">
      <c r="A2033" s="5" t="s">
        <v>2069</v>
      </c>
    </row>
    <row r="2034" spans="1:1" x14ac:dyDescent="0.25">
      <c r="A2034" s="5" t="s">
        <v>2070</v>
      </c>
    </row>
    <row r="2035" spans="1:1" x14ac:dyDescent="0.25">
      <c r="A2035" s="5" t="s">
        <v>2071</v>
      </c>
    </row>
    <row r="2036" spans="1:1" x14ac:dyDescent="0.25">
      <c r="A2036" s="5" t="s">
        <v>2072</v>
      </c>
    </row>
    <row r="2037" spans="1:1" x14ac:dyDescent="0.25">
      <c r="A2037" s="5" t="s">
        <v>2073</v>
      </c>
    </row>
    <row r="2038" spans="1:1" x14ac:dyDescent="0.25">
      <c r="A2038" s="5" t="s">
        <v>2074</v>
      </c>
    </row>
    <row r="2039" spans="1:1" x14ac:dyDescent="0.25">
      <c r="A2039" s="5" t="s">
        <v>2075</v>
      </c>
    </row>
    <row r="2040" spans="1:1" x14ac:dyDescent="0.25">
      <c r="A2040" s="5" t="s">
        <v>2076</v>
      </c>
    </row>
    <row r="2041" spans="1:1" x14ac:dyDescent="0.25">
      <c r="A2041" s="5" t="s">
        <v>2077</v>
      </c>
    </row>
    <row r="2042" spans="1:1" x14ac:dyDescent="0.25">
      <c r="A2042" s="5" t="s">
        <v>2078</v>
      </c>
    </row>
    <row r="2043" spans="1:1" x14ac:dyDescent="0.25">
      <c r="A2043" s="5" t="s">
        <v>2079</v>
      </c>
    </row>
    <row r="2044" spans="1:1" x14ac:dyDescent="0.25">
      <c r="A2044" s="5" t="s">
        <v>2080</v>
      </c>
    </row>
    <row r="2045" spans="1:1" x14ac:dyDescent="0.25">
      <c r="A2045" s="5" t="s">
        <v>2081</v>
      </c>
    </row>
    <row r="2046" spans="1:1" x14ac:dyDescent="0.25">
      <c r="A2046" s="5" t="s">
        <v>2082</v>
      </c>
    </row>
    <row r="2047" spans="1:1" x14ac:dyDescent="0.25">
      <c r="A2047" s="5" t="s">
        <v>2083</v>
      </c>
    </row>
    <row r="2048" spans="1:1" x14ac:dyDescent="0.25">
      <c r="A2048" s="5" t="s">
        <v>2084</v>
      </c>
    </row>
    <row r="2049" spans="1:1" x14ac:dyDescent="0.25">
      <c r="A2049" s="5" t="s">
        <v>170</v>
      </c>
    </row>
    <row r="2050" spans="1:1" x14ac:dyDescent="0.25">
      <c r="A2050" s="5" t="s">
        <v>2085</v>
      </c>
    </row>
    <row r="2051" spans="1:1" x14ac:dyDescent="0.25">
      <c r="A2051" s="5" t="s">
        <v>57</v>
      </c>
    </row>
    <row r="2052" spans="1:1" x14ac:dyDescent="0.25">
      <c r="A2052" s="5" t="s">
        <v>2086</v>
      </c>
    </row>
    <row r="2053" spans="1:1" x14ac:dyDescent="0.25">
      <c r="A2053" s="5" t="s">
        <v>2087</v>
      </c>
    </row>
    <row r="2054" spans="1:1" x14ac:dyDescent="0.25">
      <c r="A2054" s="5" t="s">
        <v>2088</v>
      </c>
    </row>
    <row r="2055" spans="1:1" x14ac:dyDescent="0.25">
      <c r="A2055" s="5" t="s">
        <v>2089</v>
      </c>
    </row>
    <row r="2056" spans="1:1" x14ac:dyDescent="0.25">
      <c r="A2056" s="5" t="s">
        <v>2090</v>
      </c>
    </row>
    <row r="2057" spans="1:1" x14ac:dyDescent="0.25">
      <c r="A2057" s="5" t="s">
        <v>2091</v>
      </c>
    </row>
    <row r="2058" spans="1:1" x14ac:dyDescent="0.25">
      <c r="A2058" s="5" t="s">
        <v>54</v>
      </c>
    </row>
    <row r="2059" spans="1:1" x14ac:dyDescent="0.25">
      <c r="A2059" s="5" t="s">
        <v>2092</v>
      </c>
    </row>
    <row r="2060" spans="1:1" x14ac:dyDescent="0.25">
      <c r="A2060" s="5" t="s">
        <v>2093</v>
      </c>
    </row>
    <row r="2061" spans="1:1" x14ac:dyDescent="0.25">
      <c r="A2061" s="5" t="s">
        <v>2094</v>
      </c>
    </row>
    <row r="2062" spans="1:1" x14ac:dyDescent="0.25">
      <c r="A2062" s="5" t="s">
        <v>2095</v>
      </c>
    </row>
    <row r="2063" spans="1:1" x14ac:dyDescent="0.25">
      <c r="A2063" s="5" t="s">
        <v>2096</v>
      </c>
    </row>
    <row r="2064" spans="1:1" x14ac:dyDescent="0.25">
      <c r="A2064" s="5" t="s">
        <v>2097</v>
      </c>
    </row>
    <row r="2065" spans="1:1" x14ac:dyDescent="0.25">
      <c r="A2065" s="5" t="s">
        <v>2098</v>
      </c>
    </row>
    <row r="2066" spans="1:1" x14ac:dyDescent="0.25">
      <c r="A2066" s="5" t="s">
        <v>2099</v>
      </c>
    </row>
    <row r="2067" spans="1:1" x14ac:dyDescent="0.25">
      <c r="A2067" s="5" t="s">
        <v>2100</v>
      </c>
    </row>
    <row r="2068" spans="1:1" x14ac:dyDescent="0.25">
      <c r="A2068" s="5" t="s">
        <v>2101</v>
      </c>
    </row>
    <row r="2069" spans="1:1" x14ac:dyDescent="0.25">
      <c r="A2069" s="5" t="s">
        <v>2102</v>
      </c>
    </row>
    <row r="2070" spans="1:1" x14ac:dyDescent="0.25">
      <c r="A2070" s="5" t="s">
        <v>2103</v>
      </c>
    </row>
    <row r="2071" spans="1:1" x14ac:dyDescent="0.25">
      <c r="A2071" s="5" t="s">
        <v>2104</v>
      </c>
    </row>
    <row r="2072" spans="1:1" x14ac:dyDescent="0.25">
      <c r="A2072" s="5" t="s">
        <v>2105</v>
      </c>
    </row>
    <row r="2073" spans="1:1" x14ac:dyDescent="0.25">
      <c r="A2073" s="5" t="s">
        <v>2106</v>
      </c>
    </row>
    <row r="2074" spans="1:1" x14ac:dyDescent="0.25">
      <c r="A2074" s="5" t="s">
        <v>2107</v>
      </c>
    </row>
    <row r="2075" spans="1:1" x14ac:dyDescent="0.25">
      <c r="A2075" s="5" t="s">
        <v>178</v>
      </c>
    </row>
    <row r="2076" spans="1:1" x14ac:dyDescent="0.25">
      <c r="A2076" s="5" t="s">
        <v>166</v>
      </c>
    </row>
    <row r="2077" spans="1:1" x14ac:dyDescent="0.25">
      <c r="A2077" s="5" t="s">
        <v>2108</v>
      </c>
    </row>
    <row r="2078" spans="1:1" x14ac:dyDescent="0.25">
      <c r="A2078" s="5" t="s">
        <v>2109</v>
      </c>
    </row>
    <row r="2079" spans="1:1" x14ac:dyDescent="0.25">
      <c r="A2079" s="5" t="s">
        <v>2110</v>
      </c>
    </row>
    <row r="2080" spans="1:1" x14ac:dyDescent="0.25">
      <c r="A2080" s="5" t="s">
        <v>2111</v>
      </c>
    </row>
    <row r="2081" spans="1:1" x14ac:dyDescent="0.25">
      <c r="A2081" s="5" t="s">
        <v>47</v>
      </c>
    </row>
    <row r="2082" spans="1:1" x14ac:dyDescent="0.25">
      <c r="A2082" s="5" t="s">
        <v>2112</v>
      </c>
    </row>
    <row r="2083" spans="1:1" x14ac:dyDescent="0.25">
      <c r="A2083" s="5" t="s">
        <v>2113</v>
      </c>
    </row>
    <row r="2084" spans="1:1" x14ac:dyDescent="0.25">
      <c r="A2084" s="5" t="s">
        <v>103</v>
      </c>
    </row>
    <row r="2085" spans="1:1" x14ac:dyDescent="0.25">
      <c r="A2085" s="5" t="s">
        <v>2114</v>
      </c>
    </row>
    <row r="2086" spans="1:1" x14ac:dyDescent="0.25">
      <c r="A2086" s="5" t="s">
        <v>2115</v>
      </c>
    </row>
    <row r="2087" spans="1:1" x14ac:dyDescent="0.25">
      <c r="A2087" s="5" t="s">
        <v>2116</v>
      </c>
    </row>
    <row r="2088" spans="1:1" x14ac:dyDescent="0.25">
      <c r="A2088" s="5" t="s">
        <v>2117</v>
      </c>
    </row>
    <row r="2089" spans="1:1" x14ac:dyDescent="0.25">
      <c r="A2089" s="5" t="s">
        <v>2118</v>
      </c>
    </row>
    <row r="2090" spans="1:1" x14ac:dyDescent="0.25">
      <c r="A2090" s="5" t="s">
        <v>2119</v>
      </c>
    </row>
    <row r="2091" spans="1:1" x14ac:dyDescent="0.25">
      <c r="A2091" s="5" t="s">
        <v>2120</v>
      </c>
    </row>
    <row r="2092" spans="1:1" x14ac:dyDescent="0.25">
      <c r="A2092" s="5" t="s">
        <v>113</v>
      </c>
    </row>
    <row r="2093" spans="1:1" x14ac:dyDescent="0.25">
      <c r="A2093" s="5" t="s">
        <v>2121</v>
      </c>
    </row>
    <row r="2094" spans="1:1" x14ac:dyDescent="0.25">
      <c r="A2094" s="5" t="s">
        <v>2122</v>
      </c>
    </row>
    <row r="2095" spans="1:1" x14ac:dyDescent="0.25">
      <c r="A2095" s="5" t="s">
        <v>2123</v>
      </c>
    </row>
    <row r="2096" spans="1:1" x14ac:dyDescent="0.25">
      <c r="A2096" s="5" t="s">
        <v>2124</v>
      </c>
    </row>
    <row r="2097" spans="1:1" x14ac:dyDescent="0.25">
      <c r="A2097" s="5" t="s">
        <v>2125</v>
      </c>
    </row>
    <row r="2098" spans="1:1" x14ac:dyDescent="0.25">
      <c r="A2098" s="5" t="s">
        <v>2126</v>
      </c>
    </row>
    <row r="2099" spans="1:1" x14ac:dyDescent="0.25">
      <c r="A2099" s="5" t="s">
        <v>2127</v>
      </c>
    </row>
    <row r="2100" spans="1:1" x14ac:dyDescent="0.25">
      <c r="A2100" s="5" t="s">
        <v>2128</v>
      </c>
    </row>
    <row r="2101" spans="1:1" x14ac:dyDescent="0.25">
      <c r="A2101" s="5" t="s">
        <v>2129</v>
      </c>
    </row>
    <row r="2102" spans="1:1" x14ac:dyDescent="0.25">
      <c r="A2102" s="5" t="s">
        <v>2130</v>
      </c>
    </row>
    <row r="2103" spans="1:1" x14ac:dyDescent="0.25">
      <c r="A2103" s="5" t="s">
        <v>2131</v>
      </c>
    </row>
    <row r="2104" spans="1:1" x14ac:dyDescent="0.25">
      <c r="A2104" s="5" t="s">
        <v>2132</v>
      </c>
    </row>
    <row r="2105" spans="1:1" x14ac:dyDescent="0.25">
      <c r="A2105" s="5" t="s">
        <v>2133</v>
      </c>
    </row>
    <row r="2106" spans="1:1" x14ac:dyDescent="0.25">
      <c r="A2106" s="5" t="s">
        <v>2134</v>
      </c>
    </row>
    <row r="2107" spans="1:1" x14ac:dyDescent="0.25">
      <c r="A2107" s="5" t="s">
        <v>2135</v>
      </c>
    </row>
    <row r="2108" spans="1:1" x14ac:dyDescent="0.25">
      <c r="A2108" s="5" t="s">
        <v>2136</v>
      </c>
    </row>
    <row r="2109" spans="1:1" x14ac:dyDescent="0.25">
      <c r="A2109" s="5" t="s">
        <v>2137</v>
      </c>
    </row>
    <row r="2110" spans="1:1" x14ac:dyDescent="0.25">
      <c r="A2110" s="5" t="s">
        <v>99</v>
      </c>
    </row>
    <row r="2111" spans="1:1" x14ac:dyDescent="0.25">
      <c r="A2111" s="5" t="s">
        <v>2138</v>
      </c>
    </row>
    <row r="2112" spans="1:1" x14ac:dyDescent="0.25">
      <c r="A2112" s="5" t="s">
        <v>2139</v>
      </c>
    </row>
    <row r="2113" spans="1:1" x14ac:dyDescent="0.25">
      <c r="A2113" s="5" t="s">
        <v>2140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D4B49A8-69F7-4B29-86D0-FA4E9D3CDE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2022-10-09T07:59:14Z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