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B5C829BF-4D3F-4C1D-B293-E08A10A80866}"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ucan_utoronto_database_producti!$A$1:$L$274</definedName>
  </definedNames>
  <calcPr calcId="152511"/>
</workbook>
</file>

<file path=xl/sharedStrings.xml><?xml version="1.0" encoding="utf-8"?>
<sst xmlns="http://schemas.openxmlformats.org/spreadsheetml/2006/main" count="2151" uniqueCount="1212">
  <si>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</si>
  <si>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</si>
  <si>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</si>
  <si>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</si>
  <si>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</si>
  <si>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</si>
  <si>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</si>
  <si>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</si>
  <si>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</si>
  <si>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</si>
  <si>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</si>
  <si>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</si>
  <si>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</si>
  <si>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</si>
  <si>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</si>
  <si>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</si>
  <si>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</si>
  <si>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</si>
  <si>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</si>
  <si>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</si>
  <si>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</si>
  <si>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</si>
  <si>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</si>
  <si>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</si>
  <si>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</si>
  <si>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</si>
  <si>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</si>
  <si>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</si>
  <si>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</si>
  <si>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</si>
  <si>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</si>
  <si>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</si>
  <si>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</si>
  <si>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</si>
  <si>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</si>
  <si>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</si>
  <si>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</si>
  <si>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</si>
  <si>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</si>
  <si>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</si>
  <si>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</si>
  <si>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</si>
  <si>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</si>
  <si>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</si>
  <si>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</si>
  <si>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</si>
  <si>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</si>
  <si>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</si>
  <si>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</si>
  <si>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</si>
  <si>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</si>
  <si>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</si>
  <si>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</si>
  <si>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</si>
  <si>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</si>
  <si>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</si>
  <si>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</si>
  <si>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</si>
  <si>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</si>
  <si>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</si>
  <si>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</si>
  <si>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</si>
  <si>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</si>
  <si>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</si>
  <si>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</si>
  <si>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</si>
  <si>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</si>
  <si>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</si>
  <si>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</si>
  <si>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</si>
  <si>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</si>
  <si>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</si>
  <si>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</si>
  <si>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</si>
  <si>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</si>
  <si>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</si>
  <si>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</si>
  <si>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</si>
  <si>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</si>
  <si>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</si>
  <si>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</si>
  <si>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</si>
  <si>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</si>
  <si>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</si>
  <si>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</si>
  <si>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</si>
  <si>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</si>
  <si>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</si>
  <si>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</si>
  <si>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</si>
  <si>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</si>
  <si>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</si>
  <si>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</si>
  <si>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</si>
  <si>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</si>
  <si>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</si>
  <si>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</si>
  <si>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</si>
  <si>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</si>
  <si>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</si>
  <si>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</si>
  <si>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</si>
  <si>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</si>
  <si>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</si>
  <si>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</si>
  <si>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</si>
  <si>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</si>
  <si>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</si>
  <si>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</si>
  <si>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</si>
  <si>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</si>
  <si>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</si>
  <si>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</si>
  <si>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</si>
  <si>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</si>
  <si>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</si>
  <si>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</si>
  <si>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</si>
  <si>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</si>
  <si>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</si>
  <si>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</si>
  <si>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</si>
  <si>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</si>
  <si>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</si>
  <si>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</si>
  <si>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</si>
  <si>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</si>
  <si>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</si>
  <si>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</si>
  <si>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</si>
  <si>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</si>
  <si>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</si>
  <si>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</si>
  <si>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</si>
  <si>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</si>
  <si>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</si>
  <si>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</si>
  <si>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</si>
  <si>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</si>
  <si>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</si>
  <si>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</si>
  <si>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</si>
  <si>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</si>
  <si>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</si>
  <si>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</si>
  <si>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</si>
  <si>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</si>
  <si>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</si>
  <si>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</si>
  <si>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</si>
  <si>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</si>
  <si>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</si>
  <si>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</si>
  <si>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</si>
  <si>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</si>
  <si>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</si>
  <si>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</si>
  <si>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</si>
  <si>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</si>
  <si>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</si>
  <si>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</si>
  <si>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</si>
  <si>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</si>
  <si>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</si>
  <si>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</si>
  <si>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</si>
  <si>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</si>
  <si>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</si>
  <si>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</si>
  <si>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</si>
  <si>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</si>
  <si>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</si>
  <si>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</si>
  <si>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</si>
  <si>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</si>
  <si>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</si>
  <si>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</si>
  <si>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</si>
  <si>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</si>
  <si>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</si>
  <si>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</si>
  <si>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</si>
  <si>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</si>
  <si>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</si>
  <si>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</si>
  <si>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</si>
  <si>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</si>
  <si>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</si>
  <si>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</si>
  <si>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</si>
  <si>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</si>
  <si>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</si>
  <si>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</si>
  <si>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</si>
  <si>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</si>
  <si>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</si>
  <si>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</si>
  <si>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</si>
  <si>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</si>
  <si>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</si>
  <si>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</si>
  <si>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</si>
  <si>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</si>
  <si>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</si>
  <si>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</si>
  <si>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</si>
  <si>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</si>
  <si>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</si>
  <si>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</si>
  <si>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</si>
  <si>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</si>
  <si>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</si>
  <si>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</si>
  <si>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</si>
  <si>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</si>
  <si>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</si>
  <si>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</si>
  <si>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</si>
  <si>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</si>
  <si>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</si>
  <si>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</si>
  <si>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</si>
  <si>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</si>
  <si>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</si>
  <si>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</si>
  <si>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</si>
  <si>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</si>
  <si>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</si>
  <si>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</si>
  <si>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</si>
  <si>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</si>
  <si>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</si>
  <si>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</si>
  <si>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</si>
  <si>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</si>
  <si>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</si>
  <si>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</si>
  <si>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</si>
  <si>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</si>
  <si>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</si>
  <si>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</si>
  <si>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</si>
  <si>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</si>
  <si>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</si>
  <si>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</si>
  <si>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</si>
  <si>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</si>
  <si>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</si>
  <si>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</si>
  <si>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</si>
  <si>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</si>
  <si>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</si>
  <si>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</si>
  <si>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</si>
  <si>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</si>
  <si>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</si>
  <si>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</si>
  <si>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</si>
  <si>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</si>
  <si>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</si>
  <si>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</si>
  <si>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</si>
  <si>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</si>
  <si>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</si>
  <si>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</si>
  <si>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</si>
  <si>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</si>
  <si>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</si>
  <si>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</si>
  <si>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</si>
  <si>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</si>
  <si>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</si>
  <si>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</si>
  <si>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</si>
  <si>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</si>
  <si>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</si>
  <si>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</si>
  <si>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</si>
  <si>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</si>
  <si>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</si>
  <si>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</si>
  <si>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</si>
  <si>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</si>
  <si>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</si>
  <si>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</si>
  <si>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</si>
  <si>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</si>
  <si>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</si>
  <si>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</si>
  <si>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</si>
  <si>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</si>
  <si>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</si>
  <si>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</si>
  <si>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</si>
  <si>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</si>
  <si>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</si>
  <si>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</si>
  <si>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</si>
  <si>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</si>
  <si>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</si>
  <si>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</si>
  <si>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</si>
  <si>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</si>
  <si>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</si>
  <si>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</si>
  <si>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</si>
  <si>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</si>
  <si>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</si>
  <si>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</si>
  <si>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</si>
  <si>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</si>
  <si>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</si>
  <si>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</si>
  <si>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</si>
  <si>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</si>
  <si>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</si>
  <si>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</si>
  <si>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</si>
  <si>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</si>
  <si>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</si>
  <si>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</si>
  <si>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</si>
  <si>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</si>
  <si>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</si>
  <si>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</si>
  <si>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</si>
  <si>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</si>
  <si>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</si>
  <si>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</si>
  <si>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</si>
  <si>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</si>
  <si>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</si>
  <si>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</si>
  <si>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</si>
  <si>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</si>
  <si>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</si>
  <si>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</si>
  <si>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</si>
  <si>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</si>
  <si>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</si>
  <si>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</si>
  <si>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</si>
  <si>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</si>
  <si>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</si>
  <si>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</si>
  <si>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</si>
  <si>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</si>
  <si>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</si>
  <si>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</si>
  <si>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</si>
  <si>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</si>
  <si>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</si>
  <si>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</si>
  <si>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</si>
  <si>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</si>
  <si>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</si>
  <si>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</si>
  <si>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</si>
  <si>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</si>
  <si>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</si>
  <si>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</si>
  <si>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</si>
  <si>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</si>
  <si>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</si>
  <si>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</si>
  <si>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</si>
  <si>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</si>
  <si>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</si>
  <si>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</si>
  <si>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</si>
  <si>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</si>
  <si>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</si>
  <si>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</si>
  <si>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</si>
  <si>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</si>
  <si>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</si>
  <si>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</si>
  <si>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</si>
  <si>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</si>
  <si>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</si>
  <si>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</si>
  <si>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</si>
  <si>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</si>
  <si>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</si>
  <si>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</si>
  <si>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</si>
  <si>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</si>
  <si>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</si>
  <si>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</si>
  <si>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</si>
  <si>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</si>
  <si>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</si>
  <si>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</si>
  <si>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</si>
  <si>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</si>
  <si>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</si>
  <si>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</si>
  <si>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</si>
  <si>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</si>
  <si>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</si>
  <si>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</si>
  <si>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</si>
  <si>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</si>
  <si>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</si>
  <si>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</si>
  <si>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</si>
  <si>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</si>
  <si>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</si>
  <si>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</si>
  <si>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</si>
  <si>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</si>
  <si>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</si>
  <si>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</si>
  <si>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</si>
  <si>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</si>
  <si>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</si>
  <si>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</si>
  <si>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</si>
  <si>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</si>
  <si>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</si>
  <si>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</si>
  <si>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</si>
  <si>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</si>
  <si>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</si>
  <si>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</si>
  <si>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</si>
  <si>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</si>
  <si>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</si>
  <si>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</si>
  <si>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</si>
  <si>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</si>
  <si>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</si>
  <si>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</si>
  <si>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</si>
  <si>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</si>
  <si>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</si>
  <si>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</si>
  <si>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</si>
  <si>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</si>
  <si>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</si>
  <si>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</si>
  <si>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</si>
  <si>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</si>
  <si>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</si>
  <si>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</si>
  <si>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</si>
  <si>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</si>
  <si>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</si>
  <si>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</si>
  <si>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</si>
  <si>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</si>
  <si>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</si>
  <si>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</si>
  <si>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</si>
  <si>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</si>
  <si>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</si>
  <si>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</si>
  <si>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</si>
  <si>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</si>
  <si>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</si>
  <si>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</si>
  <si>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</si>
  <si>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</si>
  <si>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</si>
  <si>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</si>
  <si>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</si>
  <si>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</si>
  <si>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</si>
  <si>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</si>
  <si>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</si>
  <si>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</si>
  <si>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</si>
  <si>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</si>
  <si>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</si>
  <si>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</si>
  <si>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</si>
  <si>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</si>
  <si>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</si>
  <si>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</si>
  <si>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</si>
  <si>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</si>
  <si>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</si>
  <si>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</si>
  <si>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</si>
  <si>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</si>
  <si>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</si>
  <si>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</si>
  <si>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</si>
  <si>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</si>
  <si>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</si>
  <si>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</si>
  <si>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</si>
  <si>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</si>
  <si>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</si>
  <si>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</si>
  <si>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</si>
  <si>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</si>
  <si>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</si>
  <si>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</si>
  <si>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</si>
  <si>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</si>
  <si>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</si>
  <si>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</si>
  <si>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</si>
  <si>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</si>
  <si>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</si>
  <si>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</si>
  <si>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</si>
  <si>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</si>
  <si>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</si>
  <si>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</si>
  <si>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</si>
  <si>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</si>
  <si>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</si>
  <si>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</si>
  <si>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</si>
  <si>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</si>
  <si>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</si>
  <si>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</si>
  <si>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</si>
  <si>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</si>
  <si>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</si>
  <si>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</si>
  <si>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</si>
  <si>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</si>
  <si>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</si>
  <si>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</si>
  <si>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</si>
  <si>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</si>
  <si>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</si>
  <si>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</si>
  <si>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</si>
  <si>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</si>
  <si>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</si>
  <si>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</si>
  <si>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</si>
  <si>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</si>
  <si>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</si>
  <si>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</si>
  <si>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</si>
  <si>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</si>
  <si>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</si>
  <si>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</si>
  <si>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</si>
  <si>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</si>
  <si>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</si>
  <si>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</si>
  <si>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</si>
  <si>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</si>
  <si>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</si>
  <si>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</si>
  <si>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</si>
  <si>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</si>
  <si>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</si>
  <si>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</si>
  <si>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</si>
  <si>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</si>
  <si>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</si>
  <si>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</si>
  <si>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</si>
  <si>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</si>
  <si>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</si>
  <si>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</si>
  <si>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</si>
  <si>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</si>
  <si>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</si>
  <si>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</si>
  <si>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</si>
  <si>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</si>
  <si>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</si>
  <si>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</si>
  <si>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</si>
  <si>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</si>
  <si>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</si>
  <si>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</si>
  <si>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</si>
  <si>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</si>
  <si>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</si>
  <si>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</si>
  <si>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</si>
  <si>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</si>
  <si>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</si>
  <si>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</si>
  <si>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</si>
  <si>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</si>
  <si>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</si>
  <si>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</si>
  <si>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</si>
  <si>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</si>
  <si>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</si>
  <si>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</si>
  <si>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</si>
  <si>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</si>
  <si>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</si>
  <si>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</si>
  <si>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</si>
  <si>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</si>
  <si>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</si>
  <si>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</si>
  <si>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</si>
  <si>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</si>
  <si>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</si>
  <si>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</si>
  <si>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</si>
  <si>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</si>
  <si>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</si>
  <si>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</si>
  <si>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</si>
  <si>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</si>
  <si>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</si>
  <si>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</si>
  <si>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</si>
  <si>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</si>
  <si>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</si>
  <si>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</si>
  <si>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</si>
  <si>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</si>
  <si>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</si>
  <si>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</si>
  <si>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</si>
  <si>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</si>
  <si>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</si>
  <si>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</si>
  <si>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</si>
  <si>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</si>
  <si>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</si>
  <si>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</si>
  <si>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</si>
  <si>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</si>
  <si>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</si>
  <si>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</si>
  <si>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</si>
  <si>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</si>
  <si>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</si>
  <si>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</si>
  <si>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</si>
  <si>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</si>
  <si>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</si>
  <si>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</si>
  <si>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</si>
  <si>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</si>
  <si>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</si>
  <si>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</si>
  <si>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</si>
  <si>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</si>
  <si>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</si>
  <si>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</si>
  <si>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</si>
  <si>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</si>
  <si>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</si>
  <si>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</si>
  <si>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</si>
  <si>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</si>
  <si>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</si>
  <si>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</si>
  <si>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</si>
  <si>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</si>
  <si>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</si>
  <si>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</si>
  <si>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</si>
  <si>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</si>
  <si>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</si>
  <si>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</si>
  <si>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</si>
  <si>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</si>
  <si>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</si>
  <si>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</si>
  <si>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</si>
  <si>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</si>
  <si>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</si>
  <si>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</si>
  <si>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</si>
  <si>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</si>
  <si>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</si>
  <si>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</si>
  <si>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</si>
  <si>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</si>
  <si>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</si>
  <si>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</si>
  <si>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</si>
  <si>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</si>
  <si>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</si>
  <si>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</si>
  <si>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</si>
  <si>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</si>
  <si>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</si>
  <si>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</si>
  <si>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</si>
  <si>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</si>
  <si>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</si>
  <si>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</si>
  <si>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</si>
  <si>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</si>
  <si>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</si>
  <si>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</si>
  <si>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Rb, KRb, Yb, Li</t>
  </si>
  <si>
    <t>Cr, Dy, Rb, Er</t>
  </si>
  <si>
    <t>He, Rb</t>
  </si>
  <si>
    <t>See also Aspect group, Bouchoule group, Bourdel group, Cheneau group, Clement group, Westbrook group.</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</si>
  <si>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</si>
  <si>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</si>
  <si>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</si>
  <si>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</si>
  <si>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</si>
  <si>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</si>
  <si>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</si>
  <si>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</si>
  <si>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</si>
  <si>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</si>
  <si>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</si>
  <si>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</si>
  <si>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</si>
  <si>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</si>
  <si>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</si>
  <si>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</si>
  <si>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</si>
  <si>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</si>
  <si>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</si>
  <si>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</si>
  <si>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</si>
  <si>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</si>
  <si>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</si>
  <si>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</si>
  <si>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</si>
  <si>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</si>
  <si>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</si>
  <si>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</si>
  <si>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</si>
  <si>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</si>
  <si>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</si>
  <si>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</si>
  <si>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</si>
  <si>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</si>
  <si>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</si>
  <si>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</si>
  <si>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</si>
  <si>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</si>
  <si>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</si>
  <si>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</si>
  <si>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</si>
  <si>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</si>
  <si>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</si>
  <si>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</si>
  <si>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</si>
  <si>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</si>
  <si>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</si>
  <si>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</si>
  <si>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</si>
  <si>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</si>
  <si>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</si>
  <si>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</si>
  <si>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</si>
  <si>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</si>
  <si>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</si>
  <si>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</si>
  <si>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</si>
  <si>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</si>
  <si>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</si>
  <si>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</si>
  <si>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</si>
  <si>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</si>
  <si>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</si>
  <si>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</si>
  <si>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</si>
  <si>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</si>
  <si>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</si>
  <si>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</si>
  <si>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</si>
  <si>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</si>
  <si>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</si>
  <si>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</si>
  <si>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</si>
  <si>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</si>
  <si>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</si>
  <si>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</si>
  <si>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</si>
  <si>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</si>
  <si>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</si>
  <si>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</si>
  <si>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</si>
  <si>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</si>
  <si>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</si>
  <si>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</si>
  <si>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</si>
  <si>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</si>
  <si>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</si>
  <si>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</si>
  <si>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</si>
  <si>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</si>
  <si>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</si>
  <si>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</si>
  <si>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</si>
  <si>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</si>
  <si>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</si>
  <si>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</si>
  <si>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</si>
  <si>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</si>
  <si>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</si>
  <si>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</si>
  <si>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</si>
  <si>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</si>
  <si>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</si>
  <si>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</si>
  <si>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</si>
  <si>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</si>
  <si>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</si>
  <si>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</si>
  <si>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</si>
  <si>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</si>
  <si>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</si>
  <si>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</si>
  <si>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</si>
  <si>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</si>
  <si>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</si>
  <si>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</si>
  <si>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</si>
  <si>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</si>
  <si>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</si>
  <si>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</si>
  <si>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</si>
  <si>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</si>
  <si>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</si>
  <si>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</si>
  <si>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</si>
  <si>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</si>
  <si>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</si>
  <si>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</si>
  <si>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</si>
  <si>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</si>
  <si>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</si>
  <si>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</si>
  <si>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</si>
  <si>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</si>
  <si>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</si>
  <si>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</si>
  <si>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</si>
  <si>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</si>
  <si>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</si>
  <si>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</si>
  <si>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</si>
  <si>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</si>
  <si>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</si>
  <si>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</si>
  <si>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</si>
  <si>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</si>
  <si>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</si>
  <si>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</si>
  <si>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</si>
  <si>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</si>
  <si>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</si>
  <si>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</si>
  <si>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</si>
  <si>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</si>
  <si>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</si>
  <si>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</si>
  <si>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</si>
  <si>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</si>
  <si>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</si>
  <si>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</si>
  <si>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</si>
  <si>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</si>
  <si>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</si>
  <si>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</si>
  <si>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</si>
  <si>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</si>
  <si>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</si>
  <si>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</si>
  <si>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</si>
  <si>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</si>
  <si>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</si>
  <si>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</si>
  <si>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</si>
  <si>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</si>
  <si>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</si>
  <si>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</si>
  <si>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</si>
  <si>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</si>
  <si>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</si>
  <si>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</si>
  <si>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</si>
  <si>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</si>
  <si>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</si>
  <si>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</si>
  <si>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</si>
  <si>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</si>
  <si>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</si>
  <si>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</si>
  <si>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</si>
  <si>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</si>
  <si>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</si>
  <si>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</si>
  <si>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</si>
  <si>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</si>
  <si>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</si>
  <si>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</si>
  <si>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</si>
  <si>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</si>
  <si>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</si>
  <si>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</si>
  <si>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</si>
  <si>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</si>
  <si>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</si>
  <si>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</si>
  <si>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</si>
  <si>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</si>
  <si>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</si>
  <si>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</si>
  <si>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</si>
  <si>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</si>
  <si>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</si>
  <si>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</si>
  <si>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</si>
  <si>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</si>
  <si>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</si>
  <si>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</si>
  <si>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</si>
  <si>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</si>
  <si>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</si>
  <si>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</si>
  <si>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</si>
  <si>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</si>
  <si>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</si>
  <si>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</si>
  <si>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</si>
  <si>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</si>
  <si>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</si>
  <si>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</si>
  <si>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</si>
  <si>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</si>
  <si>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</si>
  <si>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</si>
  <si>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</si>
  <si>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</si>
  <si>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</si>
  <si>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</si>
  <si>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</si>
  <si>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</si>
  <si>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</si>
  <si>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</si>
  <si>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</si>
  <si>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</si>
  <si>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</si>
  <si>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</si>
  <si>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</si>
  <si>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</si>
  <si>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</si>
  <si>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</si>
  <si>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</si>
  <si>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</si>
  <si>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</si>
  <si>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</si>
  <si>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</si>
  <si>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</si>
  <si>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</si>
  <si>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</si>
  <si>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</si>
  <si>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</si>
  <si>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</si>
  <si>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</si>
  <si>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</si>
  <si>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</si>
  <si>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</si>
  <si>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</si>
  <si>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</si>
  <si>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</si>
  <si>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</si>
  <si>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</si>
  <si>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</si>
  <si>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</si>
  <si>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</si>
  <si>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</si>
  <si>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</si>
  <si>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</si>
  <si>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</si>
  <si>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</si>
  <si>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</si>
  <si>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</si>
  <si>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</si>
  <si>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</si>
  <si>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</si>
  <si>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</si>
  <si>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</si>
  <si>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</si>
  <si>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</si>
  <si>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</si>
  <si>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</si>
  <si>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</si>
  <si>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</si>
  <si>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</si>
  <si>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</si>
  <si>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</si>
  <si>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</si>
  <si>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</si>
  <si>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</si>
  <si>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</si>
  <si>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</si>
  <si>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</si>
  <si>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</si>
  <si>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</si>
  <si>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</si>
  <si>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</si>
  <si>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</si>
  <si>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</si>
  <si>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</si>
  <si>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</si>
  <si>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</si>
  <si>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</si>
  <si>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</si>
  <si>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</si>
  <si>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</si>
  <si>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</si>
  <si>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</si>
  <si>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</si>
  <si>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</si>
  <si>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</si>
  <si>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</si>
  <si>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</si>
  <si>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</si>
  <si>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</si>
  <si>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</si>
  <si>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</si>
  <si>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</si>
  <si>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</si>
  <si>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</si>
  <si>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</si>
  <si>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</si>
  <si>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</si>
  <si>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</si>
  <si>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</si>
  <si>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</si>
  <si>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</si>
  <si>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</si>
  <si>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</si>
  <si>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</si>
  <si>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</si>
  <si>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</si>
  <si>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</si>
  <si>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</si>
  <si>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</si>
  <si>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</si>
  <si>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</si>
  <si>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</si>
  <si>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</si>
  <si>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</si>
  <si>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</si>
  <si>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</si>
  <si>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</si>
  <si>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</si>
  <si>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</si>
  <si>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</si>
  <si>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</si>
  <si>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</si>
  <si>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</si>
  <si>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</si>
  <si>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</si>
  <si>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</si>
  <si>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</si>
  <si>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</si>
  <si>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</si>
  <si>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</si>
  <si>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</si>
  <si>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</si>
  <si>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</si>
  <si>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</si>
  <si>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</si>
  <si>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</si>
  <si>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</si>
  <si>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</si>
  <si>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</si>
  <si>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</si>
  <si>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</si>
  <si>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</si>
  <si>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</si>
  <si>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</si>
  <si>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</si>
  <si>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</si>
  <si>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</si>
  <si>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</si>
  <si>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</si>
  <si>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</si>
  <si>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</si>
  <si>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</si>
  <si>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</si>
  <si>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</si>
  <si>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</si>
  <si>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</si>
  <si>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</si>
  <si>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</si>
  <si>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</si>
  <si>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</si>
  <si>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</si>
  <si>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</si>
  <si>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</si>
  <si>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</si>
  <si>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</si>
  <si>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</si>
  <si>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</si>
  <si>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</si>
  <si>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</si>
  <si>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</si>
  <si>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</si>
  <si>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</si>
  <si>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</si>
  <si>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</si>
  <si>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</si>
  <si>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</si>
  <si>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</si>
  <si>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</si>
  <si>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</si>
  <si>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</si>
  <si>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</si>
  <si>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</si>
  <si>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</si>
  <si>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</si>
  <si>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</si>
  <si>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</si>
  <si>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</si>
  <si>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</si>
  <si>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</si>
  <si>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</si>
  <si>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</si>
  <si>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</si>
  <si>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</si>
  <si>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</si>
  <si>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</si>
  <si>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</si>
  <si>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</si>
  <si>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</si>
  <si>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</si>
  <si>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</si>
  <si>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</si>
  <si>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</si>
  <si>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</si>
  <si>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</si>
  <si>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</si>
  <si>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</si>
  <si>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</si>
  <si>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</si>
  <si>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</si>
  <si>
    <t>Han Group</t>
  </si>
  <si>
    <t>https://www.southalabama.edu/colleges/artsandsci/physics/han.html</t>
  </si>
  <si>
    <t>University of South Alabama</t>
  </si>
  <si>
    <t>Jianing Han</t>
  </si>
  <si>
    <t>McCarron Group</t>
  </si>
  <si>
    <t>http://themccarrongroup.com</t>
  </si>
  <si>
    <t>University of Connecticut</t>
  </si>
  <si>
    <t>Rb, RbCs, AlCl, CH</t>
  </si>
  <si>
    <t>Molecules including AlCl, CH</t>
  </si>
  <si>
    <t>Schauss Group</t>
  </si>
  <si>
    <t>http://ultracold.phys.virginia.edu</t>
  </si>
  <si>
    <t>Using the recently developed techniques of quantum gas microscopy, Peter Schauss is working on quantum simulation of bosonic and fermionic quantum many-body systems with ultracold atoms in optical lattices. The single-site and single-atom resolved imaging of these systems enables a new view on strongly correlated condensed-matter-like systems with full tunability of all relevant parameters of the Hamiltonian, reaching into regimes where exact calculations on classical computers become inaccessible.</t>
  </si>
  <si>
    <t>Tomza Group</t>
  </si>
  <si>
    <t>http://quantmol.uw.edu.pl/</t>
  </si>
  <si>
    <t>We are an interdisciplinary group of theoretical physicists and chemists located at the Faculty of Physics of the University of Warsaw. We are a part of the Department of Modeling Complex Systems at the Institute of Theoretical Physics. We are also a part of Centre for Atomic Molecular and Optical Physics.We work on the intersection of theoretical atomic, molecular, and optical (AMO) physics and quantum chemistry. We are primary interested in engineering novel controllable quantum molecular systems for both fundamental research and upcoming quantum technologies.</t>
  </si>
  <si>
    <t>W-SLDA Toolkit Group</t>
  </si>
  <si>
    <t>https://wslda.fizyka.pw.edu.pl/</t>
  </si>
  <si>
    <t>Warsaw University of Technology</t>
  </si>
  <si>
    <t>W-SLDA ToolkitSelf-consistent solver of mathematical problems which have structure formally equivalent to Bogoliubov-de Gennes equations. The toolkit allows for simulating fermionic superfluids like ultracold atomic gases. Both static and time-depend phenomena can be investigated by means of W-SLDA. The software is optimized towards simulations of large systems, consisting of thousands of particles.W-SLDA Toolkit is designed to solve problems related to fermionic superfluidity. Particularly it is well suited to study static and dynamic properties of ultracold Fermi gases across BCS - BEC crossover. W-SLDA Toolkit implements functionals for reliable studies of systems being in weakly interacting BCS regime (BdG functional) and in the strongly interacting regime, called unitary Fermi gas (SLDA functional).W-SLDA Toolkit allows for studies of the system properties as a function of:interaction strength askF,system dimensionality (1D, 2D, 3D),population imbalance,mass imbalance,temperature.For full list of functionalities see here.</t>
  </si>
  <si>
    <t>Project leader: Gabriel Wlazłowski; Theory expertise: Aurel Bulgac, Piotr Magierski, Michael McNeil Forbes; HPC expertise: Kenneth J. Roche, Maciej Marchwiany;</t>
  </si>
  <si>
    <t>Michał Tomza</t>
  </si>
  <si>
    <t>Forbes Group</t>
  </si>
  <si>
    <t>https://labs.wsu.edu/forbes</t>
  </si>
  <si>
    <t>We study the dynamical properties of quantum many-body systems ranging from cold atoms trapped in one of the coolest places in the universe â€“ to the neutron stars where matter is compressed to such extremes that a teaspoon would weight more than a mountain. We combine medium- and high-performance computing applications, various theroetical frameworks, and experiments as analog quantum computers to understand superfluid dynamics and quantum turbulence.</t>
  </si>
  <si>
    <t>Michael McNeil Forbes</t>
  </si>
  <si>
    <t>Roy Group</t>
  </si>
  <si>
    <t>https://faculty.iitmandi.ac.in/~arko/</t>
  </si>
  <si>
    <t>IIT Mandi</t>
  </si>
  <si>
    <t>http://www.kip.uni-heidelberg.de/gasenzer</t>
  </si>
  <si>
    <t>http://phys.au.dk/uqgg0/</t>
  </si>
  <si>
    <t>https://www.quantumsensing.ca/</t>
  </si>
  <si>
    <t>University of New Brunswick</t>
  </si>
  <si>
    <t>Brynle Barrett</t>
  </si>
  <si>
    <t>Bertaina Group</t>
  </si>
  <si>
    <t>https://www.inrim.it/en/research/scientific-sectors/time-and-frequency/laboratories-and-activities/quantum-many-body-theory</t>
  </si>
  <si>
    <t>Istituto Nazionale di Ricerca Metrologica (INRiM)</t>
  </si>
  <si>
    <t>Brown Group</t>
  </si>
  <si>
    <t>http://brownlab.yale.edu</t>
  </si>
  <si>
    <t>Yale University</t>
  </si>
  <si>
    <t>Chomaz Group</t>
  </si>
  <si>
    <t>https://www.physi.uni-heidelberg.de/Forschung/QF/</t>
  </si>
  <si>
    <t>We are currently building a new-generation experiment in which we cool and trap dysprosium atomic gases in lower-dimensional and tailored-shaped potentials. Being the most magnetic element of the periodic table, dysprosium presents strong interatomic dipole-dipole interactions. Contrasting with the standard contact interactions, the dipolar interactions are long-range and anisotropic. Our aim is to study the impact of such interactions on the equilibrium and dynamical behaviors of quantum fluids, focusing on lower-dimensional spaces and uniform potentials, where quantum fluctuations and critical effects are exalted.</t>
  </si>
  <si>
    <t>Domokos Group</t>
  </si>
  <si>
    <t>https://wigner.hu/en/quantum-optics-and-quantum-information/quantum-optics-group</t>
  </si>
  <si>
    <t>Wigner Research Centre for Physics</t>
  </si>
  <si>
    <t>Hungary</t>
  </si>
  <si>
    <t>Péter Domokos, András Vukics, Dávid Nagy, Francis I. B. Williams</t>
  </si>
  <si>
    <t>The research focus is cavity quantum electrodynamics and ultracold atoms. We study the light-matter interaction in an open quantum system controlled by external fields and subjected to dissipation and quantum measurement induced back-action.</t>
  </si>
  <si>
    <t>Hemmerich Group</t>
  </si>
  <si>
    <t>https://www.physik.uni-hamburg.de/en/ilp/hemmerich.html</t>
  </si>
  <si>
    <t>We use samples of atoms cooled to ultralow temperatures below hundred  nanokelvin, such that their motion is governed by quantum mechanics, in  order to either prepare minimal models of natural electronic many-body  systems or to form entirely new types of many-body scenarios, which do  not exist in electronic matter. Both strategies are motivated by the  desire to increase our understanding of quantum many-body physics. Our  present research covers topics such as optical lattices with orbital  degrees of freedom, topological optical lattices, ultracold atoms in  optical high finesse cavities. We also employ cold atomic samples to  explore new concepts for quantum metrology such as superradiant lasing.</t>
  </si>
  <si>
    <t>Kokkelmans/Vredenbregt/Lous Group</t>
  </si>
  <si>
    <t>https://www.tue.nl/en/research/research-groups/coherence-and-quantum-technology/</t>
  </si>
  <si>
    <t>Eindhoven University of Technology</t>
  </si>
  <si>
    <t>Rydberg Quantum Computing, project information can be found here</t>
  </si>
  <si>
    <t>Servaas Kokkelmans, Edgar Vredenbregt, Rianne Lous</t>
  </si>
  <si>
    <t>Laurat / Urvoy Group</t>
  </si>
  <si>
    <t>http://www.quantumnetworks.lkb.ens.fr/</t>
  </si>
  <si>
    <t>Non-linear optics, quantum optics, cold atoms, light-matter interaction, superconducting detectors, nanophotonics</t>
  </si>
  <si>
    <t>Julien Laurat and Alban Urvoy</t>
  </si>
  <si>
    <t>Laboratoire Kastler Brossel - Sorbonne Universite - ENS</t>
  </si>
  <si>
    <t>Park Group</t>
  </si>
  <si>
    <t>http://ultracold.postech.ac.kr</t>
  </si>
  <si>
    <t>Pohang University of Science and Technology</t>
  </si>
  <si>
    <t>Reimann Group</t>
  </si>
  <si>
    <t>https://www.matfys.lu.se/staff/faculty/stephanie-m-reimann/</t>
  </si>
  <si>
    <t>Lund University, LTH</t>
  </si>
  <si>
    <t>https://danshita.com/en/toppage/</t>
  </si>
  <si>
    <t>Link throws an error but redirect to the correct page.</t>
  </si>
  <si>
    <t>http://www.erbium.at/FF/</t>
  </si>
  <si>
    <t>Er, Dy</t>
  </si>
  <si>
    <t>https://www.quantumengineering-tlse.org/research/bec-experiment/</t>
  </si>
  <si>
    <t>https://www.physik.uni-hamburg.de/en/ilp/sengstock.html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</si>
</sst>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xf numFmtId="0" fontId="0" fillId="0" borderId="11" xfId="0" applyFont="1" applyBorder="1"/>
    <xf numFmtId="0" fontId="18" fillId="0" borderId="12" xfId="42" applyFont="1" applyBorder="1"/>
    <xf numFmtId="0" fontId="0" fillId="0" borderId="12" xfId="0" applyFont="1" applyBorder="1"/>
    <xf numFmtId="0" fontId="0" fillId="0" borderId="12" xfId="0" applyFont="1" applyBorder="1" applyAlignment="1">
      <alignment wrapText="1"/>
    </xf>
    <xf numFmtId="0" fontId="0" fillId="34" borderId="12" xfId="0" applyFont="1" applyFill="1" applyBorder="1"/>
    <xf numFmtId="0" fontId="0" fillId="0" borderId="13" xfId="0" applyFont="1" applyBorder="1" applyAlignment="1">
      <alignment wrapText="1"/>
    </xf>
    <xf numFmtId="0" fontId="5" fillId="0" borderId="0" xfId="5"/>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74" totalsRowShown="0" dataDxfId="8">
  <autoFilter ref="A1:L274" xr:uid="{00000000-0009-0000-0100-000001000000}"/>
  <sortState ref="A2:L268">
    <sortCondition ref="A1:A268"/>
  </sortState>
  <tableColumns count="12">
    <tableColumn id="1" xr3:uid="{00000000-0010-0000-0000-000001000000}" name="name"/>
    <tableColumn id="2" xr3:uid="{00000000-0010-0000-0000-000002000000}" name="webpage" dataCellStyle="Heading 4"/>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7"/>
    <tableColumn id="10" xr3:uid="{00000000-0010-0000-0000-00000A000000}" name="people" dataDxfId="6"/>
    <tableColumn id="11" xr3:uid="{00000000-0010-0000-0000-00000B000000}" name="atom" dataDxfId="5"/>
    <tableColumn id="12" xr3:uid="{00000000-0010-0000-0000-00000C000000}"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kip.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hyperlink" Target="http://themccarrongroup.com/"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58" Type="http://schemas.openxmlformats.org/officeDocument/2006/relationships/printerSettings" Target="../printerSettings/printerSettings1.bin"/><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quantum-optics-group"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248" Type="http://schemas.openxmlformats.org/officeDocument/2006/relationships/hyperlink" Target="http://ultracold.phys.virginia.edu/"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59" Type="http://schemas.openxmlformats.org/officeDocument/2006/relationships/table" Target="../tables/table1.xml"/><Relationship Id="rId23" Type="http://schemas.openxmlformats.org/officeDocument/2006/relationships/hyperlink" Target="http://phys.au.dk/uqgg0/"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249" Type="http://schemas.openxmlformats.org/officeDocument/2006/relationships/hyperlink" Target="https://www.quantumsensing.ca/"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Optique-atomique"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50" Type="http://schemas.openxmlformats.org/officeDocument/2006/relationships/hyperlink" Target="https://www.inrim.it/en/research/scientific-sectors/time-and-frequency/laboratories-and-activities/quantum-many-body-theory"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1" Type="http://schemas.openxmlformats.org/officeDocument/2006/relationships/hyperlink" Target="http://brownlab.yale.edu/"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s://www.physik.uni-hamburg.de/en/ilp/sengstock.html"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s://www.quantumengineering-tlse.org/research/bec-experiment/" TargetMode="External"/><Relationship Id="rId57" Type="http://schemas.openxmlformats.org/officeDocument/2006/relationships/hyperlink" Target="http://www.physics.otago.ac.nz/research/uca/index.html" TargetMode="External"/><Relationship Id="rId78" Type="http://schemas.openxmlformats.org/officeDocument/2006/relationships/hyperlink" Target="http://www.mines.edu/~lcarr/"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64" Type="http://schemas.openxmlformats.org/officeDocument/2006/relationships/hyperlink" Target="http://www.tifr.res.in/~filab/index.htm" TargetMode="External"/><Relationship Id="rId185" Type="http://schemas.openxmlformats.org/officeDocument/2006/relationships/hyperlink" Target="http://www.lkb.ens.fr/-Atom-chips-?lang=en" TargetMode="External"/><Relationship Id="rId9" Type="http://schemas.openxmlformats.org/officeDocument/2006/relationships/hyperlink" Target="https://coldatoms.web.ox.ac.uk/" TargetMode="External"/><Relationship Id="rId210" Type="http://schemas.openxmlformats.org/officeDocument/2006/relationships/hyperlink" Target="http://th-physik.uibk.ac.at/qo/"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s://www.quantum.uni-bonn.de/" TargetMode="External"/><Relationship Id="rId252" Type="http://schemas.openxmlformats.org/officeDocument/2006/relationships/hyperlink" Target="https://wigner.hu/en/quantum-optics-and-quantum-information/quantum-optics-group"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53" Type="http://schemas.openxmlformats.org/officeDocument/2006/relationships/hyperlink" Target="https://www.physik.uni-hamburg.de/en/ilp/hemmerich.html"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erbium.at/FF/"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54" Type="http://schemas.openxmlformats.org/officeDocument/2006/relationships/hyperlink" Target="https://www.tue.nl/en/research/research-groups/coherence-and-quantum-technology/" TargetMode="External"/><Relationship Id="rId28" Type="http://schemas.openxmlformats.org/officeDocument/2006/relationships/hyperlink" Target="https://www.lcf.institutoptique.fr/Groupes-de-recherche/Optique-atom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255" Type="http://schemas.openxmlformats.org/officeDocument/2006/relationships/hyperlink" Target="http://www.quantumnetworks.lkb.ens.fr/"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Optique-atomique"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256" Type="http://schemas.openxmlformats.org/officeDocument/2006/relationships/hyperlink" Target="http://ultracold.postech.ac.kr/"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hyperlink" Target="https://www.southalabama.edu/colleges/artsandsci/physics/han.html"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94" Type="http://schemas.openxmlformats.org/officeDocument/2006/relationships/hyperlink" Target="http://cua.mit.edu/ketterle_group/" TargetMode="External"/><Relationship Id="rId148" Type="http://schemas.openxmlformats.org/officeDocument/2006/relationships/hyperlink" Target="http://ultracold.quantumlah.org/" TargetMode="External"/><Relationship Id="rId169" Type="http://schemas.openxmlformats.org/officeDocument/2006/relationships/hyperlink" Target="http://www.phy.cuhk.edu.hk/people/wang-dj.html" TargetMode="External"/><Relationship Id="rId4" Type="http://schemas.openxmlformats.org/officeDocument/2006/relationships/hyperlink" Target="http://mpa.ac.uk/muarc/people/kaibongs.html" TargetMode="External"/><Relationship Id="rId180" Type="http://schemas.openxmlformats.org/officeDocument/2006/relationships/hyperlink" Target="http://www.physik.uni-kl.de/en/ott/home/"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57" Type="http://schemas.openxmlformats.org/officeDocument/2006/relationships/hyperlink" Target="https://danshita.com/en/top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8"/>
  <sheetViews>
    <sheetView tabSelected="1" topLeftCell="A208" zoomScaleNormal="100" workbookViewId="0">
      <selection activeCell="L216" sqref="L216"/>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765</v>
      </c>
      <c r="B2" s="2" t="s">
        <v>12</v>
      </c>
      <c r="C2" t="s">
        <v>13</v>
      </c>
      <c r="D2" t="s">
        <v>14</v>
      </c>
      <c r="F2">
        <v>54.77525</v>
      </c>
      <c r="G2">
        <v>-1.5848519999999999</v>
      </c>
      <c r="H2" t="s">
        <v>15</v>
      </c>
      <c r="I2" s="1" t="s">
        <v>16</v>
      </c>
      <c r="K2" s="6" t="s">
        <v>656</v>
      </c>
      <c r="L2" s="1" t="s">
        <v>647</v>
      </c>
    </row>
    <row r="3" spans="1:12" ht="60" customHeight="1" x14ac:dyDescent="0.25">
      <c r="A3" t="s">
        <v>766</v>
      </c>
      <c r="B3" s="2" t="s">
        <v>17</v>
      </c>
      <c r="C3" t="s">
        <v>18</v>
      </c>
      <c r="D3" t="s">
        <v>19</v>
      </c>
      <c r="F3">
        <v>32.7614296</v>
      </c>
      <c r="G3">
        <v>35.019518400000003</v>
      </c>
      <c r="H3" t="s">
        <v>20</v>
      </c>
      <c r="I3" s="1" t="s">
        <v>1114</v>
      </c>
      <c r="K3" s="6" t="s">
        <v>652</v>
      </c>
      <c r="L3" s="1"/>
    </row>
    <row r="4" spans="1:12" ht="45.75" customHeight="1" x14ac:dyDescent="0.25">
      <c r="A4" t="s">
        <v>767</v>
      </c>
      <c r="B4" s="2" t="s">
        <v>25</v>
      </c>
      <c r="C4" t="s">
        <v>26</v>
      </c>
      <c r="D4" t="s">
        <v>1010</v>
      </c>
      <c r="F4">
        <v>40.007436300000002</v>
      </c>
      <c r="G4">
        <v>-105.26864809999999</v>
      </c>
      <c r="H4" t="s">
        <v>23</v>
      </c>
      <c r="I4" s="1" t="s">
        <v>27</v>
      </c>
      <c r="K4" s="6" t="s">
        <v>651</v>
      </c>
      <c r="L4" s="1" t="s">
        <v>732</v>
      </c>
    </row>
    <row r="5" spans="1:12" x14ac:dyDescent="0.25">
      <c r="A5" t="s">
        <v>1081</v>
      </c>
      <c r="B5" t="s">
        <v>1137</v>
      </c>
      <c r="C5" t="s">
        <v>1082</v>
      </c>
      <c r="D5" t="s">
        <v>101</v>
      </c>
      <c r="F5">
        <v>-32.069001999999998</v>
      </c>
      <c r="G5">
        <v>-52.163099000000003</v>
      </c>
      <c r="H5" t="s">
        <v>20</v>
      </c>
      <c r="I5"/>
      <c r="J5"/>
      <c r="K5" t="s">
        <v>652</v>
      </c>
      <c r="L5"/>
    </row>
    <row r="6" spans="1:12" ht="90" customHeight="1" x14ac:dyDescent="0.25">
      <c r="A6" t="s">
        <v>768</v>
      </c>
      <c r="B6" s="2" t="s">
        <v>28</v>
      </c>
      <c r="C6" t="s">
        <v>29</v>
      </c>
      <c r="D6" t="s">
        <v>30</v>
      </c>
      <c r="F6">
        <v>43.615659899999997</v>
      </c>
      <c r="G6">
        <v>3.8720637999999998</v>
      </c>
      <c r="H6" t="s">
        <v>20</v>
      </c>
      <c r="I6" s="1" t="s">
        <v>31</v>
      </c>
      <c r="J6" s="1" t="s">
        <v>32</v>
      </c>
      <c r="K6" s="6" t="s">
        <v>652</v>
      </c>
    </row>
    <row r="7" spans="1:12" ht="30" customHeight="1" x14ac:dyDescent="0.25">
      <c r="A7" t="s">
        <v>769</v>
      </c>
      <c r="B7" s="2" t="s">
        <v>33</v>
      </c>
      <c r="C7" t="s">
        <v>34</v>
      </c>
      <c r="D7" t="s">
        <v>35</v>
      </c>
      <c r="F7">
        <v>18.802476299999999</v>
      </c>
      <c r="G7">
        <v>98.955774099999999</v>
      </c>
      <c r="H7" t="s">
        <v>23</v>
      </c>
      <c r="I7" s="1" t="s">
        <v>36</v>
      </c>
      <c r="K7" s="6" t="s">
        <v>648</v>
      </c>
      <c r="L7" s="1"/>
    </row>
    <row r="8" spans="1:12" ht="15" customHeight="1" x14ac:dyDescent="0.25">
      <c r="A8" t="s">
        <v>770</v>
      </c>
      <c r="B8" s="2" t="s">
        <v>1012</v>
      </c>
      <c r="C8" t="s">
        <v>37</v>
      </c>
      <c r="D8" t="s">
        <v>38</v>
      </c>
      <c r="F8">
        <v>43.722838600000003</v>
      </c>
      <c r="G8">
        <v>10.401688800000001</v>
      </c>
      <c r="H8" t="s">
        <v>23</v>
      </c>
      <c r="K8" s="6" t="s">
        <v>651</v>
      </c>
      <c r="L8" s="1"/>
    </row>
    <row r="9" spans="1:12" ht="30" customHeight="1" x14ac:dyDescent="0.25">
      <c r="A9" t="s">
        <v>771</v>
      </c>
      <c r="B9" s="2" t="s">
        <v>1168</v>
      </c>
      <c r="C9" t="s">
        <v>39</v>
      </c>
      <c r="D9" t="s">
        <v>40</v>
      </c>
      <c r="F9">
        <v>56.168138399999997</v>
      </c>
      <c r="G9">
        <v>10.203011800000001</v>
      </c>
      <c r="H9" t="s">
        <v>23</v>
      </c>
      <c r="I9" s="1" t="s">
        <v>41</v>
      </c>
      <c r="K9" s="6" t="s">
        <v>679</v>
      </c>
      <c r="L9" s="1"/>
    </row>
    <row r="10" spans="1:12" ht="144.75" customHeight="1" x14ac:dyDescent="0.25">
      <c r="A10" t="s">
        <v>772</v>
      </c>
      <c r="B10" s="2" t="s">
        <v>42</v>
      </c>
      <c r="C10" t="s">
        <v>43</v>
      </c>
      <c r="D10" t="s">
        <v>30</v>
      </c>
      <c r="F10">
        <v>48.713740000000001</v>
      </c>
      <c r="G10">
        <v>2.2034927</v>
      </c>
      <c r="H10" t="s">
        <v>23</v>
      </c>
      <c r="J10" s="1" t="s">
        <v>44</v>
      </c>
      <c r="K10" s="6" t="s">
        <v>697</v>
      </c>
      <c r="L10" s="5" t="s">
        <v>698</v>
      </c>
    </row>
    <row r="11" spans="1:12" ht="144.75" customHeight="1" x14ac:dyDescent="0.25">
      <c r="A11" t="s">
        <v>1008</v>
      </c>
      <c r="B11" s="2" t="s">
        <v>1009</v>
      </c>
      <c r="C11" t="s">
        <v>1011</v>
      </c>
      <c r="D11" t="s">
        <v>1010</v>
      </c>
      <c r="F11">
        <v>37.271552999999997</v>
      </c>
      <c r="G11">
        <v>-76.713385000000002</v>
      </c>
      <c r="H11" t="s">
        <v>23</v>
      </c>
      <c r="K11" s="6" t="s">
        <v>648</v>
      </c>
    </row>
    <row r="12" spans="1:12" ht="15" customHeight="1" x14ac:dyDescent="0.25">
      <c r="A12" t="s">
        <v>773</v>
      </c>
      <c r="B12" s="2" t="s">
        <v>45</v>
      </c>
      <c r="C12" t="s">
        <v>46</v>
      </c>
      <c r="D12" t="s">
        <v>47</v>
      </c>
      <c r="F12">
        <v>-45.479067100000002</v>
      </c>
      <c r="G12">
        <v>170.15475670000001</v>
      </c>
      <c r="H12" t="s">
        <v>20</v>
      </c>
      <c r="K12" s="6" t="s">
        <v>652</v>
      </c>
      <c r="L12" s="1" t="s">
        <v>723</v>
      </c>
    </row>
    <row r="13" spans="1:12" ht="15" customHeight="1" x14ac:dyDescent="0.25">
      <c r="A13" t="s">
        <v>774</v>
      </c>
      <c r="B13" s="2" t="s">
        <v>48</v>
      </c>
      <c r="C13" t="s">
        <v>49</v>
      </c>
      <c r="D13" t="s">
        <v>50</v>
      </c>
      <c r="F13">
        <v>45.810570300000002</v>
      </c>
      <c r="G13">
        <v>15.969801500000001</v>
      </c>
      <c r="H13" t="s">
        <v>15</v>
      </c>
      <c r="K13" s="6" t="s">
        <v>648</v>
      </c>
      <c r="L13" s="1"/>
    </row>
    <row r="14" spans="1:12" ht="46.5" customHeight="1" x14ac:dyDescent="0.25">
      <c r="A14" t="s">
        <v>775</v>
      </c>
      <c r="B14" s="2" t="s">
        <v>51</v>
      </c>
      <c r="C14" t="s">
        <v>52</v>
      </c>
      <c r="D14" t="s">
        <v>1010</v>
      </c>
      <c r="F14">
        <v>32.880060399999998</v>
      </c>
      <c r="G14">
        <v>-117.2340135</v>
      </c>
      <c r="H14" t="s">
        <v>23</v>
      </c>
      <c r="K14" s="6" t="s">
        <v>640</v>
      </c>
      <c r="L14" s="1"/>
    </row>
    <row r="15" spans="1:12" ht="165" customHeight="1" x14ac:dyDescent="0.25">
      <c r="A15" t="s">
        <v>776</v>
      </c>
      <c r="B15" s="2" t="s">
        <v>53</v>
      </c>
      <c r="C15" t="s">
        <v>54</v>
      </c>
      <c r="D15" t="s">
        <v>55</v>
      </c>
      <c r="F15">
        <v>1.2966426</v>
      </c>
      <c r="G15">
        <v>103.7763939</v>
      </c>
      <c r="H15" t="s">
        <v>23</v>
      </c>
      <c r="I15" s="1" t="s">
        <v>56</v>
      </c>
      <c r="K15" s="6" t="s">
        <v>648</v>
      </c>
      <c r="L15" s="1" t="s">
        <v>725</v>
      </c>
    </row>
    <row r="16" spans="1:12" ht="165" customHeight="1" x14ac:dyDescent="0.25">
      <c r="A16" t="s">
        <v>776</v>
      </c>
      <c r="B16" s="2" t="s">
        <v>1169</v>
      </c>
      <c r="C16" t="s">
        <v>1170</v>
      </c>
      <c r="D16" t="s">
        <v>80</v>
      </c>
      <c r="F16">
        <v>45.947635908377002</v>
      </c>
      <c r="G16">
        <v>-66.641088735789097</v>
      </c>
      <c r="H16" t="s">
        <v>23</v>
      </c>
      <c r="J16" s="1" t="s">
        <v>1171</v>
      </c>
      <c r="K16" s="6" t="s">
        <v>648</v>
      </c>
      <c r="L16" s="1"/>
    </row>
    <row r="17" spans="1:12" ht="24.75" customHeight="1" x14ac:dyDescent="0.25">
      <c r="A17" t="s">
        <v>777</v>
      </c>
      <c r="B17" s="2" t="s">
        <v>57</v>
      </c>
      <c r="C17" t="s">
        <v>26</v>
      </c>
      <c r="D17" t="s">
        <v>1010</v>
      </c>
      <c r="F17">
        <v>40.007436300000002</v>
      </c>
      <c r="G17">
        <v>-105.26864809999999</v>
      </c>
      <c r="H17" t="s">
        <v>20</v>
      </c>
      <c r="I17" s="1" t="s">
        <v>58</v>
      </c>
      <c r="K17" s="6" t="s">
        <v>652</v>
      </c>
      <c r="L17" s="1"/>
    </row>
    <row r="18" spans="1:12" ht="24.75" customHeight="1" x14ac:dyDescent="0.25">
      <c r="A18" t="s">
        <v>1172</v>
      </c>
      <c r="B18" s="2" t="s">
        <v>1173</v>
      </c>
      <c r="C18" t="s">
        <v>1174</v>
      </c>
      <c r="D18" t="s">
        <v>38</v>
      </c>
      <c r="F18">
        <v>45.014510756969401</v>
      </c>
      <c r="G18">
        <v>7.6384800170115996</v>
      </c>
      <c r="H18" t="s">
        <v>20</v>
      </c>
      <c r="K18" s="6" t="s">
        <v>652</v>
      </c>
      <c r="L18" s="1"/>
    </row>
    <row r="19" spans="1:12" ht="135" customHeight="1" x14ac:dyDescent="0.25">
      <c r="A19" t="s">
        <v>778</v>
      </c>
      <c r="B19" s="2" t="s">
        <v>59</v>
      </c>
      <c r="C19" t="s">
        <v>60</v>
      </c>
      <c r="D19" t="s">
        <v>61</v>
      </c>
      <c r="F19">
        <v>28.591266000000001</v>
      </c>
      <c r="G19">
        <v>77.167563000000001</v>
      </c>
      <c r="H19" t="s">
        <v>20</v>
      </c>
      <c r="I19" s="1" t="s">
        <v>62</v>
      </c>
      <c r="K19" s="6" t="s">
        <v>652</v>
      </c>
      <c r="L19" s="1"/>
    </row>
    <row r="20" spans="1:12" ht="30" customHeight="1" x14ac:dyDescent="0.25">
      <c r="A20" t="s">
        <v>779</v>
      </c>
      <c r="B20" s="2" t="s">
        <v>63</v>
      </c>
      <c r="C20" t="s">
        <v>64</v>
      </c>
      <c r="D20" t="s">
        <v>1010</v>
      </c>
      <c r="F20">
        <v>43.1305531</v>
      </c>
      <c r="G20">
        <v>-77.626003299999994</v>
      </c>
      <c r="H20" t="s">
        <v>15</v>
      </c>
      <c r="I20" s="1" t="s">
        <v>65</v>
      </c>
      <c r="K20" s="6" t="s">
        <v>761</v>
      </c>
      <c r="L20" s="1"/>
    </row>
    <row r="21" spans="1:12" ht="30" customHeight="1" x14ac:dyDescent="0.25">
      <c r="A21" t="s">
        <v>780</v>
      </c>
      <c r="B21" s="2" t="s">
        <v>66</v>
      </c>
      <c r="C21" s="1" t="s">
        <v>67</v>
      </c>
      <c r="D21" t="s">
        <v>68</v>
      </c>
      <c r="F21">
        <v>49.874777999999999</v>
      </c>
      <c r="G21">
        <v>8.6561400000000006</v>
      </c>
      <c r="H21" t="s">
        <v>15</v>
      </c>
      <c r="I21" s="1" t="s">
        <v>69</v>
      </c>
      <c r="K21" s="6" t="s">
        <v>682</v>
      </c>
      <c r="L21" s="1" t="s">
        <v>681</v>
      </c>
    </row>
    <row r="22" spans="1:12" ht="15" customHeight="1" x14ac:dyDescent="0.25">
      <c r="A22" t="s">
        <v>781</v>
      </c>
      <c r="B22" s="2" t="s">
        <v>45</v>
      </c>
      <c r="C22" t="s">
        <v>46</v>
      </c>
      <c r="D22" t="s">
        <v>47</v>
      </c>
      <c r="F22">
        <v>-45.479067100000002</v>
      </c>
      <c r="G22">
        <v>170.15475670000001</v>
      </c>
      <c r="H22" t="s">
        <v>20</v>
      </c>
      <c r="K22" s="6" t="s">
        <v>652</v>
      </c>
      <c r="L22" s="1" t="s">
        <v>723</v>
      </c>
    </row>
    <row r="23" spans="1:12" ht="30" customHeight="1" x14ac:dyDescent="0.25">
      <c r="A23" t="s">
        <v>782</v>
      </c>
      <c r="B23" s="2" t="s">
        <v>70</v>
      </c>
      <c r="C23" s="1" t="s">
        <v>71</v>
      </c>
      <c r="D23" t="s">
        <v>68</v>
      </c>
      <c r="F23">
        <v>48.259664399999998</v>
      </c>
      <c r="G23">
        <v>11.666722999999999</v>
      </c>
      <c r="H23" t="s">
        <v>23</v>
      </c>
      <c r="I23" s="1" t="s">
        <v>72</v>
      </c>
      <c r="K23" s="6" t="s">
        <v>683</v>
      </c>
      <c r="L23" s="1" t="s">
        <v>684</v>
      </c>
    </row>
    <row r="24" spans="1:12" ht="37.5" customHeight="1" x14ac:dyDescent="0.25">
      <c r="A24" t="s">
        <v>783</v>
      </c>
      <c r="B24" s="2" t="s">
        <v>73</v>
      </c>
      <c r="C24" t="s">
        <v>26</v>
      </c>
      <c r="D24" t="s">
        <v>1010</v>
      </c>
      <c r="F24">
        <v>40.007436300000002</v>
      </c>
      <c r="G24">
        <v>-105.26864809999999</v>
      </c>
      <c r="H24" t="s">
        <v>20</v>
      </c>
      <c r="I24" s="1" t="s">
        <v>74</v>
      </c>
      <c r="K24" s="6" t="s">
        <v>652</v>
      </c>
      <c r="L24" s="1"/>
    </row>
    <row r="25" spans="1:12" ht="30" customHeight="1" x14ac:dyDescent="0.25">
      <c r="A25" t="s">
        <v>784</v>
      </c>
      <c r="B25" s="2" t="s">
        <v>75</v>
      </c>
      <c r="C25" t="s">
        <v>76</v>
      </c>
      <c r="D25" t="s">
        <v>14</v>
      </c>
      <c r="F25">
        <v>52.450816799999998</v>
      </c>
      <c r="G25">
        <v>-1.9305135</v>
      </c>
      <c r="H25" t="s">
        <v>23</v>
      </c>
      <c r="I25" s="1" t="s">
        <v>77</v>
      </c>
      <c r="K25" s="6" t="s">
        <v>648</v>
      </c>
      <c r="L25" s="1" t="s">
        <v>649</v>
      </c>
    </row>
    <row r="26" spans="1:12" ht="15" customHeight="1" x14ac:dyDescent="0.25">
      <c r="A26" t="s">
        <v>786</v>
      </c>
      <c r="B26" s="2" t="s">
        <v>82</v>
      </c>
      <c r="C26" t="s">
        <v>83</v>
      </c>
      <c r="D26" t="s">
        <v>1010</v>
      </c>
      <c r="F26">
        <v>35.844058199999999</v>
      </c>
      <c r="G26">
        <v>-106.287162</v>
      </c>
      <c r="H26" t="s">
        <v>23</v>
      </c>
      <c r="K26" s="6" t="s">
        <v>651</v>
      </c>
      <c r="L26" s="1"/>
    </row>
    <row r="27" spans="1:12" ht="45" customHeight="1" x14ac:dyDescent="0.25">
      <c r="A27" t="s">
        <v>787</v>
      </c>
      <c r="B27" s="2" t="s">
        <v>42</v>
      </c>
      <c r="C27" t="s">
        <v>84</v>
      </c>
      <c r="D27" t="s">
        <v>30</v>
      </c>
      <c r="F27">
        <v>48.713740000000001</v>
      </c>
      <c r="G27">
        <v>2.2034927</v>
      </c>
      <c r="H27" t="s">
        <v>15</v>
      </c>
      <c r="K27" s="6" t="s">
        <v>697</v>
      </c>
      <c r="L27" s="5" t="s">
        <v>698</v>
      </c>
    </row>
    <row r="28" spans="1:12" ht="45" customHeight="1" x14ac:dyDescent="0.25">
      <c r="A28" t="s">
        <v>1077</v>
      </c>
      <c r="B28" s="2" t="s">
        <v>1078</v>
      </c>
      <c r="C28" t="s">
        <v>1079</v>
      </c>
      <c r="D28" t="s">
        <v>1080</v>
      </c>
      <c r="F28">
        <v>36.225372999999998</v>
      </c>
      <c r="G28">
        <v>1.241878</v>
      </c>
      <c r="H28" t="s">
        <v>20</v>
      </c>
      <c r="K28" s="6" t="s">
        <v>652</v>
      </c>
    </row>
    <row r="29" spans="1:12" ht="117.75" customHeight="1" x14ac:dyDescent="0.25">
      <c r="A29" t="s">
        <v>788</v>
      </c>
      <c r="B29" s="2" t="s">
        <v>42</v>
      </c>
      <c r="C29" t="s">
        <v>43</v>
      </c>
      <c r="D29" t="s">
        <v>30</v>
      </c>
      <c r="F29">
        <v>48.713740000000001</v>
      </c>
      <c r="G29">
        <v>2.2034927</v>
      </c>
      <c r="H29" t="s">
        <v>23</v>
      </c>
      <c r="J29" s="1" t="s">
        <v>44</v>
      </c>
      <c r="K29" s="6" t="s">
        <v>697</v>
      </c>
      <c r="L29" s="5" t="s">
        <v>698</v>
      </c>
    </row>
    <row r="30" spans="1:12" ht="45" customHeight="1" x14ac:dyDescent="0.25">
      <c r="A30" t="s">
        <v>789</v>
      </c>
      <c r="B30" s="2" t="s">
        <v>1115</v>
      </c>
      <c r="C30" t="s">
        <v>85</v>
      </c>
      <c r="D30" t="s">
        <v>30</v>
      </c>
      <c r="F30">
        <v>44.829750699999998</v>
      </c>
      <c r="G30">
        <v>-0.55666159999999998</v>
      </c>
      <c r="H30" t="s">
        <v>23</v>
      </c>
      <c r="I30" s="1" t="s">
        <v>86</v>
      </c>
      <c r="J30" s="1" t="s">
        <v>1116</v>
      </c>
      <c r="K30" s="6" t="s">
        <v>699</v>
      </c>
    </row>
    <row r="31" spans="1:12" ht="30" customHeight="1" x14ac:dyDescent="0.25">
      <c r="A31" t="s">
        <v>790</v>
      </c>
      <c r="B31" s="2" t="s">
        <v>87</v>
      </c>
      <c r="C31" t="s">
        <v>76</v>
      </c>
      <c r="D31" t="s">
        <v>14</v>
      </c>
      <c r="F31">
        <v>52.450816799999998</v>
      </c>
      <c r="G31">
        <v>-1.9305135</v>
      </c>
      <c r="H31" t="s">
        <v>23</v>
      </c>
      <c r="I31" s="1" t="s">
        <v>88</v>
      </c>
      <c r="K31" s="6" t="s">
        <v>648</v>
      </c>
      <c r="L31" s="1" t="s">
        <v>649</v>
      </c>
    </row>
    <row r="32" spans="1:12" ht="60" customHeight="1" x14ac:dyDescent="0.25">
      <c r="A32" t="s">
        <v>791</v>
      </c>
      <c r="B32" s="2" t="s">
        <v>89</v>
      </c>
      <c r="C32" t="s">
        <v>90</v>
      </c>
      <c r="D32" t="s">
        <v>47</v>
      </c>
      <c r="F32">
        <v>-45.864683499999998</v>
      </c>
      <c r="G32">
        <v>170.51442270000001</v>
      </c>
      <c r="H32" t="s">
        <v>20</v>
      </c>
      <c r="I32" s="1" t="s">
        <v>91</v>
      </c>
      <c r="K32" s="6" t="s">
        <v>652</v>
      </c>
      <c r="L32" s="1"/>
    </row>
    <row r="33" spans="1:12" ht="60" customHeight="1" x14ac:dyDescent="0.25">
      <c r="A33" t="s">
        <v>792</v>
      </c>
      <c r="B33" s="2" t="s">
        <v>92</v>
      </c>
      <c r="C33" t="s">
        <v>93</v>
      </c>
      <c r="D33" t="s">
        <v>47</v>
      </c>
      <c r="F33">
        <v>-36.732389400000002</v>
      </c>
      <c r="G33">
        <v>174.7027411</v>
      </c>
      <c r="H33" t="s">
        <v>20</v>
      </c>
      <c r="I33" s="1" t="s">
        <v>94</v>
      </c>
      <c r="K33" s="6" t="s">
        <v>652</v>
      </c>
      <c r="L33" s="1"/>
    </row>
    <row r="34" spans="1:12" ht="15" customHeight="1" x14ac:dyDescent="0.25">
      <c r="A34" t="s">
        <v>793</v>
      </c>
      <c r="B34" t="s">
        <v>95</v>
      </c>
      <c r="C34" t="s">
        <v>96</v>
      </c>
      <c r="D34" t="s">
        <v>97</v>
      </c>
      <c r="F34">
        <v>46.519055700000003</v>
      </c>
      <c r="G34">
        <v>6.5667575999999999</v>
      </c>
      <c r="H34" t="s">
        <v>23</v>
      </c>
      <c r="I34" s="1" t="s">
        <v>98</v>
      </c>
      <c r="K34" s="6" t="s">
        <v>690</v>
      </c>
      <c r="L34" s="1" t="s">
        <v>1013</v>
      </c>
    </row>
    <row r="35" spans="1:12" ht="15" customHeight="1" x14ac:dyDescent="0.25">
      <c r="A35" t="s">
        <v>1175</v>
      </c>
      <c r="B35" s="2" t="s">
        <v>1176</v>
      </c>
      <c r="C35" t="s">
        <v>1177</v>
      </c>
      <c r="D35" t="s">
        <v>1010</v>
      </c>
      <c r="F35">
        <v>41.3164370968437</v>
      </c>
      <c r="G35">
        <v>-72.922300165625899</v>
      </c>
      <c r="H35" t="s">
        <v>23</v>
      </c>
      <c r="K35" s="6" t="s">
        <v>659</v>
      </c>
      <c r="L35" s="1"/>
    </row>
    <row r="36" spans="1:12" ht="45" customHeight="1" x14ac:dyDescent="0.25">
      <c r="A36" t="s">
        <v>794</v>
      </c>
      <c r="B36" s="2" t="s">
        <v>99</v>
      </c>
      <c r="C36" t="s">
        <v>100</v>
      </c>
      <c r="D36" t="s">
        <v>101</v>
      </c>
      <c r="F36">
        <v>-21.123383400000002</v>
      </c>
      <c r="G36">
        <v>-44.251215700000003</v>
      </c>
      <c r="H36" t="s">
        <v>20</v>
      </c>
      <c r="I36" s="1" t="s">
        <v>102</v>
      </c>
      <c r="J36" s="1" t="s">
        <v>103</v>
      </c>
      <c r="K36" s="6" t="s">
        <v>652</v>
      </c>
      <c r="L36" s="1"/>
    </row>
    <row r="37" spans="1:12" ht="18.75" customHeight="1" x14ac:dyDescent="0.25">
      <c r="A37" t="s">
        <v>795</v>
      </c>
      <c r="B37" s="2" t="s">
        <v>104</v>
      </c>
      <c r="C37" t="s">
        <v>105</v>
      </c>
      <c r="D37" t="s">
        <v>1010</v>
      </c>
      <c r="F37">
        <v>39.7510136</v>
      </c>
      <c r="G37">
        <v>-105.2225705</v>
      </c>
      <c r="H37" t="s">
        <v>20</v>
      </c>
      <c r="I37" s="1" t="s">
        <v>106</v>
      </c>
      <c r="K37" s="6" t="s">
        <v>652</v>
      </c>
      <c r="L37" s="1"/>
    </row>
    <row r="38" spans="1:12" ht="30" customHeight="1" x14ac:dyDescent="0.25">
      <c r="A38" t="s">
        <v>796</v>
      </c>
      <c r="B38" s="2" t="s">
        <v>107</v>
      </c>
      <c r="C38" t="s">
        <v>108</v>
      </c>
      <c r="D38" t="s">
        <v>14</v>
      </c>
      <c r="F38">
        <v>56.341693399999997</v>
      </c>
      <c r="G38">
        <v>-2.7927521999999998</v>
      </c>
      <c r="H38" t="s">
        <v>23</v>
      </c>
      <c r="I38" s="1" t="s">
        <v>109</v>
      </c>
      <c r="J38" s="1" t="s">
        <v>110</v>
      </c>
      <c r="K38" s="6" t="s">
        <v>648</v>
      </c>
      <c r="L38" s="1"/>
    </row>
    <row r="39" spans="1:12" ht="15" customHeight="1" x14ac:dyDescent="0.25">
      <c r="A39" t="s">
        <v>797</v>
      </c>
      <c r="B39" s="2" t="s">
        <v>111</v>
      </c>
      <c r="C39" t="s">
        <v>112</v>
      </c>
      <c r="D39" t="s">
        <v>1010</v>
      </c>
      <c r="F39">
        <v>33.775617799999999</v>
      </c>
      <c r="G39">
        <v>-84.396285000000006</v>
      </c>
      <c r="H39" t="s">
        <v>23</v>
      </c>
      <c r="K39" s="6" t="s">
        <v>651</v>
      </c>
      <c r="L39" s="1" t="s">
        <v>732</v>
      </c>
    </row>
    <row r="40" spans="1:12" ht="15" customHeight="1" x14ac:dyDescent="0.25">
      <c r="A40" t="s">
        <v>798</v>
      </c>
      <c r="B40" s="2" t="s">
        <v>1097</v>
      </c>
      <c r="C40" t="s">
        <v>114</v>
      </c>
      <c r="D40" t="s">
        <v>115</v>
      </c>
      <c r="F40">
        <v>39.986908</v>
      </c>
      <c r="G40">
        <v>116.30587300000001</v>
      </c>
      <c r="H40" t="s">
        <v>15</v>
      </c>
      <c r="J40" s="1" t="s">
        <v>1098</v>
      </c>
      <c r="K40" s="6" t="s">
        <v>677</v>
      </c>
      <c r="L40" s="1"/>
    </row>
    <row r="41" spans="1:12" ht="45" customHeight="1" x14ac:dyDescent="0.25">
      <c r="A41" t="s">
        <v>798</v>
      </c>
      <c r="B41" t="s">
        <v>612</v>
      </c>
      <c r="C41" t="s">
        <v>613</v>
      </c>
      <c r="D41" t="s">
        <v>1010</v>
      </c>
      <c r="F41">
        <v>40.423681000000002</v>
      </c>
      <c r="G41">
        <v>-86.921366000000006</v>
      </c>
      <c r="H41" t="s">
        <v>23</v>
      </c>
      <c r="K41" s="6" t="s">
        <v>651</v>
      </c>
    </row>
    <row r="42" spans="1:12" ht="30" customHeight="1" x14ac:dyDescent="0.25">
      <c r="A42" t="s">
        <v>798</v>
      </c>
      <c r="B42" s="2" t="s">
        <v>118</v>
      </c>
      <c r="C42" t="s">
        <v>119</v>
      </c>
      <c r="D42" t="s">
        <v>115</v>
      </c>
      <c r="F42">
        <v>30.263943999999999</v>
      </c>
      <c r="G42">
        <v>120.123279</v>
      </c>
      <c r="H42" t="s">
        <v>20</v>
      </c>
      <c r="I42" s="1" t="s">
        <v>120</v>
      </c>
      <c r="J42" s="1" t="s">
        <v>121</v>
      </c>
      <c r="K42" s="6" t="s">
        <v>652</v>
      </c>
      <c r="L42" s="1"/>
    </row>
    <row r="43" spans="1:12" ht="164.25" customHeight="1" x14ac:dyDescent="0.25">
      <c r="A43" t="s">
        <v>799</v>
      </c>
      <c r="B43" s="2" t="s">
        <v>42</v>
      </c>
      <c r="C43" t="s">
        <v>122</v>
      </c>
      <c r="D43" t="s">
        <v>30</v>
      </c>
      <c r="F43">
        <v>48.713740000000001</v>
      </c>
      <c r="G43">
        <v>2.2034927</v>
      </c>
      <c r="H43" t="s">
        <v>23</v>
      </c>
      <c r="J43" s="1" t="s">
        <v>44</v>
      </c>
      <c r="K43" s="6" t="s">
        <v>697</v>
      </c>
      <c r="L43" s="5" t="s">
        <v>698</v>
      </c>
    </row>
    <row r="44" spans="1:12" ht="45" customHeight="1" x14ac:dyDescent="0.25">
      <c r="A44" t="s">
        <v>800</v>
      </c>
      <c r="B44" s="2" t="s">
        <v>123</v>
      </c>
      <c r="C44" t="s">
        <v>124</v>
      </c>
      <c r="D44" t="s">
        <v>30</v>
      </c>
      <c r="F44">
        <v>48.842205800000002</v>
      </c>
      <c r="G44">
        <v>2.3451689</v>
      </c>
      <c r="H44" t="s">
        <v>15</v>
      </c>
      <c r="K44" s="6" t="s">
        <v>701</v>
      </c>
      <c r="L44" s="5" t="s">
        <v>700</v>
      </c>
    </row>
    <row r="45" spans="1:12" ht="15" customHeight="1" x14ac:dyDescent="0.25">
      <c r="A45" t="s">
        <v>801</v>
      </c>
      <c r="B45" s="2" t="s">
        <v>125</v>
      </c>
      <c r="C45" t="s">
        <v>126</v>
      </c>
      <c r="D45" t="s">
        <v>1010</v>
      </c>
      <c r="F45">
        <v>41.788607900000002</v>
      </c>
      <c r="G45">
        <v>-87.5987133</v>
      </c>
      <c r="H45" t="s">
        <v>23</v>
      </c>
      <c r="I45" s="1" t="s">
        <v>127</v>
      </c>
      <c r="K45" s="6" t="s">
        <v>753</v>
      </c>
      <c r="L45" s="1"/>
    </row>
    <row r="46" spans="1:12" ht="15" customHeight="1" x14ac:dyDescent="0.25">
      <c r="A46" t="s">
        <v>1104</v>
      </c>
      <c r="B46" s="2" t="s">
        <v>1105</v>
      </c>
      <c r="C46" t="s">
        <v>1106</v>
      </c>
      <c r="D46" t="s">
        <v>80</v>
      </c>
      <c r="F46">
        <v>43.471178000000002</v>
      </c>
      <c r="G46">
        <v>-80.544327999999993</v>
      </c>
      <c r="H46" t="s">
        <v>23</v>
      </c>
      <c r="K46" s="6" t="s">
        <v>651</v>
      </c>
      <c r="L46" s="1"/>
    </row>
    <row r="47" spans="1:12" ht="15" customHeight="1" x14ac:dyDescent="0.25">
      <c r="A47" t="s">
        <v>1178</v>
      </c>
      <c r="B47" t="s">
        <v>1179</v>
      </c>
      <c r="C47" t="s">
        <v>226</v>
      </c>
      <c r="D47" t="s">
        <v>68</v>
      </c>
      <c r="F47">
        <v>49.419140200000001</v>
      </c>
      <c r="G47">
        <v>8.6702492000000007</v>
      </c>
      <c r="H47" t="s">
        <v>23</v>
      </c>
      <c r="I47" s="1" t="s">
        <v>1180</v>
      </c>
      <c r="J47"/>
      <c r="K47" t="s">
        <v>739</v>
      </c>
      <c r="L47" s="1"/>
    </row>
    <row r="48" spans="1:12" ht="15.75" customHeight="1" x14ac:dyDescent="0.25">
      <c r="A48" t="s">
        <v>803</v>
      </c>
      <c r="B48" s="2" t="s">
        <v>130</v>
      </c>
      <c r="C48" t="s">
        <v>131</v>
      </c>
      <c r="D48" t="s">
        <v>1010</v>
      </c>
      <c r="F48">
        <v>39.138053200000002</v>
      </c>
      <c r="G48">
        <v>-77.220833900000002</v>
      </c>
      <c r="H48" t="s">
        <v>20</v>
      </c>
      <c r="I48" s="1" t="s">
        <v>132</v>
      </c>
      <c r="J48" s="1" t="s">
        <v>133</v>
      </c>
      <c r="K48" s="6" t="s">
        <v>652</v>
      </c>
      <c r="L48" s="1" t="s">
        <v>732</v>
      </c>
    </row>
    <row r="49" spans="1:12" ht="171.75" customHeight="1" x14ac:dyDescent="0.25">
      <c r="A49" t="s">
        <v>804</v>
      </c>
      <c r="B49" s="2" t="s">
        <v>42</v>
      </c>
      <c r="C49" t="s">
        <v>122</v>
      </c>
      <c r="D49" t="s">
        <v>30</v>
      </c>
      <c r="F49">
        <v>48.713740000000001</v>
      </c>
      <c r="G49">
        <v>2.2034927</v>
      </c>
      <c r="H49" t="s">
        <v>23</v>
      </c>
      <c r="J49" s="1" t="s">
        <v>44</v>
      </c>
      <c r="K49" s="6" t="s">
        <v>697</v>
      </c>
      <c r="L49" s="5" t="s">
        <v>698</v>
      </c>
    </row>
    <row r="50" spans="1:12" ht="30" x14ac:dyDescent="0.25">
      <c r="A50" t="s">
        <v>805</v>
      </c>
      <c r="B50" s="3" t="s">
        <v>134</v>
      </c>
      <c r="C50" t="s">
        <v>135</v>
      </c>
      <c r="D50" t="s">
        <v>136</v>
      </c>
      <c r="F50">
        <v>-35.277699900000002</v>
      </c>
      <c r="G50">
        <v>149.118527</v>
      </c>
      <c r="H50" t="s">
        <v>23</v>
      </c>
      <c r="K50" s="6" t="s">
        <v>648</v>
      </c>
      <c r="L50" s="1"/>
    </row>
    <row r="51" spans="1:12" ht="18.75" customHeight="1" x14ac:dyDescent="0.25">
      <c r="A51" t="s">
        <v>806</v>
      </c>
      <c r="B51" s="2" t="s">
        <v>137</v>
      </c>
      <c r="C51" t="s">
        <v>138</v>
      </c>
      <c r="D51" t="s">
        <v>1010</v>
      </c>
      <c r="F51">
        <v>44.477852800000001</v>
      </c>
      <c r="G51">
        <v>-73.196463699999995</v>
      </c>
      <c r="H51" t="s">
        <v>20</v>
      </c>
      <c r="I51" s="1" t="s">
        <v>139</v>
      </c>
      <c r="K51" s="6" t="s">
        <v>652</v>
      </c>
      <c r="L51" s="1"/>
    </row>
    <row r="52" spans="1:12" ht="15" customHeight="1" x14ac:dyDescent="0.25">
      <c r="A52" t="s">
        <v>808</v>
      </c>
      <c r="B52" s="2" t="s">
        <v>142</v>
      </c>
      <c r="C52" t="s">
        <v>143</v>
      </c>
      <c r="D52" t="s">
        <v>14</v>
      </c>
      <c r="F52">
        <v>52.204266599999997</v>
      </c>
      <c r="G52">
        <v>0.1149085</v>
      </c>
      <c r="H52" t="s">
        <v>20</v>
      </c>
      <c r="K52" s="6" t="s">
        <v>652</v>
      </c>
      <c r="L52" s="1"/>
    </row>
    <row r="53" spans="1:12" ht="15" customHeight="1" x14ac:dyDescent="0.25">
      <c r="A53" t="s">
        <v>809</v>
      </c>
      <c r="B53" s="2" t="s">
        <v>144</v>
      </c>
      <c r="C53" t="s">
        <v>26</v>
      </c>
      <c r="D53" t="s">
        <v>1010</v>
      </c>
      <c r="F53">
        <v>40.007436300000002</v>
      </c>
      <c r="G53">
        <v>-105.26864809999999</v>
      </c>
      <c r="H53" t="s">
        <v>23</v>
      </c>
      <c r="J53" s="1" t="s">
        <v>145</v>
      </c>
      <c r="K53" s="6" t="s">
        <v>677</v>
      </c>
      <c r="L53" s="1"/>
    </row>
    <row r="54" spans="1:12" ht="45" customHeight="1" x14ac:dyDescent="0.25">
      <c r="A54" t="s">
        <v>810</v>
      </c>
      <c r="B54" t="s">
        <v>146</v>
      </c>
      <c r="C54" t="s">
        <v>147</v>
      </c>
      <c r="D54" t="s">
        <v>14</v>
      </c>
      <c r="F54">
        <v>54.764985899999999</v>
      </c>
      <c r="G54">
        <v>-1.5782029</v>
      </c>
      <c r="H54" t="s">
        <v>23</v>
      </c>
      <c r="I54" s="1" t="s">
        <v>148</v>
      </c>
      <c r="K54" s="6" t="s">
        <v>656</v>
      </c>
      <c r="L54" s="1" t="s">
        <v>647</v>
      </c>
    </row>
    <row r="55" spans="1:12" ht="12.75" customHeight="1" x14ac:dyDescent="0.25">
      <c r="A55" t="s">
        <v>811</v>
      </c>
      <c r="B55" s="2" t="s">
        <v>149</v>
      </c>
      <c r="C55" t="s">
        <v>26</v>
      </c>
      <c r="D55" t="s">
        <v>1010</v>
      </c>
      <c r="F55">
        <v>40.007436300000002</v>
      </c>
      <c r="G55">
        <v>-105.26864809999999</v>
      </c>
      <c r="H55" t="s">
        <v>23</v>
      </c>
      <c r="I55" s="1" t="s">
        <v>150</v>
      </c>
      <c r="K55" s="6" t="s">
        <v>651</v>
      </c>
      <c r="L55" s="1"/>
    </row>
    <row r="56" spans="1:12" x14ac:dyDescent="0.25">
      <c r="A56" t="s">
        <v>1083</v>
      </c>
      <c r="B56" s="2" t="s">
        <v>1084</v>
      </c>
      <c r="C56" t="s">
        <v>26</v>
      </c>
      <c r="D56" t="s">
        <v>1010</v>
      </c>
      <c r="F56">
        <v>40.007436300000002</v>
      </c>
      <c r="G56">
        <v>-105.26864809999999</v>
      </c>
      <c r="H56" t="s">
        <v>20</v>
      </c>
      <c r="I56" t="s">
        <v>1085</v>
      </c>
      <c r="J56"/>
      <c r="K56" t="s">
        <v>652</v>
      </c>
      <c r="L56"/>
    </row>
    <row r="57" spans="1:12" ht="15" customHeight="1" x14ac:dyDescent="0.25">
      <c r="A57" t="s">
        <v>812</v>
      </c>
      <c r="B57" s="2" t="s">
        <v>151</v>
      </c>
      <c r="C57" t="s">
        <v>152</v>
      </c>
      <c r="D57" t="s">
        <v>30</v>
      </c>
      <c r="F57">
        <v>48.848883899999997</v>
      </c>
      <c r="G57">
        <v>2.3454896000000001</v>
      </c>
      <c r="H57" t="s">
        <v>23</v>
      </c>
      <c r="K57" s="6" t="s">
        <v>651</v>
      </c>
    </row>
    <row r="58" spans="1:12" ht="15" customHeight="1" x14ac:dyDescent="0.25">
      <c r="A58" t="s">
        <v>1014</v>
      </c>
      <c r="B58" t="s">
        <v>1012</v>
      </c>
      <c r="C58" t="s">
        <v>1015</v>
      </c>
      <c r="D58" t="s">
        <v>231</v>
      </c>
      <c r="F58">
        <v>50.060986999999997</v>
      </c>
      <c r="G58">
        <v>19.933964</v>
      </c>
      <c r="H58" t="s">
        <v>15</v>
      </c>
      <c r="I58"/>
      <c r="J58"/>
      <c r="K58" s="6" t="s">
        <v>651</v>
      </c>
    </row>
    <row r="59" spans="1:12" ht="15" customHeight="1" x14ac:dyDescent="0.25">
      <c r="A59" t="s">
        <v>1016</v>
      </c>
      <c r="B59" s="2" t="s">
        <v>1206</v>
      </c>
      <c r="C59" t="s">
        <v>538</v>
      </c>
      <c r="D59" t="s">
        <v>249</v>
      </c>
      <c r="F59">
        <v>34.6502718080677</v>
      </c>
      <c r="G59">
        <v>135.588146047892</v>
      </c>
      <c r="H59" t="s">
        <v>15</v>
      </c>
      <c r="I59"/>
      <c r="K59" s="6" t="s">
        <v>651</v>
      </c>
      <c r="L59" s="5" t="s">
        <v>1207</v>
      </c>
    </row>
    <row r="60" spans="1:12" ht="60" customHeight="1" x14ac:dyDescent="0.25">
      <c r="A60" t="s">
        <v>813</v>
      </c>
      <c r="B60" s="2" t="s">
        <v>1017</v>
      </c>
      <c r="C60" t="s">
        <v>153</v>
      </c>
      <c r="D60" t="s">
        <v>19</v>
      </c>
      <c r="F60">
        <v>31.904505499999999</v>
      </c>
      <c r="G60">
        <v>34.808340700000002</v>
      </c>
      <c r="H60" t="s">
        <v>23</v>
      </c>
      <c r="I60" s="1" t="s">
        <v>1050</v>
      </c>
      <c r="K60" s="6" t="s">
        <v>651</v>
      </c>
      <c r="L60" s="1"/>
    </row>
    <row r="61" spans="1:12" ht="75" customHeight="1" x14ac:dyDescent="0.25">
      <c r="A61" t="s">
        <v>814</v>
      </c>
      <c r="B61" s="3" t="s">
        <v>154</v>
      </c>
      <c r="C61" t="s">
        <v>155</v>
      </c>
      <c r="D61" t="s">
        <v>136</v>
      </c>
      <c r="F61">
        <v>-27.495430599999999</v>
      </c>
      <c r="G61">
        <v>153.0120301</v>
      </c>
      <c r="H61" t="s">
        <v>20</v>
      </c>
      <c r="I61" s="1" t="s">
        <v>156</v>
      </c>
      <c r="J61" s="1" t="s">
        <v>157</v>
      </c>
      <c r="K61" s="6" t="s">
        <v>652</v>
      </c>
      <c r="L61" s="1"/>
    </row>
    <row r="62" spans="1:12" ht="15" customHeight="1" x14ac:dyDescent="0.25">
      <c r="A62" t="s">
        <v>815</v>
      </c>
      <c r="B62" s="2" t="s">
        <v>158</v>
      </c>
      <c r="C62" t="s">
        <v>159</v>
      </c>
      <c r="D62" t="s">
        <v>1010</v>
      </c>
      <c r="F62">
        <v>40.105215899999997</v>
      </c>
      <c r="G62">
        <v>-88.225920500000001</v>
      </c>
      <c r="H62" t="s">
        <v>23</v>
      </c>
      <c r="K62" s="6" t="s">
        <v>677</v>
      </c>
      <c r="L62" s="1"/>
    </row>
    <row r="63" spans="1:12" ht="15" customHeight="1" x14ac:dyDescent="0.25">
      <c r="A63" t="s">
        <v>816</v>
      </c>
      <c r="B63" s="2" t="s">
        <v>160</v>
      </c>
      <c r="C63" t="s">
        <v>161</v>
      </c>
      <c r="D63" t="s">
        <v>1010</v>
      </c>
      <c r="F63">
        <v>41.316324399999999</v>
      </c>
      <c r="G63">
        <v>-72.922343100000006</v>
      </c>
      <c r="H63" t="s">
        <v>15</v>
      </c>
      <c r="I63" s="1" t="s">
        <v>162</v>
      </c>
      <c r="J63" s="1" t="s">
        <v>163</v>
      </c>
      <c r="K63" s="6" t="s">
        <v>751</v>
      </c>
      <c r="L63" s="1" t="s">
        <v>752</v>
      </c>
    </row>
    <row r="64" spans="1:12" ht="30" customHeight="1" x14ac:dyDescent="0.25">
      <c r="A64" t="s">
        <v>817</v>
      </c>
      <c r="B64" s="2" t="s">
        <v>164</v>
      </c>
      <c r="C64" s="1" t="s">
        <v>165</v>
      </c>
      <c r="D64" t="s">
        <v>68</v>
      </c>
      <c r="F64">
        <v>48.422230499999998</v>
      </c>
      <c r="G64">
        <v>9.9555819999999997</v>
      </c>
      <c r="H64" t="s">
        <v>23</v>
      </c>
      <c r="I64" s="1" t="s">
        <v>166</v>
      </c>
      <c r="J64" s="1" t="s">
        <v>167</v>
      </c>
      <c r="K64" s="6" t="s">
        <v>687</v>
      </c>
      <c r="L64" s="1" t="s">
        <v>686</v>
      </c>
    </row>
    <row r="65" spans="1:12" ht="15" customHeight="1" x14ac:dyDescent="0.25">
      <c r="A65" t="s">
        <v>818</v>
      </c>
      <c r="B65" s="2" t="s">
        <v>168</v>
      </c>
      <c r="C65" t="s">
        <v>169</v>
      </c>
      <c r="D65" t="s">
        <v>55</v>
      </c>
      <c r="F65">
        <v>1.2971550000000001</v>
      </c>
      <c r="G65">
        <v>103.78031</v>
      </c>
      <c r="H65" t="s">
        <v>23</v>
      </c>
      <c r="K65" s="6" t="s">
        <v>657</v>
      </c>
      <c r="L65" s="1"/>
    </row>
    <row r="66" spans="1:12" ht="105" x14ac:dyDescent="0.25">
      <c r="A66" t="s">
        <v>819</v>
      </c>
      <c r="B66" s="2" t="s">
        <v>170</v>
      </c>
      <c r="C66" t="s">
        <v>171</v>
      </c>
      <c r="D66" t="s">
        <v>1053</v>
      </c>
      <c r="F66">
        <v>52.090152699999997</v>
      </c>
      <c r="G66">
        <v>5.1226018</v>
      </c>
      <c r="H66" t="s">
        <v>23</v>
      </c>
      <c r="I66" s="1" t="s">
        <v>172</v>
      </c>
      <c r="K66" s="6" t="s">
        <v>651</v>
      </c>
      <c r="L66" s="1" t="s">
        <v>720</v>
      </c>
    </row>
    <row r="67" spans="1:12" x14ac:dyDescent="0.25">
      <c r="A67" t="s">
        <v>1181</v>
      </c>
      <c r="B67" s="2" t="s">
        <v>1182</v>
      </c>
      <c r="C67" t="s">
        <v>1183</v>
      </c>
      <c r="D67" t="s">
        <v>1184</v>
      </c>
      <c r="F67">
        <v>47.489090643903801</v>
      </c>
      <c r="G67">
        <v>18.955729186549402</v>
      </c>
      <c r="H67" t="s">
        <v>15</v>
      </c>
      <c r="I67" t="s">
        <v>1186</v>
      </c>
      <c r="J67" t="s">
        <v>1185</v>
      </c>
      <c r="K67" t="s">
        <v>648</v>
      </c>
      <c r="L67"/>
    </row>
    <row r="68" spans="1:12" ht="45" customHeight="1" x14ac:dyDescent="0.25">
      <c r="A68" t="s">
        <v>820</v>
      </c>
      <c r="B68" s="2" t="s">
        <v>173</v>
      </c>
      <c r="C68" t="s">
        <v>174</v>
      </c>
      <c r="D68" t="s">
        <v>1010</v>
      </c>
      <c r="F68">
        <v>42.377002900000001</v>
      </c>
      <c r="G68">
        <v>-71.116660100000004</v>
      </c>
      <c r="H68" t="s">
        <v>23</v>
      </c>
      <c r="I68" s="1" t="s">
        <v>175</v>
      </c>
      <c r="K68" s="6" t="s">
        <v>756</v>
      </c>
      <c r="L68" s="1" t="s">
        <v>757</v>
      </c>
    </row>
    <row r="69" spans="1:12" ht="30" customHeight="1" x14ac:dyDescent="0.25">
      <c r="A69" t="s">
        <v>821</v>
      </c>
      <c r="B69" s="2" t="s">
        <v>176</v>
      </c>
      <c r="C69" t="s">
        <v>177</v>
      </c>
      <c r="D69" t="s">
        <v>1010</v>
      </c>
      <c r="F69">
        <v>42.278043599999997</v>
      </c>
      <c r="G69">
        <v>-83.738224099999996</v>
      </c>
      <c r="H69" t="s">
        <v>20</v>
      </c>
      <c r="I69" s="1" t="s">
        <v>178</v>
      </c>
      <c r="K69" s="6" t="s">
        <v>652</v>
      </c>
      <c r="L69" s="1"/>
    </row>
    <row r="70" spans="1:12" ht="30" x14ac:dyDescent="0.25">
      <c r="A70" t="s">
        <v>822</v>
      </c>
      <c r="B70" s="2" t="s">
        <v>179</v>
      </c>
      <c r="C70" t="s">
        <v>180</v>
      </c>
      <c r="D70" t="s">
        <v>1053</v>
      </c>
      <c r="F70">
        <v>52.090737400000002</v>
      </c>
      <c r="G70">
        <v>5.1214200999999999</v>
      </c>
      <c r="H70" t="s">
        <v>20</v>
      </c>
      <c r="K70" s="6" t="s">
        <v>652</v>
      </c>
      <c r="L70" s="1" t="s">
        <v>720</v>
      </c>
    </row>
    <row r="71" spans="1:12" ht="75" customHeight="1" x14ac:dyDescent="0.25">
      <c r="A71" t="s">
        <v>823</v>
      </c>
      <c r="B71" s="2" t="s">
        <v>181</v>
      </c>
      <c r="C71" t="s">
        <v>182</v>
      </c>
      <c r="D71" t="s">
        <v>30</v>
      </c>
      <c r="F71">
        <v>48.707152999999998</v>
      </c>
      <c r="G71">
        <v>2.1725587000000002</v>
      </c>
      <c r="H71" t="s">
        <v>20</v>
      </c>
      <c r="I71" s="1" t="s">
        <v>183</v>
      </c>
      <c r="K71" s="6" t="s">
        <v>1056</v>
      </c>
      <c r="L71" s="5" t="s">
        <v>706</v>
      </c>
    </row>
    <row r="72" spans="1:12" ht="75" customHeight="1" x14ac:dyDescent="0.25">
      <c r="A72" t="s">
        <v>824</v>
      </c>
      <c r="B72" s="2" t="s">
        <v>184</v>
      </c>
      <c r="C72" t="s">
        <v>185</v>
      </c>
      <c r="D72" t="s">
        <v>55</v>
      </c>
      <c r="F72">
        <v>1.3483099000000001</v>
      </c>
      <c r="G72">
        <v>103.6831347</v>
      </c>
      <c r="H72" t="s">
        <v>23</v>
      </c>
      <c r="I72" s="1" t="s">
        <v>69</v>
      </c>
      <c r="K72" s="6" t="s">
        <v>648</v>
      </c>
      <c r="L72" s="1"/>
    </row>
    <row r="73" spans="1:12" ht="75" customHeight="1" x14ac:dyDescent="0.25">
      <c r="A73" t="s">
        <v>1121</v>
      </c>
      <c r="B73" s="2" t="s">
        <v>1122</v>
      </c>
      <c r="C73" t="s">
        <v>1123</v>
      </c>
      <c r="D73" t="s">
        <v>68</v>
      </c>
      <c r="F73">
        <v>52.512535999999997</v>
      </c>
      <c r="G73">
        <v>13.326981</v>
      </c>
      <c r="H73" t="s">
        <v>20</v>
      </c>
      <c r="I73" t="s">
        <v>1124</v>
      </c>
      <c r="J73" t="s">
        <v>1125</v>
      </c>
      <c r="K73" t="s">
        <v>652</v>
      </c>
      <c r="L73"/>
    </row>
    <row r="74" spans="1:12" ht="30" customHeight="1" x14ac:dyDescent="0.25">
      <c r="A74" t="s">
        <v>1018</v>
      </c>
      <c r="B74" t="s">
        <v>1012</v>
      </c>
      <c r="C74" t="s">
        <v>1019</v>
      </c>
      <c r="D74" t="s">
        <v>68</v>
      </c>
      <c r="F74">
        <v>52.375891600000003</v>
      </c>
      <c r="G74">
        <v>9.7320104000000001</v>
      </c>
      <c r="H74" t="s">
        <v>15</v>
      </c>
      <c r="I74"/>
      <c r="K74" s="6" t="s">
        <v>651</v>
      </c>
      <c r="L74" s="1"/>
    </row>
    <row r="75" spans="1:12" ht="15" customHeight="1" x14ac:dyDescent="0.25">
      <c r="A75" t="s">
        <v>826</v>
      </c>
      <c r="B75" s="2" t="s">
        <v>189</v>
      </c>
      <c r="C75" t="s">
        <v>190</v>
      </c>
      <c r="D75" t="s">
        <v>1010</v>
      </c>
      <c r="F75">
        <v>46.731922500000003</v>
      </c>
      <c r="G75">
        <v>-117.1542121</v>
      </c>
      <c r="H75" t="s">
        <v>23</v>
      </c>
      <c r="K75" s="6" t="s">
        <v>677</v>
      </c>
      <c r="L75" s="1"/>
    </row>
    <row r="76" spans="1:12" ht="15" customHeight="1" x14ac:dyDescent="0.25">
      <c r="A76" t="s">
        <v>827</v>
      </c>
      <c r="B76" s="2" t="s">
        <v>191</v>
      </c>
      <c r="C76" s="1" t="s">
        <v>192</v>
      </c>
      <c r="D76" t="s">
        <v>68</v>
      </c>
      <c r="F76">
        <v>52.382964100000002</v>
      </c>
      <c r="G76">
        <v>9.7196988999999991</v>
      </c>
      <c r="H76" t="s">
        <v>23</v>
      </c>
      <c r="K76" s="6" t="s">
        <v>651</v>
      </c>
      <c r="L76" s="1" t="s">
        <v>688</v>
      </c>
    </row>
    <row r="77" spans="1:12" ht="15" customHeight="1" x14ac:dyDescent="0.25">
      <c r="A77" t="s">
        <v>828</v>
      </c>
      <c r="B77" s="2" t="s">
        <v>193</v>
      </c>
      <c r="C77" t="s">
        <v>194</v>
      </c>
      <c r="D77" t="s">
        <v>97</v>
      </c>
      <c r="F77">
        <v>47.376313000000003</v>
      </c>
      <c r="G77">
        <v>8.5476699000000007</v>
      </c>
      <c r="H77" t="s">
        <v>23</v>
      </c>
      <c r="K77" s="6" t="s">
        <v>727</v>
      </c>
      <c r="L77" s="1"/>
    </row>
    <row r="78" spans="1:12" ht="45" customHeight="1" x14ac:dyDescent="0.25">
      <c r="A78" t="s">
        <v>829</v>
      </c>
      <c r="B78" s="2" t="s">
        <v>195</v>
      </c>
      <c r="C78" t="s">
        <v>196</v>
      </c>
      <c r="D78" t="s">
        <v>80</v>
      </c>
      <c r="F78">
        <v>51.078159900000003</v>
      </c>
      <c r="G78">
        <v>-114.1358007</v>
      </c>
      <c r="H78" t="s">
        <v>20</v>
      </c>
      <c r="I78" s="1" t="s">
        <v>197</v>
      </c>
      <c r="J78" s="1" t="s">
        <v>198</v>
      </c>
      <c r="K78" s="6" t="s">
        <v>652</v>
      </c>
      <c r="L78" s="1"/>
    </row>
    <row r="79" spans="1:12" ht="30" customHeight="1" x14ac:dyDescent="0.25">
      <c r="A79" t="s">
        <v>830</v>
      </c>
      <c r="B79" s="3" t="s">
        <v>1208</v>
      </c>
      <c r="C79" s="1" t="s">
        <v>199</v>
      </c>
      <c r="D79" t="s">
        <v>200</v>
      </c>
      <c r="F79">
        <v>47.263354200000002</v>
      </c>
      <c r="G79">
        <v>11.383800600000001</v>
      </c>
      <c r="H79" t="s">
        <v>23</v>
      </c>
      <c r="I79" s="1" t="s">
        <v>201</v>
      </c>
      <c r="K79" s="6" t="s">
        <v>1209</v>
      </c>
      <c r="L79" s="1"/>
    </row>
    <row r="80" spans="1:12" ht="30" customHeight="1" x14ac:dyDescent="0.25">
      <c r="A80" t="s">
        <v>1020</v>
      </c>
      <c r="B80" s="2" t="s">
        <v>1021</v>
      </c>
      <c r="C80" t="s">
        <v>220</v>
      </c>
      <c r="D80" t="s">
        <v>14</v>
      </c>
      <c r="F80">
        <v>52.938636000000002</v>
      </c>
      <c r="G80">
        <v>-1.1951582000000001</v>
      </c>
      <c r="H80" t="s">
        <v>23</v>
      </c>
      <c r="I80"/>
      <c r="J80" t="s">
        <v>1022</v>
      </c>
      <c r="K80" t="s">
        <v>648</v>
      </c>
      <c r="L80"/>
    </row>
    <row r="81" spans="1:12" ht="51" customHeight="1" x14ac:dyDescent="0.25">
      <c r="A81" t="s">
        <v>831</v>
      </c>
      <c r="B81" s="2" t="s">
        <v>202</v>
      </c>
      <c r="C81" t="s">
        <v>203</v>
      </c>
      <c r="D81" t="s">
        <v>38</v>
      </c>
      <c r="F81">
        <v>46.069476999999999</v>
      </c>
      <c r="G81">
        <v>11.121046</v>
      </c>
      <c r="H81" t="s">
        <v>23</v>
      </c>
      <c r="I81" s="1" t="s">
        <v>204</v>
      </c>
      <c r="J81" s="1" t="s">
        <v>205</v>
      </c>
      <c r="K81" s="6" t="s">
        <v>712</v>
      </c>
      <c r="L81" s="1" t="s">
        <v>714</v>
      </c>
    </row>
    <row r="82" spans="1:12" ht="30" customHeight="1" x14ac:dyDescent="0.25">
      <c r="A82" t="s">
        <v>832</v>
      </c>
      <c r="B82" s="2" t="s">
        <v>206</v>
      </c>
      <c r="C82" t="s">
        <v>207</v>
      </c>
      <c r="D82" t="s">
        <v>1010</v>
      </c>
      <c r="F82">
        <v>33.948005299999998</v>
      </c>
      <c r="G82">
        <v>-83.377322100000001</v>
      </c>
      <c r="H82" t="s">
        <v>23</v>
      </c>
      <c r="I82" s="1" t="s">
        <v>208</v>
      </c>
      <c r="K82" s="6" t="s">
        <v>651</v>
      </c>
      <c r="L82" s="1" t="s">
        <v>732</v>
      </c>
    </row>
    <row r="83" spans="1:12" ht="15" customHeight="1" x14ac:dyDescent="0.25">
      <c r="A83" t="s">
        <v>833</v>
      </c>
      <c r="B83" s="2" t="s">
        <v>209</v>
      </c>
      <c r="C83" t="s">
        <v>210</v>
      </c>
      <c r="D83" t="s">
        <v>1055</v>
      </c>
      <c r="F83">
        <v>37.459882</v>
      </c>
      <c r="G83">
        <v>126.95190530000001</v>
      </c>
      <c r="H83" t="s">
        <v>20</v>
      </c>
      <c r="K83" s="6" t="s">
        <v>652</v>
      </c>
      <c r="L83" s="1"/>
    </row>
    <row r="84" spans="1:12" ht="15" customHeight="1" x14ac:dyDescent="0.25">
      <c r="A84" t="s">
        <v>834</v>
      </c>
      <c r="B84" s="2" t="s">
        <v>211</v>
      </c>
      <c r="C84" t="s">
        <v>212</v>
      </c>
      <c r="D84" t="s">
        <v>19</v>
      </c>
      <c r="F84">
        <v>31.262218000000001</v>
      </c>
      <c r="G84">
        <v>34.801461000000003</v>
      </c>
      <c r="H84" t="s">
        <v>23</v>
      </c>
      <c r="I84" s="1" t="s">
        <v>213</v>
      </c>
      <c r="K84" s="6" t="s">
        <v>648</v>
      </c>
      <c r="L84" s="1"/>
    </row>
    <row r="85" spans="1:12" ht="15" customHeight="1" x14ac:dyDescent="0.25">
      <c r="A85" t="s">
        <v>835</v>
      </c>
      <c r="B85" s="2" t="s">
        <v>1126</v>
      </c>
      <c r="C85" t="s">
        <v>214</v>
      </c>
      <c r="D85" t="s">
        <v>14</v>
      </c>
      <c r="F85">
        <v>51.752020899999998</v>
      </c>
      <c r="G85">
        <v>-1.2577263000000001</v>
      </c>
      <c r="H85" t="s">
        <v>23</v>
      </c>
      <c r="K85" s="6" t="s">
        <v>640</v>
      </c>
      <c r="L85" s="1" t="s">
        <v>1127</v>
      </c>
    </row>
    <row r="86" spans="1:12" ht="39" customHeight="1" x14ac:dyDescent="0.25">
      <c r="A86" t="s">
        <v>1160</v>
      </c>
      <c r="B86" t="s">
        <v>1161</v>
      </c>
      <c r="C86" t="s">
        <v>190</v>
      </c>
      <c r="D86" t="s">
        <v>1010</v>
      </c>
      <c r="F86">
        <v>46.7310277252978</v>
      </c>
      <c r="G86">
        <v>-117.162285255047</v>
      </c>
      <c r="H86" t="s">
        <v>20</v>
      </c>
      <c r="I86" t="s">
        <v>1162</v>
      </c>
      <c r="J86" t="s">
        <v>1163</v>
      </c>
      <c r="K86" t="s">
        <v>652</v>
      </c>
      <c r="L86"/>
    </row>
    <row r="87" spans="1:12" ht="15" customHeight="1" x14ac:dyDescent="0.25">
      <c r="A87" t="s">
        <v>836</v>
      </c>
      <c r="B87" s="2" t="s">
        <v>215</v>
      </c>
      <c r="C87" t="s">
        <v>216</v>
      </c>
      <c r="D87" t="s">
        <v>14</v>
      </c>
      <c r="F87">
        <v>50.936284499999999</v>
      </c>
      <c r="G87">
        <v>-1.3980303000000001</v>
      </c>
      <c r="H87" t="s">
        <v>15</v>
      </c>
      <c r="I87" s="1" t="s">
        <v>217</v>
      </c>
      <c r="J87" s="1" t="s">
        <v>218</v>
      </c>
      <c r="K87" s="6" t="s">
        <v>648</v>
      </c>
      <c r="L87" s="1"/>
    </row>
    <row r="88" spans="1:12" ht="15" customHeight="1" x14ac:dyDescent="0.25">
      <c r="A88" t="s">
        <v>837</v>
      </c>
      <c r="B88" s="2" t="s">
        <v>219</v>
      </c>
      <c r="C88" t="s">
        <v>220</v>
      </c>
      <c r="D88" t="s">
        <v>14</v>
      </c>
      <c r="F88">
        <v>52.938636000000002</v>
      </c>
      <c r="G88">
        <v>-1.1951582000000001</v>
      </c>
      <c r="H88" t="s">
        <v>20</v>
      </c>
      <c r="K88" s="6" t="s">
        <v>652</v>
      </c>
      <c r="L88" s="1"/>
    </row>
    <row r="89" spans="1:12" ht="45" customHeight="1" x14ac:dyDescent="0.25">
      <c r="A89" t="s">
        <v>838</v>
      </c>
      <c r="B89" s="2" t="s">
        <v>221</v>
      </c>
      <c r="C89" t="s">
        <v>159</v>
      </c>
      <c r="D89" t="s">
        <v>1010</v>
      </c>
      <c r="F89">
        <v>40.105215899999997</v>
      </c>
      <c r="G89">
        <v>-88.225920500000001</v>
      </c>
      <c r="H89" t="s">
        <v>23</v>
      </c>
      <c r="K89" s="6" t="s">
        <v>648</v>
      </c>
      <c r="L89" s="1"/>
    </row>
    <row r="90" spans="1:12" ht="45" customHeight="1" x14ac:dyDescent="0.25">
      <c r="A90" t="s">
        <v>839</v>
      </c>
      <c r="B90" t="s">
        <v>146</v>
      </c>
      <c r="C90" t="s">
        <v>147</v>
      </c>
      <c r="D90" t="s">
        <v>14</v>
      </c>
      <c r="F90">
        <v>54.764985899999999</v>
      </c>
      <c r="G90">
        <v>-1.5782029</v>
      </c>
      <c r="H90" t="s">
        <v>20</v>
      </c>
      <c r="I90" s="1" t="s">
        <v>222</v>
      </c>
      <c r="K90" s="6" t="s">
        <v>1057</v>
      </c>
      <c r="L90" s="1" t="s">
        <v>647</v>
      </c>
    </row>
    <row r="91" spans="1:12" ht="39.75" customHeight="1" x14ac:dyDescent="0.25">
      <c r="A91" t="s">
        <v>840</v>
      </c>
      <c r="B91" s="2" t="s">
        <v>223</v>
      </c>
      <c r="C91" t="s">
        <v>224</v>
      </c>
      <c r="D91" t="s">
        <v>30</v>
      </c>
      <c r="F91">
        <v>50.611411400000001</v>
      </c>
      <c r="G91">
        <v>3.1406038000000001</v>
      </c>
      <c r="H91" t="s">
        <v>15</v>
      </c>
      <c r="I91" s="1" t="s">
        <v>225</v>
      </c>
      <c r="K91" s="6" t="s">
        <v>651</v>
      </c>
      <c r="L91" s="5" t="s">
        <v>702</v>
      </c>
    </row>
    <row r="92" spans="1:12" ht="36.75" customHeight="1" x14ac:dyDescent="0.25">
      <c r="A92" t="s">
        <v>841</v>
      </c>
      <c r="B92" s="2" t="s">
        <v>1167</v>
      </c>
      <c r="C92" s="1" t="s">
        <v>226</v>
      </c>
      <c r="D92" t="s">
        <v>68</v>
      </c>
      <c r="F92">
        <v>49.419140200000001</v>
      </c>
      <c r="G92">
        <v>8.6702492000000007</v>
      </c>
      <c r="H92" t="s">
        <v>20</v>
      </c>
      <c r="I92" s="1" t="s">
        <v>227</v>
      </c>
      <c r="J92" s="1" t="s">
        <v>228</v>
      </c>
      <c r="K92" s="6" t="s">
        <v>652</v>
      </c>
      <c r="L92" s="1"/>
    </row>
    <row r="93" spans="1:12" ht="60" customHeight="1" x14ac:dyDescent="0.25">
      <c r="A93" t="s">
        <v>842</v>
      </c>
      <c r="B93" s="2" t="s">
        <v>229</v>
      </c>
      <c r="C93" t="s">
        <v>230</v>
      </c>
      <c r="D93" t="s">
        <v>231</v>
      </c>
      <c r="F93">
        <v>50.029727000000001</v>
      </c>
      <c r="G93">
        <v>19.904758999999999</v>
      </c>
      <c r="H93" t="s">
        <v>23</v>
      </c>
      <c r="I93" s="1" t="s">
        <v>232</v>
      </c>
      <c r="J93" s="1" t="s">
        <v>233</v>
      </c>
      <c r="K93" s="6" t="s">
        <v>707</v>
      </c>
      <c r="L93" s="1" t="s">
        <v>639</v>
      </c>
    </row>
    <row r="94" spans="1:12" ht="79.5" customHeight="1" x14ac:dyDescent="0.25">
      <c r="A94" t="s">
        <v>843</v>
      </c>
      <c r="B94" s="2" t="s">
        <v>1023</v>
      </c>
      <c r="C94" t="s">
        <v>234</v>
      </c>
      <c r="D94" t="s">
        <v>30</v>
      </c>
      <c r="F94">
        <v>48.842205800000002</v>
      </c>
      <c r="G94">
        <v>2.3451689</v>
      </c>
      <c r="H94" t="s">
        <v>23</v>
      </c>
      <c r="I94" s="1" t="s">
        <v>235</v>
      </c>
      <c r="J94" s="1" t="s">
        <v>236</v>
      </c>
      <c r="K94" s="6" t="s">
        <v>701</v>
      </c>
      <c r="L94" s="5" t="s">
        <v>700</v>
      </c>
    </row>
    <row r="95" spans="1:12" ht="15" customHeight="1" x14ac:dyDescent="0.25">
      <c r="A95" t="s">
        <v>844</v>
      </c>
      <c r="B95" s="2" t="s">
        <v>237</v>
      </c>
      <c r="C95" t="s">
        <v>238</v>
      </c>
      <c r="D95" t="s">
        <v>61</v>
      </c>
      <c r="F95">
        <v>28.544975600000001</v>
      </c>
      <c r="G95">
        <v>77.192628400000004</v>
      </c>
      <c r="H95" t="s">
        <v>20</v>
      </c>
      <c r="I95" s="1" t="s">
        <v>239</v>
      </c>
      <c r="J95" s="1" t="s">
        <v>240</v>
      </c>
      <c r="K95" s="6" t="s">
        <v>1058</v>
      </c>
      <c r="L95" s="1"/>
    </row>
    <row r="96" spans="1:12" ht="45" customHeight="1" x14ac:dyDescent="0.25">
      <c r="A96" t="s">
        <v>845</v>
      </c>
      <c r="B96" s="2" t="s">
        <v>241</v>
      </c>
      <c r="C96" t="s">
        <v>242</v>
      </c>
      <c r="D96" t="s">
        <v>1010</v>
      </c>
      <c r="F96">
        <v>40.7982133</v>
      </c>
      <c r="G96">
        <v>-77.859908399999995</v>
      </c>
      <c r="H96" t="s">
        <v>23</v>
      </c>
      <c r="K96" s="6" t="s">
        <v>746</v>
      </c>
      <c r="L96" s="1"/>
    </row>
    <row r="97" spans="1:12" ht="30" customHeight="1" x14ac:dyDescent="0.25">
      <c r="A97" t="s">
        <v>846</v>
      </c>
      <c r="B97" s="2" t="s">
        <v>243</v>
      </c>
      <c r="C97" t="s">
        <v>234</v>
      </c>
      <c r="D97" t="s">
        <v>30</v>
      </c>
      <c r="F97">
        <v>48.842205800000002</v>
      </c>
      <c r="G97">
        <v>2.3451689</v>
      </c>
      <c r="H97" t="s">
        <v>23</v>
      </c>
      <c r="I97" s="1" t="s">
        <v>244</v>
      </c>
      <c r="K97" s="6" t="s">
        <v>701</v>
      </c>
      <c r="L97" s="5" t="s">
        <v>700</v>
      </c>
    </row>
    <row r="98" spans="1:12" ht="44.25" customHeight="1" x14ac:dyDescent="0.25">
      <c r="A98" t="s">
        <v>847</v>
      </c>
      <c r="B98" s="2" t="s">
        <v>245</v>
      </c>
      <c r="C98" t="s">
        <v>76</v>
      </c>
      <c r="D98" t="s">
        <v>14</v>
      </c>
      <c r="F98">
        <v>52.450816799999998</v>
      </c>
      <c r="G98">
        <v>-1.9305135</v>
      </c>
      <c r="H98" t="s">
        <v>23</v>
      </c>
      <c r="I98" s="1" t="s">
        <v>246</v>
      </c>
      <c r="K98" s="6" t="s">
        <v>648</v>
      </c>
      <c r="L98" s="1" t="s">
        <v>649</v>
      </c>
    </row>
    <row r="99" spans="1:12" ht="15" customHeight="1" x14ac:dyDescent="0.25">
      <c r="A99" t="s">
        <v>849</v>
      </c>
      <c r="B99" s="2" t="s">
        <v>250</v>
      </c>
      <c r="C99" t="s">
        <v>251</v>
      </c>
      <c r="D99" t="s">
        <v>30</v>
      </c>
      <c r="F99">
        <v>48.956155000000003</v>
      </c>
      <c r="G99">
        <v>2.3414540000000001</v>
      </c>
      <c r="H99" t="s">
        <v>23</v>
      </c>
      <c r="I99" s="1" t="s">
        <v>252</v>
      </c>
      <c r="J99" s="1" t="s">
        <v>253</v>
      </c>
      <c r="K99" s="6" t="s">
        <v>642</v>
      </c>
      <c r="L99" s="5" t="s">
        <v>643</v>
      </c>
    </row>
    <row r="100" spans="1:12" ht="15" customHeight="1" x14ac:dyDescent="0.25">
      <c r="A100" t="s">
        <v>850</v>
      </c>
      <c r="B100" s="2" t="s">
        <v>254</v>
      </c>
      <c r="C100" t="s">
        <v>26</v>
      </c>
      <c r="D100" t="s">
        <v>1010</v>
      </c>
      <c r="F100">
        <v>40.007436300000002</v>
      </c>
      <c r="G100">
        <v>-105.26864809999999</v>
      </c>
      <c r="H100" t="s">
        <v>20</v>
      </c>
      <c r="K100" s="6" t="s">
        <v>652</v>
      </c>
      <c r="L100" s="1"/>
    </row>
    <row r="101" spans="1:12" ht="30" customHeight="1" x14ac:dyDescent="0.25">
      <c r="A101" t="s">
        <v>851</v>
      </c>
      <c r="B101" s="2" t="s">
        <v>1032</v>
      </c>
      <c r="C101" t="s">
        <v>255</v>
      </c>
      <c r="D101" t="s">
        <v>1010</v>
      </c>
      <c r="F101">
        <v>42.377002900000001</v>
      </c>
      <c r="G101">
        <v>-71.116660100000004</v>
      </c>
      <c r="H101" t="s">
        <v>23</v>
      </c>
      <c r="K101" s="6" t="s">
        <v>758</v>
      </c>
      <c r="L101" s="1"/>
    </row>
    <row r="102" spans="1:12" ht="27" customHeight="1" x14ac:dyDescent="0.25">
      <c r="A102" t="s">
        <v>852</v>
      </c>
      <c r="B102" s="3" t="s">
        <v>256</v>
      </c>
      <c r="C102" s="1" t="s">
        <v>257</v>
      </c>
      <c r="D102" t="s">
        <v>200</v>
      </c>
      <c r="F102">
        <v>47.269212400000001</v>
      </c>
      <c r="G102">
        <v>11.404102399999999</v>
      </c>
      <c r="H102" t="s">
        <v>23</v>
      </c>
      <c r="K102" s="6" t="s">
        <v>664</v>
      </c>
      <c r="L102" s="1" t="s">
        <v>728</v>
      </c>
    </row>
    <row r="103" spans="1:12" ht="30" customHeight="1" x14ac:dyDescent="0.25">
      <c r="A103" t="s">
        <v>853</v>
      </c>
      <c r="B103" s="2" t="s">
        <v>1210</v>
      </c>
      <c r="C103" t="s">
        <v>258</v>
      </c>
      <c r="D103" t="s">
        <v>30</v>
      </c>
      <c r="F103">
        <v>43.560378100000001</v>
      </c>
      <c r="G103">
        <v>1.4688585000000001</v>
      </c>
      <c r="H103" t="s">
        <v>23</v>
      </c>
      <c r="I103" s="1" t="s">
        <v>259</v>
      </c>
      <c r="J103" s="1" t="s">
        <v>260</v>
      </c>
      <c r="K103" s="6" t="s">
        <v>651</v>
      </c>
    </row>
    <row r="104" spans="1:12" ht="43.5" customHeight="1" x14ac:dyDescent="0.25">
      <c r="A104" t="s">
        <v>854</v>
      </c>
      <c r="B104" s="2" t="s">
        <v>261</v>
      </c>
      <c r="C104" t="s">
        <v>262</v>
      </c>
      <c r="D104" t="s">
        <v>14</v>
      </c>
      <c r="F104">
        <v>52.204266599999997</v>
      </c>
      <c r="G104">
        <v>0.1149085</v>
      </c>
      <c r="H104" t="s">
        <v>23</v>
      </c>
      <c r="K104" s="6" t="s">
        <v>650</v>
      </c>
      <c r="L104" s="1"/>
    </row>
    <row r="105" spans="1:12" ht="43.5" customHeight="1" x14ac:dyDescent="0.25">
      <c r="A105" t="s">
        <v>855</v>
      </c>
      <c r="B105" s="2" t="s">
        <v>263</v>
      </c>
      <c r="C105" t="s">
        <v>26</v>
      </c>
      <c r="D105" t="s">
        <v>1010</v>
      </c>
      <c r="F105">
        <v>40.007436300000002</v>
      </c>
      <c r="G105">
        <v>-105.26864809999999</v>
      </c>
      <c r="H105" t="s">
        <v>23</v>
      </c>
      <c r="I105" s="1" t="s">
        <v>264</v>
      </c>
      <c r="K105" s="6" t="s">
        <v>651</v>
      </c>
      <c r="L105" s="1"/>
    </row>
    <row r="106" spans="1:12" ht="39.75" customHeight="1" x14ac:dyDescent="0.25">
      <c r="A106" t="s">
        <v>1139</v>
      </c>
      <c r="B106" s="2" t="s">
        <v>1140</v>
      </c>
      <c r="C106" t="s">
        <v>1141</v>
      </c>
      <c r="D106" t="s">
        <v>1010</v>
      </c>
      <c r="F106">
        <v>30.695768098503201</v>
      </c>
      <c r="G106">
        <v>-88.184333703461405</v>
      </c>
      <c r="H106" t="s">
        <v>23</v>
      </c>
      <c r="I106"/>
      <c r="J106" t="s">
        <v>1142</v>
      </c>
      <c r="K106" t="s">
        <v>648</v>
      </c>
      <c r="L106"/>
    </row>
    <row r="107" spans="1:12" ht="60" customHeight="1" x14ac:dyDescent="0.25">
      <c r="A107" t="s">
        <v>856</v>
      </c>
      <c r="B107" s="3" t="s">
        <v>265</v>
      </c>
      <c r="C107" t="s">
        <v>266</v>
      </c>
      <c r="D107" t="s">
        <v>136</v>
      </c>
      <c r="F107">
        <v>-37.822150399999998</v>
      </c>
      <c r="G107">
        <v>145.03895460000001</v>
      </c>
      <c r="H107" t="s">
        <v>15</v>
      </c>
      <c r="J107" s="1" t="s">
        <v>267</v>
      </c>
      <c r="K107" s="6" t="s">
        <v>657</v>
      </c>
      <c r="L107" s="1" t="s">
        <v>662</v>
      </c>
    </row>
    <row r="108" spans="1:12" ht="30" customHeight="1" x14ac:dyDescent="0.25">
      <c r="A108" t="s">
        <v>858</v>
      </c>
      <c r="B108" s="2" t="s">
        <v>268</v>
      </c>
      <c r="C108" t="s">
        <v>255</v>
      </c>
      <c r="D108" t="s">
        <v>1010</v>
      </c>
      <c r="F108">
        <v>42.377002900000001</v>
      </c>
      <c r="G108">
        <v>-71.116660100000004</v>
      </c>
      <c r="H108" t="s">
        <v>23</v>
      </c>
      <c r="K108" s="6" t="s">
        <v>703</v>
      </c>
      <c r="L108" s="1"/>
    </row>
    <row r="109" spans="1:12" ht="15" customHeight="1" x14ac:dyDescent="0.25">
      <c r="A109" t="s">
        <v>860</v>
      </c>
      <c r="B109" s="2" t="s">
        <v>273</v>
      </c>
      <c r="C109" t="s">
        <v>274</v>
      </c>
      <c r="D109" t="s">
        <v>1010</v>
      </c>
      <c r="F109">
        <v>30.2849185</v>
      </c>
      <c r="G109">
        <v>-97.734056699999996</v>
      </c>
      <c r="H109" t="s">
        <v>23</v>
      </c>
      <c r="K109" s="6" t="s">
        <v>730</v>
      </c>
      <c r="L109" s="1" t="s">
        <v>729</v>
      </c>
    </row>
    <row r="110" spans="1:12" ht="15" customHeight="1" x14ac:dyDescent="0.25">
      <c r="A110" t="s">
        <v>1187</v>
      </c>
      <c r="B110" s="2" t="s">
        <v>1188</v>
      </c>
      <c r="C110" t="s">
        <v>390</v>
      </c>
      <c r="D110" t="s">
        <v>68</v>
      </c>
      <c r="F110">
        <v>53.566564100000001</v>
      </c>
      <c r="G110">
        <v>9.9846195000000009</v>
      </c>
      <c r="H110" t="s">
        <v>23</v>
      </c>
      <c r="I110" s="1" t="s">
        <v>1189</v>
      </c>
      <c r="J110"/>
      <c r="K110" t="s">
        <v>648</v>
      </c>
      <c r="L110"/>
    </row>
    <row r="111" spans="1:12" ht="15" customHeight="1" x14ac:dyDescent="0.25">
      <c r="A111" t="s">
        <v>861</v>
      </c>
      <c r="B111" s="2" t="s">
        <v>275</v>
      </c>
      <c r="C111" t="s">
        <v>276</v>
      </c>
      <c r="D111" t="s">
        <v>14</v>
      </c>
      <c r="F111">
        <v>51.498799699999999</v>
      </c>
      <c r="G111">
        <v>-0.17487720000000001</v>
      </c>
      <c r="H111" t="s">
        <v>23</v>
      </c>
      <c r="K111" s="6" t="s">
        <v>653</v>
      </c>
      <c r="L111" s="1"/>
    </row>
    <row r="112" spans="1:12" ht="30" customHeight="1" x14ac:dyDescent="0.25">
      <c r="A112" t="s">
        <v>862</v>
      </c>
      <c r="B112" s="2" t="s">
        <v>277</v>
      </c>
      <c r="C112" t="s">
        <v>26</v>
      </c>
      <c r="D112" t="s">
        <v>1010</v>
      </c>
      <c r="F112">
        <v>40.007436300000002</v>
      </c>
      <c r="G112">
        <v>-105.26864809999999</v>
      </c>
      <c r="H112" t="s">
        <v>20</v>
      </c>
      <c r="J112" s="1" t="s">
        <v>278</v>
      </c>
      <c r="K112" s="6" t="s">
        <v>652</v>
      </c>
      <c r="L112" s="1" t="s">
        <v>732</v>
      </c>
    </row>
    <row r="113" spans="1:12" ht="15" customHeight="1" x14ac:dyDescent="0.25">
      <c r="A113" t="s">
        <v>863</v>
      </c>
      <c r="B113" s="2" t="s">
        <v>279</v>
      </c>
      <c r="C113" t="s">
        <v>280</v>
      </c>
      <c r="D113" t="s">
        <v>47</v>
      </c>
      <c r="F113">
        <v>-36.852337800000001</v>
      </c>
      <c r="G113">
        <v>174.7691073</v>
      </c>
      <c r="H113" t="s">
        <v>23</v>
      </c>
      <c r="K113" s="6" t="s">
        <v>691</v>
      </c>
      <c r="L113" s="1"/>
    </row>
    <row r="114" spans="1:12" ht="15" customHeight="1" x14ac:dyDescent="0.25">
      <c r="A114" t="s">
        <v>865</v>
      </c>
      <c r="B114" t="s">
        <v>146</v>
      </c>
      <c r="C114" t="s">
        <v>147</v>
      </c>
      <c r="D114" t="s">
        <v>14</v>
      </c>
      <c r="F114">
        <v>54.764985899999999</v>
      </c>
      <c r="G114">
        <v>-1.5782029</v>
      </c>
      <c r="H114" t="s">
        <v>23</v>
      </c>
      <c r="I114" s="1" t="s">
        <v>282</v>
      </c>
      <c r="K114" s="6" t="s">
        <v>656</v>
      </c>
      <c r="L114" s="1" t="s">
        <v>647</v>
      </c>
    </row>
    <row r="115" spans="1:12" ht="48" customHeight="1" x14ac:dyDescent="0.25">
      <c r="A115" t="s">
        <v>866</v>
      </c>
      <c r="B115" s="2" t="s">
        <v>283</v>
      </c>
      <c r="C115" t="s">
        <v>284</v>
      </c>
      <c r="D115" t="s">
        <v>1010</v>
      </c>
      <c r="F115">
        <v>45.7529003</v>
      </c>
      <c r="G115">
        <v>-94.222328300000001</v>
      </c>
      <c r="H115" t="s">
        <v>23</v>
      </c>
      <c r="K115" s="6" t="s">
        <v>690</v>
      </c>
      <c r="L115" s="1"/>
    </row>
    <row r="116" spans="1:12" ht="15" customHeight="1" x14ac:dyDescent="0.25">
      <c r="A116" t="s">
        <v>867</v>
      </c>
      <c r="B116" s="2" t="s">
        <v>45</v>
      </c>
      <c r="C116" t="s">
        <v>46</v>
      </c>
      <c r="D116" t="s">
        <v>47</v>
      </c>
      <c r="F116">
        <v>-45.479067100000002</v>
      </c>
      <c r="G116">
        <v>170.15475670000001</v>
      </c>
      <c r="H116" t="s">
        <v>20</v>
      </c>
      <c r="K116" s="6" t="s">
        <v>652</v>
      </c>
      <c r="L116" s="1" t="s">
        <v>723</v>
      </c>
    </row>
    <row r="117" spans="1:12" ht="15" customHeight="1" x14ac:dyDescent="0.25">
      <c r="A117" t="s">
        <v>868</v>
      </c>
      <c r="B117" s="2" t="s">
        <v>1024</v>
      </c>
      <c r="C117" t="s">
        <v>147</v>
      </c>
      <c r="D117" t="s">
        <v>14</v>
      </c>
      <c r="F117">
        <v>54.764985899999999</v>
      </c>
      <c r="G117">
        <v>-1.5782029</v>
      </c>
      <c r="H117" t="s">
        <v>20</v>
      </c>
      <c r="I117" s="1" t="s">
        <v>285</v>
      </c>
      <c r="J117" s="1" t="s">
        <v>286</v>
      </c>
      <c r="K117" s="6" t="s">
        <v>1057</v>
      </c>
      <c r="L117" s="1" t="s">
        <v>647</v>
      </c>
    </row>
    <row r="118" spans="1:12" ht="60" customHeight="1" x14ac:dyDescent="0.25">
      <c r="A118" t="s">
        <v>857</v>
      </c>
      <c r="B118" s="2" t="s">
        <v>287</v>
      </c>
      <c r="C118" s="1" t="s">
        <v>288</v>
      </c>
      <c r="D118" t="s">
        <v>68</v>
      </c>
      <c r="F118">
        <v>48.259664399999998</v>
      </c>
      <c r="G118">
        <v>11.666722999999999</v>
      </c>
      <c r="H118" t="s">
        <v>23</v>
      </c>
      <c r="K118" s="6" t="s">
        <v>685</v>
      </c>
      <c r="L118" s="1"/>
    </row>
    <row r="119" spans="1:12" ht="75" customHeight="1" x14ac:dyDescent="0.25">
      <c r="A119" t="s">
        <v>869</v>
      </c>
      <c r="B119" s="2" t="s">
        <v>289</v>
      </c>
      <c r="C119" t="s">
        <v>290</v>
      </c>
      <c r="D119" t="s">
        <v>38</v>
      </c>
      <c r="F119">
        <v>43.818863999999998</v>
      </c>
      <c r="G119">
        <v>11.192811000000001</v>
      </c>
      <c r="H119" t="s">
        <v>15</v>
      </c>
      <c r="I119" s="1" t="s">
        <v>291</v>
      </c>
      <c r="J119" s="1" t="s">
        <v>292</v>
      </c>
      <c r="K119" s="6" t="s">
        <v>713</v>
      </c>
      <c r="L119" s="1" t="s">
        <v>715</v>
      </c>
    </row>
    <row r="120" spans="1:12" ht="30" customHeight="1" x14ac:dyDescent="0.25">
      <c r="A120" t="s">
        <v>870</v>
      </c>
      <c r="B120" s="2" t="s">
        <v>1103</v>
      </c>
      <c r="C120" t="s">
        <v>214</v>
      </c>
      <c r="D120" t="s">
        <v>14</v>
      </c>
      <c r="F120">
        <v>51.759810000000002</v>
      </c>
      <c r="G120">
        <v>-1.2564340000000001</v>
      </c>
      <c r="H120" t="s">
        <v>20</v>
      </c>
      <c r="I120" s="1" t="s">
        <v>293</v>
      </c>
      <c r="K120" s="6" t="s">
        <v>652</v>
      </c>
      <c r="L120" s="1"/>
    </row>
    <row r="121" spans="1:12" ht="15" customHeight="1" x14ac:dyDescent="0.25">
      <c r="A121" t="s">
        <v>871</v>
      </c>
      <c r="B121" t="s">
        <v>294</v>
      </c>
      <c r="C121" t="s">
        <v>295</v>
      </c>
      <c r="D121" t="s">
        <v>296</v>
      </c>
      <c r="F121">
        <v>46.042355899999997</v>
      </c>
      <c r="G121">
        <v>14.487858599999999</v>
      </c>
      <c r="H121" t="s">
        <v>23</v>
      </c>
      <c r="I121" s="1" t="s">
        <v>297</v>
      </c>
      <c r="J121" s="1" t="s">
        <v>298</v>
      </c>
      <c r="K121" s="6" t="s">
        <v>724</v>
      </c>
      <c r="L121" s="1"/>
    </row>
    <row r="122" spans="1:12" ht="45" customHeight="1" x14ac:dyDescent="0.25">
      <c r="A122" t="s">
        <v>872</v>
      </c>
      <c r="B122" s="2" t="s">
        <v>299</v>
      </c>
      <c r="C122" s="1" t="s">
        <v>300</v>
      </c>
      <c r="D122" t="s">
        <v>68</v>
      </c>
      <c r="F122">
        <v>49.419140200000001</v>
      </c>
      <c r="G122">
        <v>8.6702492000000007</v>
      </c>
      <c r="H122" t="s">
        <v>23</v>
      </c>
      <c r="I122" s="1" t="s">
        <v>301</v>
      </c>
      <c r="K122" s="6" t="s">
        <v>651</v>
      </c>
      <c r="L122" s="1"/>
    </row>
    <row r="123" spans="1:12" ht="15" customHeight="1" x14ac:dyDescent="0.25">
      <c r="A123" t="s">
        <v>1025</v>
      </c>
      <c r="B123" s="2" t="s">
        <v>1026</v>
      </c>
      <c r="C123" t="s">
        <v>1027</v>
      </c>
      <c r="D123" t="s">
        <v>583</v>
      </c>
      <c r="F123">
        <v>22.336399799999999</v>
      </c>
      <c r="G123">
        <v>114.2654655</v>
      </c>
      <c r="H123" t="s">
        <v>23</v>
      </c>
      <c r="I123" s="3"/>
      <c r="K123" s="6" t="s">
        <v>718</v>
      </c>
      <c r="L123" s="1"/>
    </row>
    <row r="124" spans="1:12" x14ac:dyDescent="0.25">
      <c r="A124" t="s">
        <v>875</v>
      </c>
      <c r="B124" s="2" t="s">
        <v>310</v>
      </c>
      <c r="C124" s="1" t="s">
        <v>311</v>
      </c>
      <c r="D124" t="s">
        <v>68</v>
      </c>
      <c r="F124">
        <v>49.398752399999999</v>
      </c>
      <c r="G124">
        <v>8.6724335000000004</v>
      </c>
      <c r="H124" t="s">
        <v>23</v>
      </c>
      <c r="I124" s="1" t="s">
        <v>312</v>
      </c>
      <c r="K124" s="6" t="s">
        <v>690</v>
      </c>
      <c r="L124" s="1"/>
    </row>
    <row r="125" spans="1:12" ht="75" x14ac:dyDescent="0.25">
      <c r="A125" t="s">
        <v>876</v>
      </c>
      <c r="B125" s="2" t="s">
        <v>313</v>
      </c>
      <c r="C125" t="s">
        <v>314</v>
      </c>
      <c r="D125" t="s">
        <v>30</v>
      </c>
      <c r="F125">
        <v>43.617282400000001</v>
      </c>
      <c r="G125">
        <v>7.0600584</v>
      </c>
      <c r="H125" t="s">
        <v>15</v>
      </c>
      <c r="I125" s="1" t="s">
        <v>315</v>
      </c>
      <c r="J125" s="1" t="s">
        <v>316</v>
      </c>
      <c r="K125" s="6" t="s">
        <v>651</v>
      </c>
      <c r="L125" s="5" t="s">
        <v>705</v>
      </c>
    </row>
    <row r="126" spans="1:12" ht="156" customHeight="1" x14ac:dyDescent="0.25">
      <c r="A126" t="s">
        <v>1028</v>
      </c>
      <c r="B126" t="s">
        <v>1012</v>
      </c>
      <c r="C126" t="s">
        <v>1029</v>
      </c>
      <c r="D126" t="s">
        <v>200</v>
      </c>
      <c r="F126">
        <v>48.213185499999902</v>
      </c>
      <c r="G126">
        <v>16.360050399999999</v>
      </c>
      <c r="H126" t="s">
        <v>15</v>
      </c>
      <c r="I126"/>
      <c r="K126" s="6" t="s">
        <v>651</v>
      </c>
    </row>
    <row r="127" spans="1:12" ht="30" customHeight="1" x14ac:dyDescent="0.25">
      <c r="A127" t="s">
        <v>877</v>
      </c>
      <c r="B127" s="2" t="s">
        <v>317</v>
      </c>
      <c r="C127" t="s">
        <v>26</v>
      </c>
      <c r="D127" t="s">
        <v>1010</v>
      </c>
      <c r="F127">
        <v>40.007436300000002</v>
      </c>
      <c r="G127">
        <v>-105.26864809999999</v>
      </c>
      <c r="H127" t="s">
        <v>23</v>
      </c>
      <c r="I127" s="1" t="s">
        <v>318</v>
      </c>
      <c r="K127" s="6" t="s">
        <v>651</v>
      </c>
      <c r="L127" s="1"/>
    </row>
    <row r="128" spans="1:12" ht="15" customHeight="1" x14ac:dyDescent="0.25">
      <c r="A128" t="s">
        <v>878</v>
      </c>
      <c r="B128" s="2" t="s">
        <v>319</v>
      </c>
      <c r="C128" t="s">
        <v>320</v>
      </c>
      <c r="D128" t="s">
        <v>321</v>
      </c>
      <c r="F128">
        <v>63.8205484</v>
      </c>
      <c r="G128">
        <v>20.303671099999999</v>
      </c>
      <c r="H128" t="s">
        <v>15</v>
      </c>
      <c r="I128" s="1" t="s">
        <v>322</v>
      </c>
      <c r="K128" s="6" t="s">
        <v>651</v>
      </c>
      <c r="L128" s="1" t="s">
        <v>704</v>
      </c>
    </row>
    <row r="129" spans="1:12" ht="15" customHeight="1" x14ac:dyDescent="0.25">
      <c r="A129" t="s">
        <v>1030</v>
      </c>
      <c r="B129" s="2" t="s">
        <v>323</v>
      </c>
      <c r="C129" t="s">
        <v>324</v>
      </c>
      <c r="D129" t="s">
        <v>1010</v>
      </c>
      <c r="F129">
        <v>42.360090999999997</v>
      </c>
      <c r="G129">
        <v>-71.094160000000002</v>
      </c>
      <c r="H129" t="s">
        <v>23</v>
      </c>
      <c r="K129" s="6" t="s">
        <v>754</v>
      </c>
      <c r="L129" s="1"/>
    </row>
    <row r="130" spans="1:12" ht="30" customHeight="1" x14ac:dyDescent="0.25">
      <c r="A130" t="s">
        <v>1090</v>
      </c>
      <c r="B130" s="2" t="s">
        <v>1091</v>
      </c>
      <c r="C130" t="s">
        <v>1092</v>
      </c>
      <c r="D130" t="s">
        <v>1010</v>
      </c>
      <c r="F130">
        <v>37.335293999999998</v>
      </c>
      <c r="G130">
        <v>-121.88123400000001</v>
      </c>
      <c r="H130" t="s">
        <v>20</v>
      </c>
      <c r="I130" t="s">
        <v>1099</v>
      </c>
      <c r="K130" s="6" t="s">
        <v>652</v>
      </c>
      <c r="L130" s="1"/>
    </row>
    <row r="131" spans="1:12" ht="30" customHeight="1" x14ac:dyDescent="0.25">
      <c r="A131" t="s">
        <v>879</v>
      </c>
      <c r="B131" s="3" t="s">
        <v>325</v>
      </c>
      <c r="C131" t="s">
        <v>155</v>
      </c>
      <c r="D131" t="s">
        <v>136</v>
      </c>
      <c r="F131">
        <v>-27.495430599999999</v>
      </c>
      <c r="G131">
        <v>153.0120301</v>
      </c>
      <c r="H131" t="s">
        <v>20</v>
      </c>
      <c r="I131" s="1" t="s">
        <v>326</v>
      </c>
      <c r="K131" s="6" t="s">
        <v>1059</v>
      </c>
      <c r="L131" s="1"/>
    </row>
    <row r="132" spans="1:12" ht="195" customHeight="1" x14ac:dyDescent="0.25">
      <c r="A132" t="s">
        <v>880</v>
      </c>
      <c r="B132" s="2" t="s">
        <v>327</v>
      </c>
      <c r="C132" t="s">
        <v>284</v>
      </c>
      <c r="D132" t="s">
        <v>1010</v>
      </c>
      <c r="F132">
        <v>45.7529003</v>
      </c>
      <c r="G132">
        <v>-94.222328300000001</v>
      </c>
      <c r="H132" t="s">
        <v>23</v>
      </c>
      <c r="I132" s="1" t="s">
        <v>328</v>
      </c>
      <c r="K132" s="6" t="s">
        <v>640</v>
      </c>
      <c r="L132" s="1"/>
    </row>
    <row r="133" spans="1:12" ht="15" customHeight="1" x14ac:dyDescent="0.25">
      <c r="A133" t="s">
        <v>881</v>
      </c>
      <c r="B133" s="3" t="s">
        <v>329</v>
      </c>
      <c r="C133" t="s">
        <v>135</v>
      </c>
      <c r="D133" t="s">
        <v>136</v>
      </c>
      <c r="F133">
        <v>-35.277699900000002</v>
      </c>
      <c r="G133">
        <v>149.118527</v>
      </c>
      <c r="H133" t="s">
        <v>20</v>
      </c>
      <c r="I133" s="1" t="s">
        <v>330</v>
      </c>
      <c r="J133" s="1" t="s">
        <v>331</v>
      </c>
      <c r="K133" s="6" t="s">
        <v>652</v>
      </c>
      <c r="L133" s="1" t="s">
        <v>660</v>
      </c>
    </row>
    <row r="134" spans="1:12" ht="55.5" customHeight="1" x14ac:dyDescent="0.25">
      <c r="A134" t="s">
        <v>882</v>
      </c>
      <c r="B134" s="2" t="s">
        <v>332</v>
      </c>
      <c r="C134" t="s">
        <v>90</v>
      </c>
      <c r="D134" t="s">
        <v>47</v>
      </c>
      <c r="F134">
        <v>-45.864683499999998</v>
      </c>
      <c r="G134">
        <v>170.51442270000001</v>
      </c>
      <c r="H134" t="s">
        <v>23</v>
      </c>
      <c r="K134" s="6" t="s">
        <v>648</v>
      </c>
      <c r="L134" s="1"/>
    </row>
    <row r="135" spans="1:12" ht="75" customHeight="1" x14ac:dyDescent="0.25">
      <c r="A135" t="s">
        <v>883</v>
      </c>
      <c r="B135" s="2" t="s">
        <v>333</v>
      </c>
      <c r="C135" t="s">
        <v>334</v>
      </c>
      <c r="D135" t="s">
        <v>1010</v>
      </c>
      <c r="F135">
        <v>44.935970900000001</v>
      </c>
      <c r="G135">
        <v>-123.03185980000001</v>
      </c>
      <c r="H135" t="s">
        <v>23</v>
      </c>
      <c r="I135" s="1" t="s">
        <v>335</v>
      </c>
      <c r="K135" s="6" t="s">
        <v>707</v>
      </c>
      <c r="L135" s="1"/>
    </row>
    <row r="136" spans="1:12" ht="75" customHeight="1" x14ac:dyDescent="0.25">
      <c r="A136" t="s">
        <v>1190</v>
      </c>
      <c r="B136" s="2" t="s">
        <v>1191</v>
      </c>
      <c r="C136" t="s">
        <v>1192</v>
      </c>
      <c r="D136" t="s">
        <v>1053</v>
      </c>
      <c r="F136">
        <v>51.448068653910397</v>
      </c>
      <c r="G136">
        <v>5.4858872337092697</v>
      </c>
      <c r="H136" t="s">
        <v>15</v>
      </c>
      <c r="I136" t="s">
        <v>1193</v>
      </c>
      <c r="J136" t="s">
        <v>1194</v>
      </c>
      <c r="K136" s="6" t="s">
        <v>651</v>
      </c>
      <c r="L136" s="1"/>
    </row>
    <row r="137" spans="1:12" ht="30" customHeight="1" x14ac:dyDescent="0.25">
      <c r="A137" t="s">
        <v>1063</v>
      </c>
      <c r="B137" s="2" t="s">
        <v>1064</v>
      </c>
      <c r="C137" t="s">
        <v>1065</v>
      </c>
      <c r="D137" t="s">
        <v>1010</v>
      </c>
      <c r="F137">
        <v>39.981988000000001</v>
      </c>
      <c r="G137">
        <v>-75.153053999999997</v>
      </c>
      <c r="H137" t="s">
        <v>20</v>
      </c>
      <c r="K137" s="6" t="s">
        <v>652</v>
      </c>
      <c r="L137" s="1"/>
    </row>
    <row r="138" spans="1:12" ht="45" customHeight="1" x14ac:dyDescent="0.25">
      <c r="A138" t="s">
        <v>886</v>
      </c>
      <c r="B138" s="2" t="s">
        <v>338</v>
      </c>
      <c r="C138" t="s">
        <v>339</v>
      </c>
      <c r="D138" t="s">
        <v>80</v>
      </c>
      <c r="F138">
        <v>49.260605200000001</v>
      </c>
      <c r="G138">
        <v>-123.24599379999999</v>
      </c>
      <c r="H138" t="s">
        <v>20</v>
      </c>
      <c r="I138" s="1" t="s">
        <v>340</v>
      </c>
      <c r="K138" s="6" t="s">
        <v>652</v>
      </c>
      <c r="L138" s="1"/>
    </row>
    <row r="139" spans="1:12" ht="75" customHeight="1" x14ac:dyDescent="0.25">
      <c r="A139" t="s">
        <v>887</v>
      </c>
      <c r="B139" s="3" t="s">
        <v>341</v>
      </c>
      <c r="C139" t="s">
        <v>342</v>
      </c>
      <c r="D139" t="s">
        <v>249</v>
      </c>
      <c r="F139">
        <v>35.689487499999998</v>
      </c>
      <c r="G139">
        <v>139.69170639999999</v>
      </c>
      <c r="H139" t="s">
        <v>23</v>
      </c>
      <c r="K139" s="6" t="s">
        <v>703</v>
      </c>
      <c r="L139" s="1"/>
    </row>
    <row r="140" spans="1:12" ht="135" customHeight="1" x14ac:dyDescent="0.25">
      <c r="A140" t="s">
        <v>885</v>
      </c>
      <c r="B140" s="2" t="s">
        <v>1031</v>
      </c>
      <c r="C140" t="s">
        <v>592</v>
      </c>
      <c r="D140" t="s">
        <v>68</v>
      </c>
      <c r="F140">
        <v>50.726771499999998</v>
      </c>
      <c r="G140">
        <v>7.0865226999999997</v>
      </c>
      <c r="H140" t="s">
        <v>23</v>
      </c>
      <c r="I140" s="1" t="s">
        <v>343</v>
      </c>
      <c r="K140" s="6" t="s">
        <v>651</v>
      </c>
      <c r="L140" s="1"/>
    </row>
    <row r="141" spans="1:12" ht="135" customHeight="1" x14ac:dyDescent="0.25">
      <c r="A141" t="s">
        <v>888</v>
      </c>
      <c r="B141" s="2" t="s">
        <v>344</v>
      </c>
      <c r="C141" t="s">
        <v>345</v>
      </c>
      <c r="D141" t="s">
        <v>30</v>
      </c>
      <c r="F141">
        <v>43.617282400000001</v>
      </c>
      <c r="G141">
        <v>7.0600584</v>
      </c>
      <c r="H141" t="s">
        <v>15</v>
      </c>
      <c r="J141" s="1" t="s">
        <v>346</v>
      </c>
      <c r="K141" s="6" t="s">
        <v>651</v>
      </c>
      <c r="L141" s="5" t="s">
        <v>705</v>
      </c>
    </row>
    <row r="142" spans="1:12" ht="15" customHeight="1" x14ac:dyDescent="0.25">
      <c r="A142" t="s">
        <v>1033</v>
      </c>
      <c r="B142" s="2" t="s">
        <v>1012</v>
      </c>
      <c r="C142" t="s">
        <v>84</v>
      </c>
      <c r="D142" t="s">
        <v>30</v>
      </c>
      <c r="F142">
        <v>48.713739999999902</v>
      </c>
      <c r="G142">
        <v>2.2034927</v>
      </c>
      <c r="H142" t="s">
        <v>15</v>
      </c>
      <c r="K142" s="6" t="s">
        <v>651</v>
      </c>
    </row>
    <row r="143" spans="1:12" ht="30" customHeight="1" x14ac:dyDescent="0.25">
      <c r="A143" t="s">
        <v>889</v>
      </c>
      <c r="B143" s="2" t="s">
        <v>347</v>
      </c>
      <c r="C143" t="s">
        <v>348</v>
      </c>
      <c r="D143" t="s">
        <v>30</v>
      </c>
      <c r="F143">
        <v>48.8358925</v>
      </c>
      <c r="G143">
        <v>2.3365122999999999</v>
      </c>
      <c r="H143" t="s">
        <v>23</v>
      </c>
      <c r="K143" s="6" t="s">
        <v>651</v>
      </c>
    </row>
    <row r="144" spans="1:12" ht="30" customHeight="1" x14ac:dyDescent="0.25">
      <c r="A144" t="s">
        <v>890</v>
      </c>
      <c r="B144" s="2" t="s">
        <v>349</v>
      </c>
      <c r="C144" t="s">
        <v>350</v>
      </c>
      <c r="D144" t="s">
        <v>14</v>
      </c>
      <c r="F144">
        <v>54.584408699999997</v>
      </c>
      <c r="G144">
        <v>-5.9340492999999999</v>
      </c>
      <c r="H144" t="s">
        <v>15</v>
      </c>
      <c r="I144" s="1" t="s">
        <v>351</v>
      </c>
      <c r="K144" s="6" t="s">
        <v>651</v>
      </c>
      <c r="L144" s="1" t="s">
        <v>654</v>
      </c>
    </row>
    <row r="145" spans="1:12" ht="30" customHeight="1" x14ac:dyDescent="0.25">
      <c r="A145" t="s">
        <v>1195</v>
      </c>
      <c r="B145" s="2" t="s">
        <v>1196</v>
      </c>
      <c r="C145" t="s">
        <v>1199</v>
      </c>
      <c r="D145" t="s">
        <v>30</v>
      </c>
      <c r="F145">
        <v>48.843165873043297</v>
      </c>
      <c r="G145">
        <v>2.34668173279006</v>
      </c>
      <c r="H145" t="s">
        <v>23</v>
      </c>
      <c r="I145" t="s">
        <v>1197</v>
      </c>
      <c r="J145" t="s">
        <v>1198</v>
      </c>
      <c r="K145" s="6" t="s">
        <v>724</v>
      </c>
      <c r="L145" s="1"/>
    </row>
    <row r="146" spans="1:12" ht="30" customHeight="1" x14ac:dyDescent="0.25">
      <c r="A146" t="s">
        <v>1034</v>
      </c>
      <c r="B146" s="2" t="s">
        <v>1035</v>
      </c>
      <c r="C146" t="s">
        <v>79</v>
      </c>
      <c r="D146" t="s">
        <v>80</v>
      </c>
      <c r="F146">
        <v>53.523218900000003</v>
      </c>
      <c r="G146">
        <v>-113.5263186</v>
      </c>
      <c r="H146" t="s">
        <v>23</v>
      </c>
      <c r="K146" s="6" t="s">
        <v>648</v>
      </c>
      <c r="L146" s="1"/>
    </row>
    <row r="147" spans="1:12" ht="30" customHeight="1" x14ac:dyDescent="0.25">
      <c r="A147" t="s">
        <v>891</v>
      </c>
      <c r="B147" s="2" t="s">
        <v>352</v>
      </c>
      <c r="C147" t="s">
        <v>177</v>
      </c>
      <c r="D147" t="s">
        <v>1010</v>
      </c>
      <c r="F147">
        <v>42.278043599999997</v>
      </c>
      <c r="G147">
        <v>-83.738224099999996</v>
      </c>
      <c r="H147" t="s">
        <v>23</v>
      </c>
      <c r="I147" s="1" t="s">
        <v>353</v>
      </c>
      <c r="K147" s="6" t="s">
        <v>651</v>
      </c>
      <c r="L147" s="1" t="s">
        <v>732</v>
      </c>
    </row>
    <row r="148" spans="1:12" ht="120.75" customHeight="1" x14ac:dyDescent="0.25">
      <c r="A148" t="s">
        <v>893</v>
      </c>
      <c r="B148" s="2" t="s">
        <v>354</v>
      </c>
      <c r="C148" t="s">
        <v>355</v>
      </c>
      <c r="D148" t="s">
        <v>1010</v>
      </c>
      <c r="F148">
        <v>37.427474500000002</v>
      </c>
      <c r="G148">
        <v>-122.169719</v>
      </c>
      <c r="H148" t="s">
        <v>23</v>
      </c>
      <c r="I148" s="1" t="s">
        <v>356</v>
      </c>
      <c r="K148" s="6" t="s">
        <v>739</v>
      </c>
      <c r="L148" s="1" t="s">
        <v>738</v>
      </c>
    </row>
    <row r="149" spans="1:12" ht="15" customHeight="1" x14ac:dyDescent="0.25">
      <c r="A149" t="s">
        <v>894</v>
      </c>
      <c r="B149" s="2" t="s">
        <v>357</v>
      </c>
      <c r="C149" t="s">
        <v>26</v>
      </c>
      <c r="D149" t="s">
        <v>1010</v>
      </c>
      <c r="F149">
        <v>40.007436300000002</v>
      </c>
      <c r="G149">
        <v>-105.26864809999999</v>
      </c>
      <c r="H149" t="s">
        <v>23</v>
      </c>
      <c r="I149" s="1" t="s">
        <v>358</v>
      </c>
      <c r="K149" s="6" t="s">
        <v>742</v>
      </c>
      <c r="L149" s="1" t="s">
        <v>743</v>
      </c>
    </row>
    <row r="150" spans="1:12" ht="45" customHeight="1" x14ac:dyDescent="0.25">
      <c r="A150" t="s">
        <v>895</v>
      </c>
      <c r="B150" s="2" t="s">
        <v>359</v>
      </c>
      <c r="C150" t="s">
        <v>360</v>
      </c>
      <c r="D150" t="s">
        <v>1010</v>
      </c>
      <c r="F150">
        <v>36.127023600000001</v>
      </c>
      <c r="G150">
        <v>-97.073722200000006</v>
      </c>
      <c r="H150" t="s">
        <v>23</v>
      </c>
      <c r="K150" s="6" t="s">
        <v>703</v>
      </c>
      <c r="L150" s="1"/>
    </row>
    <row r="151" spans="1:12" ht="45" customHeight="1" x14ac:dyDescent="0.25">
      <c r="A151" t="s">
        <v>896</v>
      </c>
      <c r="B151" s="2" t="s">
        <v>361</v>
      </c>
      <c r="C151" t="s">
        <v>362</v>
      </c>
      <c r="D151" t="s">
        <v>1010</v>
      </c>
      <c r="F151">
        <v>44.105721600000003</v>
      </c>
      <c r="G151">
        <v>-70.202186499999996</v>
      </c>
      <c r="H151" t="s">
        <v>23</v>
      </c>
      <c r="I151" s="1" t="s">
        <v>363</v>
      </c>
      <c r="J151" s="1" t="s">
        <v>364</v>
      </c>
      <c r="K151" s="6" t="s">
        <v>648</v>
      </c>
      <c r="L151" s="1"/>
    </row>
    <row r="152" spans="1:12" ht="15" customHeight="1" x14ac:dyDescent="0.25">
      <c r="A152" t="s">
        <v>1036</v>
      </c>
      <c r="B152" s="2" t="s">
        <v>1037</v>
      </c>
      <c r="C152" t="s">
        <v>1038</v>
      </c>
      <c r="D152" t="s">
        <v>101</v>
      </c>
      <c r="F152">
        <v>-5.8393706999999999</v>
      </c>
      <c r="G152">
        <v>-35.200772700000002</v>
      </c>
      <c r="H152" t="s">
        <v>20</v>
      </c>
      <c r="I152" t="s">
        <v>1052</v>
      </c>
      <c r="J152" s="1" t="s">
        <v>1039</v>
      </c>
      <c r="K152" s="6" t="s">
        <v>652</v>
      </c>
      <c r="L152" s="1"/>
    </row>
    <row r="153" spans="1:12" x14ac:dyDescent="0.25">
      <c r="A153" t="s">
        <v>897</v>
      </c>
      <c r="B153" s="2" t="s">
        <v>365</v>
      </c>
      <c r="C153" t="s">
        <v>339</v>
      </c>
      <c r="D153" t="s">
        <v>80</v>
      </c>
      <c r="F153">
        <v>49.260605200000001</v>
      </c>
      <c r="G153">
        <v>-123.24599379999999</v>
      </c>
      <c r="H153" t="s">
        <v>23</v>
      </c>
      <c r="K153" s="6" t="s">
        <v>671</v>
      </c>
      <c r="L153" s="1"/>
    </row>
    <row r="154" spans="1:12" ht="225" x14ac:dyDescent="0.25">
      <c r="A154" t="s">
        <v>898</v>
      </c>
      <c r="B154" s="2" t="s">
        <v>366</v>
      </c>
      <c r="C154" t="s">
        <v>367</v>
      </c>
      <c r="D154" t="s">
        <v>231</v>
      </c>
      <c r="F154">
        <v>52.221201200000003</v>
      </c>
      <c r="G154">
        <v>21.008085699999999</v>
      </c>
      <c r="H154" t="s">
        <v>20</v>
      </c>
      <c r="I154" s="1" t="s">
        <v>1120</v>
      </c>
      <c r="J154" s="1" t="s">
        <v>1117</v>
      </c>
      <c r="K154" s="6" t="s">
        <v>652</v>
      </c>
      <c r="L154" s="1"/>
    </row>
    <row r="155" spans="1:12" ht="60" x14ac:dyDescent="0.25">
      <c r="A155" t="s">
        <v>900</v>
      </c>
      <c r="B155" s="2" t="s">
        <v>372</v>
      </c>
      <c r="C155" t="s">
        <v>373</v>
      </c>
      <c r="D155" t="s">
        <v>101</v>
      </c>
      <c r="F155">
        <v>-23.561399099999999</v>
      </c>
      <c r="G155">
        <v>-46.730789100000003</v>
      </c>
      <c r="H155" t="s">
        <v>23</v>
      </c>
      <c r="I155" s="1" t="s">
        <v>374</v>
      </c>
      <c r="J155" s="1" t="s">
        <v>375</v>
      </c>
      <c r="K155" s="6" t="s">
        <v>668</v>
      </c>
      <c r="L155" s="1" t="s">
        <v>669</v>
      </c>
    </row>
    <row r="156" spans="1:12" ht="75" x14ac:dyDescent="0.25">
      <c r="A156" t="s">
        <v>901</v>
      </c>
      <c r="B156" s="2" t="s">
        <v>376</v>
      </c>
      <c r="C156" t="s">
        <v>377</v>
      </c>
      <c r="D156" t="s">
        <v>80</v>
      </c>
      <c r="F156">
        <v>43.464257799999999</v>
      </c>
      <c r="G156">
        <v>-80.520409599999994</v>
      </c>
      <c r="H156" t="s">
        <v>23</v>
      </c>
      <c r="I156" s="1" t="s">
        <v>378</v>
      </c>
      <c r="K156" s="6" t="s">
        <v>648</v>
      </c>
      <c r="L156" s="1"/>
    </row>
    <row r="157" spans="1:12" x14ac:dyDescent="0.25">
      <c r="A157" t="s">
        <v>1143</v>
      </c>
      <c r="B157" s="2" t="s">
        <v>1144</v>
      </c>
      <c r="C157" t="s">
        <v>1145</v>
      </c>
      <c r="D157" t="s">
        <v>1010</v>
      </c>
      <c r="F157">
        <v>41.807733382103898</v>
      </c>
      <c r="G157">
        <v>-72.253980502146007</v>
      </c>
      <c r="H157" t="s">
        <v>23</v>
      </c>
      <c r="K157" s="6" t="s">
        <v>1146</v>
      </c>
      <c r="L157" s="1" t="s">
        <v>1147</v>
      </c>
    </row>
    <row r="158" spans="1:12" ht="60" x14ac:dyDescent="0.25">
      <c r="A158" t="s">
        <v>902</v>
      </c>
      <c r="B158" s="2" t="s">
        <v>379</v>
      </c>
      <c r="C158" t="s">
        <v>380</v>
      </c>
      <c r="D158" t="s">
        <v>80</v>
      </c>
      <c r="F158">
        <v>49.278093699999999</v>
      </c>
      <c r="G158">
        <v>-122.9198833</v>
      </c>
      <c r="H158" t="s">
        <v>23</v>
      </c>
      <c r="I158" s="1" t="s">
        <v>381</v>
      </c>
      <c r="K158" s="6" t="s">
        <v>651</v>
      </c>
      <c r="L158" s="1" t="s">
        <v>672</v>
      </c>
    </row>
    <row r="159" spans="1:12" ht="45" customHeight="1" x14ac:dyDescent="0.25">
      <c r="A159" t="s">
        <v>903</v>
      </c>
      <c r="B159" s="2" t="s">
        <v>382</v>
      </c>
      <c r="C159" t="s">
        <v>383</v>
      </c>
      <c r="D159" t="s">
        <v>14</v>
      </c>
      <c r="F159">
        <v>51.754816400000003</v>
      </c>
      <c r="G159">
        <v>-1.2543667999999999</v>
      </c>
      <c r="H159" t="s">
        <v>20</v>
      </c>
      <c r="I159" s="1" t="s">
        <v>384</v>
      </c>
      <c r="K159" s="6" t="s">
        <v>652</v>
      </c>
      <c r="L159" s="1"/>
    </row>
    <row r="160" spans="1:12" ht="45" customHeight="1" x14ac:dyDescent="0.25">
      <c r="A160" t="s">
        <v>904</v>
      </c>
      <c r="B160" s="2" t="s">
        <v>385</v>
      </c>
      <c r="C160" s="1" t="s">
        <v>386</v>
      </c>
      <c r="D160" t="s">
        <v>68</v>
      </c>
      <c r="F160">
        <v>50.728592999999996</v>
      </c>
      <c r="G160">
        <v>7.0884178999999996</v>
      </c>
      <c r="H160" t="s">
        <v>23</v>
      </c>
      <c r="I160" s="1" t="s">
        <v>387</v>
      </c>
      <c r="J160" s="1" t="s">
        <v>388</v>
      </c>
      <c r="K160" s="6" t="s">
        <v>691</v>
      </c>
      <c r="L160" s="1" t="s">
        <v>692</v>
      </c>
    </row>
    <row r="161" spans="1:12" ht="15" customHeight="1" x14ac:dyDescent="0.25">
      <c r="A161" t="s">
        <v>905</v>
      </c>
      <c r="B161" s="2" t="s">
        <v>389</v>
      </c>
      <c r="C161" s="1" t="s">
        <v>390</v>
      </c>
      <c r="D161" t="s">
        <v>68</v>
      </c>
      <c r="F161">
        <v>53.566564100000001</v>
      </c>
      <c r="G161">
        <v>9.9846195000000009</v>
      </c>
      <c r="H161" t="s">
        <v>23</v>
      </c>
      <c r="I161" s="1" t="s">
        <v>391</v>
      </c>
      <c r="K161" s="6" t="s">
        <v>690</v>
      </c>
      <c r="L161" s="1" t="s">
        <v>694</v>
      </c>
    </row>
    <row r="162" spans="1:12" ht="135" x14ac:dyDescent="0.25">
      <c r="A162" t="s">
        <v>907</v>
      </c>
      <c r="B162" s="2" t="s">
        <v>392</v>
      </c>
      <c r="C162" t="s">
        <v>393</v>
      </c>
      <c r="D162" t="s">
        <v>394</v>
      </c>
      <c r="F162">
        <v>43.3104637</v>
      </c>
      <c r="G162">
        <v>-2.0113401999999998</v>
      </c>
      <c r="H162" t="s">
        <v>20</v>
      </c>
      <c r="I162" s="1" t="s">
        <v>395</v>
      </c>
      <c r="K162" s="6" t="s">
        <v>652</v>
      </c>
      <c r="L162" s="1" t="s">
        <v>704</v>
      </c>
    </row>
    <row r="163" spans="1:12" ht="45" customHeight="1" x14ac:dyDescent="0.25">
      <c r="A163" t="s">
        <v>908</v>
      </c>
      <c r="B163" s="3" t="s">
        <v>396</v>
      </c>
      <c r="C163" t="s">
        <v>397</v>
      </c>
      <c r="D163" t="s">
        <v>249</v>
      </c>
      <c r="F163">
        <v>35.440489599999999</v>
      </c>
      <c r="G163">
        <v>139.31561110000001</v>
      </c>
      <c r="H163" t="s">
        <v>23</v>
      </c>
      <c r="K163" s="6" t="s">
        <v>691</v>
      </c>
      <c r="L163" s="1"/>
    </row>
    <row r="164" spans="1:12" ht="180" x14ac:dyDescent="0.25">
      <c r="A164" t="s">
        <v>909</v>
      </c>
      <c r="B164" s="2" t="s">
        <v>317</v>
      </c>
      <c r="C164" t="s">
        <v>26</v>
      </c>
      <c r="D164" t="s">
        <v>1010</v>
      </c>
      <c r="F164">
        <v>40.007436300000002</v>
      </c>
      <c r="G164">
        <v>-105.26864809999999</v>
      </c>
      <c r="H164" t="s">
        <v>23</v>
      </c>
      <c r="I164" s="1" t="s">
        <v>398</v>
      </c>
      <c r="K164" s="6" t="s">
        <v>651</v>
      </c>
      <c r="L164" s="1"/>
    </row>
    <row r="165" spans="1:12" ht="45" customHeight="1" x14ac:dyDescent="0.25">
      <c r="A165" t="s">
        <v>906</v>
      </c>
      <c r="B165" s="2" t="s">
        <v>399</v>
      </c>
      <c r="C165" t="s">
        <v>400</v>
      </c>
      <c r="D165" t="s">
        <v>401</v>
      </c>
      <c r="F165">
        <v>60.172634799999997</v>
      </c>
      <c r="G165">
        <v>24.9510419</v>
      </c>
      <c r="H165" t="s">
        <v>15</v>
      </c>
      <c r="I165" s="1" t="s">
        <v>402</v>
      </c>
      <c r="K165" s="6" t="s">
        <v>652</v>
      </c>
      <c r="L165" s="1"/>
    </row>
    <row r="166" spans="1:12" x14ac:dyDescent="0.25">
      <c r="A166" t="s">
        <v>1113</v>
      </c>
      <c r="B166" s="2" t="s">
        <v>1107</v>
      </c>
      <c r="C166" t="s">
        <v>1108</v>
      </c>
      <c r="D166" t="s">
        <v>200</v>
      </c>
      <c r="F166">
        <v>47.263354200000002</v>
      </c>
      <c r="G166">
        <v>11.383800600000001</v>
      </c>
      <c r="H166" t="s">
        <v>23</v>
      </c>
      <c r="K166" s="6" t="s">
        <v>1109</v>
      </c>
      <c r="L166" s="1"/>
    </row>
    <row r="167" spans="1:12" ht="15" customHeight="1" x14ac:dyDescent="0.25">
      <c r="A167" t="s">
        <v>910</v>
      </c>
      <c r="B167" s="2" t="s">
        <v>1138</v>
      </c>
      <c r="C167" t="s">
        <v>403</v>
      </c>
      <c r="D167" t="s">
        <v>80</v>
      </c>
      <c r="F167">
        <v>43.260879000000003</v>
      </c>
      <c r="G167">
        <v>-79.919225400000002</v>
      </c>
      <c r="H167" t="s">
        <v>20</v>
      </c>
      <c r="I167" s="1" t="s">
        <v>404</v>
      </c>
      <c r="K167" s="6" t="s">
        <v>652</v>
      </c>
      <c r="L167" s="1" t="s">
        <v>673</v>
      </c>
    </row>
    <row r="168" spans="1:12" ht="45" customHeight="1" x14ac:dyDescent="0.25">
      <c r="A168" t="s">
        <v>911</v>
      </c>
      <c r="B168" s="2" t="s">
        <v>405</v>
      </c>
      <c r="C168" t="s">
        <v>242</v>
      </c>
      <c r="D168" t="s">
        <v>1010</v>
      </c>
      <c r="F168">
        <v>40.7982133</v>
      </c>
      <c r="G168">
        <v>-77.859908399999995</v>
      </c>
      <c r="H168" t="s">
        <v>23</v>
      </c>
      <c r="K168" s="6" t="s">
        <v>651</v>
      </c>
      <c r="L168" s="1" t="s">
        <v>747</v>
      </c>
    </row>
    <row r="169" spans="1:12" ht="30" customHeight="1" x14ac:dyDescent="0.25">
      <c r="A169" t="s">
        <v>1100</v>
      </c>
      <c r="B169" s="2" t="s">
        <v>1101</v>
      </c>
      <c r="C169" t="s">
        <v>226</v>
      </c>
      <c r="D169" t="s">
        <v>68</v>
      </c>
      <c r="F169">
        <v>49.419111000000001</v>
      </c>
      <c r="G169">
        <v>8.6702499999999993</v>
      </c>
      <c r="H169" t="s">
        <v>23</v>
      </c>
      <c r="K169" s="6" t="s">
        <v>1102</v>
      </c>
      <c r="L169" s="1"/>
    </row>
    <row r="170" spans="1:12" ht="90" customHeight="1" x14ac:dyDescent="0.25">
      <c r="A170" t="s">
        <v>912</v>
      </c>
      <c r="B170" s="3" t="s">
        <v>406</v>
      </c>
      <c r="C170" t="s">
        <v>407</v>
      </c>
      <c r="D170" t="s">
        <v>249</v>
      </c>
      <c r="F170">
        <v>34.947723400000001</v>
      </c>
      <c r="G170">
        <v>137.16652089999999</v>
      </c>
      <c r="H170" t="s">
        <v>23</v>
      </c>
      <c r="K170" s="6" t="s">
        <v>651</v>
      </c>
      <c r="L170" s="1"/>
    </row>
    <row r="171" spans="1:12" ht="45" customHeight="1" x14ac:dyDescent="0.25">
      <c r="A171" t="s">
        <v>913</v>
      </c>
      <c r="B171" s="2" t="s">
        <v>408</v>
      </c>
      <c r="C171" s="1" t="s">
        <v>409</v>
      </c>
      <c r="D171" t="s">
        <v>68</v>
      </c>
      <c r="F171">
        <v>49.440065699999998</v>
      </c>
      <c r="G171">
        <v>7.7491265</v>
      </c>
      <c r="H171" t="s">
        <v>23</v>
      </c>
      <c r="I171" s="1" t="s">
        <v>410</v>
      </c>
      <c r="K171" s="6" t="s">
        <v>648</v>
      </c>
      <c r="L171" s="1"/>
    </row>
    <row r="172" spans="1:12" ht="60" customHeight="1" x14ac:dyDescent="0.25">
      <c r="A172" t="s">
        <v>914</v>
      </c>
      <c r="B172" s="2" t="s">
        <v>411</v>
      </c>
      <c r="C172" t="s">
        <v>412</v>
      </c>
      <c r="D172" t="s">
        <v>80</v>
      </c>
      <c r="F172">
        <v>43.662891700000003</v>
      </c>
      <c r="G172">
        <v>-79.395656399999993</v>
      </c>
      <c r="H172" t="s">
        <v>20</v>
      </c>
      <c r="I172" s="1" t="s">
        <v>413</v>
      </c>
      <c r="K172" s="6" t="s">
        <v>652</v>
      </c>
      <c r="L172" s="1" t="s">
        <v>674</v>
      </c>
    </row>
    <row r="173" spans="1:12" ht="60" customHeight="1" x14ac:dyDescent="0.25">
      <c r="A173" t="s">
        <v>1200</v>
      </c>
      <c r="B173" s="2" t="s">
        <v>1201</v>
      </c>
      <c r="C173" t="s">
        <v>1202</v>
      </c>
      <c r="D173" t="s">
        <v>1055</v>
      </c>
      <c r="F173">
        <v>36.014007141256101</v>
      </c>
      <c r="G173">
        <v>129.32316214581499</v>
      </c>
      <c r="H173" t="s">
        <v>23</v>
      </c>
      <c r="I173"/>
      <c r="K173" s="6" t="s">
        <v>651</v>
      </c>
      <c r="L173" s="1"/>
    </row>
    <row r="174" spans="1:12" ht="60" customHeight="1" x14ac:dyDescent="0.25">
      <c r="A174" t="s">
        <v>915</v>
      </c>
      <c r="B174" s="2" t="s">
        <v>414</v>
      </c>
      <c r="C174" t="s">
        <v>415</v>
      </c>
      <c r="D174" t="s">
        <v>14</v>
      </c>
      <c r="F174">
        <v>54.77525</v>
      </c>
      <c r="G174">
        <v>-1.5848519999999999</v>
      </c>
      <c r="H174" t="s">
        <v>20</v>
      </c>
      <c r="I174" s="1" t="s">
        <v>416</v>
      </c>
      <c r="K174" s="6" t="s">
        <v>1057</v>
      </c>
      <c r="L174" s="1" t="s">
        <v>680</v>
      </c>
    </row>
    <row r="175" spans="1:12" ht="15" customHeight="1" x14ac:dyDescent="0.25">
      <c r="A175" t="s">
        <v>916</v>
      </c>
      <c r="B175" s="2" t="s">
        <v>417</v>
      </c>
      <c r="C175" s="1" t="s">
        <v>418</v>
      </c>
      <c r="D175" t="s">
        <v>68</v>
      </c>
      <c r="F175">
        <v>49.425377400000002</v>
      </c>
      <c r="G175">
        <v>7.7555496000000002</v>
      </c>
      <c r="H175" t="s">
        <v>20</v>
      </c>
      <c r="I175" s="1" t="s">
        <v>419</v>
      </c>
      <c r="K175" s="6" t="s">
        <v>652</v>
      </c>
      <c r="L175" s="1"/>
    </row>
    <row r="176" spans="1:12" ht="60" customHeight="1" x14ac:dyDescent="0.25">
      <c r="A176" t="s">
        <v>917</v>
      </c>
      <c r="B176" s="2" t="s">
        <v>420</v>
      </c>
      <c r="C176" t="s">
        <v>251</v>
      </c>
      <c r="D176" t="s">
        <v>30</v>
      </c>
      <c r="F176">
        <v>48.956155000000003</v>
      </c>
      <c r="G176">
        <v>2.3414540000000001</v>
      </c>
      <c r="H176" t="s">
        <v>15</v>
      </c>
      <c r="J176" s="1" t="s">
        <v>421</v>
      </c>
      <c r="K176" s="6" t="s">
        <v>703</v>
      </c>
      <c r="L176" s="5" t="s">
        <v>643</v>
      </c>
    </row>
    <row r="177" spans="1:12" ht="30" customHeight="1" x14ac:dyDescent="0.25">
      <c r="A177" t="s">
        <v>918</v>
      </c>
      <c r="B177" s="2" t="s">
        <v>422</v>
      </c>
      <c r="C177" t="s">
        <v>423</v>
      </c>
      <c r="D177" t="s">
        <v>40</v>
      </c>
      <c r="F177">
        <v>55.696947000000002</v>
      </c>
      <c r="G177">
        <v>12.571562</v>
      </c>
      <c r="H177" t="s">
        <v>20</v>
      </c>
      <c r="I177" s="1" t="s">
        <v>424</v>
      </c>
      <c r="J177" s="1" t="s">
        <v>425</v>
      </c>
      <c r="K177" s="6" t="s">
        <v>652</v>
      </c>
      <c r="L177" s="1" t="s">
        <v>646</v>
      </c>
    </row>
    <row r="178" spans="1:12" ht="18.75" customHeight="1" x14ac:dyDescent="0.25">
      <c r="A178" t="s">
        <v>919</v>
      </c>
      <c r="B178" s="2" t="s">
        <v>426</v>
      </c>
      <c r="C178" s="1" t="s">
        <v>427</v>
      </c>
      <c r="D178" t="s">
        <v>68</v>
      </c>
      <c r="F178">
        <v>48.781647200000002</v>
      </c>
      <c r="G178">
        <v>9.1724984999999997</v>
      </c>
      <c r="H178" t="s">
        <v>23</v>
      </c>
      <c r="I178" s="1" t="s">
        <v>428</v>
      </c>
      <c r="J178" s="1" t="s">
        <v>429</v>
      </c>
      <c r="K178" s="6" t="s">
        <v>696</v>
      </c>
      <c r="L178" s="1"/>
    </row>
    <row r="179" spans="1:12" ht="18.75" customHeight="1" x14ac:dyDescent="0.25">
      <c r="A179" t="s">
        <v>920</v>
      </c>
      <c r="B179" s="2" t="s">
        <v>430</v>
      </c>
      <c r="C179" t="s">
        <v>26</v>
      </c>
      <c r="D179" t="s">
        <v>1010</v>
      </c>
      <c r="F179">
        <v>40.007436300000002</v>
      </c>
      <c r="G179">
        <v>-105.26864809999999</v>
      </c>
      <c r="H179" t="s">
        <v>15</v>
      </c>
      <c r="I179" s="1" t="s">
        <v>431</v>
      </c>
      <c r="K179" s="6" t="s">
        <v>651</v>
      </c>
      <c r="L179" s="1"/>
    </row>
    <row r="180" spans="1:12" ht="30" customHeight="1" x14ac:dyDescent="0.25">
      <c r="A180" t="s">
        <v>1066</v>
      </c>
      <c r="B180" s="2" t="s">
        <v>1067</v>
      </c>
      <c r="C180" t="s">
        <v>1068</v>
      </c>
      <c r="D180" t="s">
        <v>97</v>
      </c>
      <c r="F180">
        <v>47.564731000000002</v>
      </c>
      <c r="G180">
        <v>7.5786920000000002</v>
      </c>
      <c r="H180" t="s">
        <v>23</v>
      </c>
      <c r="I180" s="1" t="s">
        <v>1069</v>
      </c>
      <c r="J180" s="1" t="s">
        <v>1070</v>
      </c>
      <c r="K180" s="6" t="s">
        <v>648</v>
      </c>
      <c r="L180" s="1"/>
    </row>
    <row r="181" spans="1:12" ht="45.75" customHeight="1" x14ac:dyDescent="0.25">
      <c r="A181" t="s">
        <v>921</v>
      </c>
      <c r="B181" s="2" t="s">
        <v>432</v>
      </c>
      <c r="C181" t="s">
        <v>433</v>
      </c>
      <c r="D181" t="s">
        <v>1010</v>
      </c>
      <c r="F181">
        <v>39.138053200000002</v>
      </c>
      <c r="G181">
        <v>-77.220833900000002</v>
      </c>
      <c r="H181" t="s">
        <v>23</v>
      </c>
      <c r="J181" s="1" t="s">
        <v>434</v>
      </c>
      <c r="K181" s="6" t="s">
        <v>703</v>
      </c>
      <c r="L181" s="1"/>
    </row>
    <row r="182" spans="1:12" ht="15" customHeight="1" x14ac:dyDescent="0.25">
      <c r="A182" t="s">
        <v>922</v>
      </c>
      <c r="B182" s="2" t="s">
        <v>435</v>
      </c>
      <c r="C182" t="s">
        <v>436</v>
      </c>
      <c r="D182" t="s">
        <v>30</v>
      </c>
      <c r="F182">
        <v>48.827264999999997</v>
      </c>
      <c r="G182">
        <v>2.276624</v>
      </c>
      <c r="H182" t="s">
        <v>15</v>
      </c>
      <c r="I182" s="1" t="s">
        <v>437</v>
      </c>
      <c r="J182" s="1" t="s">
        <v>438</v>
      </c>
      <c r="K182" s="6" t="s">
        <v>693</v>
      </c>
      <c r="L182" s="5" t="s">
        <v>706</v>
      </c>
    </row>
    <row r="183" spans="1:12" ht="15" customHeight="1" x14ac:dyDescent="0.25">
      <c r="A183" t="s">
        <v>923</v>
      </c>
      <c r="B183" s="2" t="s">
        <v>439</v>
      </c>
      <c r="C183" t="s">
        <v>440</v>
      </c>
      <c r="D183" t="s">
        <v>40</v>
      </c>
      <c r="F183">
        <v>55.696949600000003</v>
      </c>
      <c r="G183">
        <v>12.5715789</v>
      </c>
      <c r="H183" t="s">
        <v>23</v>
      </c>
      <c r="K183" s="6" t="s">
        <v>651</v>
      </c>
      <c r="L183" s="1" t="s">
        <v>645</v>
      </c>
    </row>
    <row r="184" spans="1:12" ht="34.5" customHeight="1" x14ac:dyDescent="0.25">
      <c r="A184" t="s">
        <v>1040</v>
      </c>
      <c r="B184" s="2" t="s">
        <v>1012</v>
      </c>
      <c r="C184" t="s">
        <v>311</v>
      </c>
      <c r="D184" t="s">
        <v>68</v>
      </c>
      <c r="F184">
        <v>49.398752399999999</v>
      </c>
      <c r="G184">
        <v>8.6724335000000004</v>
      </c>
      <c r="H184" t="s">
        <v>15</v>
      </c>
      <c r="K184" s="6" t="s">
        <v>651</v>
      </c>
      <c r="L184" s="1"/>
    </row>
    <row r="185" spans="1:12" ht="15" customHeight="1" x14ac:dyDescent="0.25">
      <c r="A185" t="s">
        <v>924</v>
      </c>
      <c r="B185" s="2" t="s">
        <v>441</v>
      </c>
      <c r="C185" t="s">
        <v>442</v>
      </c>
      <c r="D185" t="s">
        <v>14</v>
      </c>
      <c r="F185">
        <v>54.77525</v>
      </c>
      <c r="G185">
        <v>-1.5848519999999999</v>
      </c>
      <c r="H185" t="s">
        <v>20</v>
      </c>
      <c r="I185" s="1" t="s">
        <v>443</v>
      </c>
      <c r="K185" s="6" t="s">
        <v>1057</v>
      </c>
      <c r="L185" s="1" t="s">
        <v>680</v>
      </c>
    </row>
    <row r="186" spans="1:12" ht="75" customHeight="1" x14ac:dyDescent="0.25">
      <c r="A186" t="s">
        <v>925</v>
      </c>
      <c r="B186" s="2" t="s">
        <v>444</v>
      </c>
      <c r="C186" t="s">
        <v>284</v>
      </c>
      <c r="D186" t="s">
        <v>1010</v>
      </c>
      <c r="F186">
        <v>45.7529003</v>
      </c>
      <c r="G186">
        <v>-94.222328300000001</v>
      </c>
      <c r="H186" t="s">
        <v>20</v>
      </c>
      <c r="I186" s="1" t="s">
        <v>445</v>
      </c>
      <c r="K186" s="6" t="s">
        <v>652</v>
      </c>
      <c r="L186" s="1"/>
    </row>
    <row r="187" spans="1:12" ht="15" customHeight="1" x14ac:dyDescent="0.25">
      <c r="A187" t="s">
        <v>926</v>
      </c>
      <c r="B187" s="2" t="s">
        <v>446</v>
      </c>
      <c r="C187" t="s">
        <v>177</v>
      </c>
      <c r="D187" t="s">
        <v>1010</v>
      </c>
      <c r="F187">
        <v>42.278043599999997</v>
      </c>
      <c r="G187">
        <v>-83.738224099999996</v>
      </c>
      <c r="H187" t="s">
        <v>23</v>
      </c>
      <c r="I187" s="1" t="s">
        <v>447</v>
      </c>
      <c r="K187" s="6" t="s">
        <v>648</v>
      </c>
      <c r="L187" s="1"/>
    </row>
    <row r="188" spans="1:12" ht="60" customHeight="1" x14ac:dyDescent="0.25">
      <c r="A188" t="s">
        <v>927</v>
      </c>
      <c r="B188" s="2" t="s">
        <v>448</v>
      </c>
      <c r="C188" t="s">
        <v>449</v>
      </c>
      <c r="D188" t="s">
        <v>1010</v>
      </c>
      <c r="F188">
        <v>30.2849185</v>
      </c>
      <c r="G188">
        <v>-97.734056699999996</v>
      </c>
      <c r="H188" t="s">
        <v>23</v>
      </c>
      <c r="I188" s="1" t="s">
        <v>450</v>
      </c>
      <c r="K188" s="6" t="s">
        <v>731</v>
      </c>
      <c r="L188" s="1"/>
    </row>
    <row r="189" spans="1:12" ht="30" customHeight="1" x14ac:dyDescent="0.25">
      <c r="A189" t="s">
        <v>928</v>
      </c>
      <c r="B189" s="2" t="s">
        <v>451</v>
      </c>
      <c r="C189" t="s">
        <v>452</v>
      </c>
      <c r="D189" t="s">
        <v>61</v>
      </c>
      <c r="F189">
        <v>13.012825599999999</v>
      </c>
      <c r="G189">
        <v>77.580665999999994</v>
      </c>
      <c r="H189" t="s">
        <v>15</v>
      </c>
      <c r="I189" s="1" t="s">
        <v>453</v>
      </c>
      <c r="J189" s="1" t="s">
        <v>454</v>
      </c>
      <c r="K189" s="6" t="s">
        <v>679</v>
      </c>
      <c r="L189" s="1"/>
    </row>
    <row r="190" spans="1:12" ht="90" customHeight="1" x14ac:dyDescent="0.25">
      <c r="A190" t="s">
        <v>929</v>
      </c>
      <c r="B190" s="2" t="s">
        <v>455</v>
      </c>
      <c r="C190" t="s">
        <v>112</v>
      </c>
      <c r="D190" t="s">
        <v>1010</v>
      </c>
      <c r="F190">
        <v>33.775617799999999</v>
      </c>
      <c r="G190">
        <v>-84.396285000000006</v>
      </c>
      <c r="H190" t="s">
        <v>23</v>
      </c>
      <c r="I190" s="1" t="s">
        <v>456</v>
      </c>
      <c r="K190" s="6" t="s">
        <v>651</v>
      </c>
      <c r="L190" s="1" t="s">
        <v>732</v>
      </c>
    </row>
    <row r="191" spans="1:12" ht="15" customHeight="1" x14ac:dyDescent="0.25">
      <c r="A191" t="s">
        <v>931</v>
      </c>
      <c r="B191" s="2" t="s">
        <v>461</v>
      </c>
      <c r="C191" t="s">
        <v>462</v>
      </c>
      <c r="D191" t="s">
        <v>30</v>
      </c>
      <c r="F191">
        <v>48.842205800000002</v>
      </c>
      <c r="G191">
        <v>2.3451689</v>
      </c>
      <c r="H191" t="s">
        <v>15</v>
      </c>
      <c r="I191" s="1" t="s">
        <v>463</v>
      </c>
      <c r="J191" s="1" t="s">
        <v>464</v>
      </c>
      <c r="K191" s="6" t="s">
        <v>701</v>
      </c>
      <c r="L191" s="5" t="s">
        <v>700</v>
      </c>
    </row>
    <row r="192" spans="1:12" ht="15" customHeight="1" x14ac:dyDescent="0.25">
      <c r="A192" t="s">
        <v>1203</v>
      </c>
      <c r="B192" t="s">
        <v>1204</v>
      </c>
      <c r="C192" t="s">
        <v>1205</v>
      </c>
      <c r="D192" t="s">
        <v>321</v>
      </c>
      <c r="F192">
        <v>55.712514172791899</v>
      </c>
      <c r="G192">
        <v>13.208827489537599</v>
      </c>
      <c r="H192" t="s">
        <v>20</v>
      </c>
      <c r="I192"/>
      <c r="K192" s="6" t="s">
        <v>652</v>
      </c>
    </row>
    <row r="193" spans="1:12" ht="77.25" customHeight="1" x14ac:dyDescent="0.25">
      <c r="A193" t="s">
        <v>932</v>
      </c>
      <c r="B193" s="2" t="s">
        <v>465</v>
      </c>
      <c r="C193" s="1" t="s">
        <v>466</v>
      </c>
      <c r="D193" t="s">
        <v>68</v>
      </c>
      <c r="F193">
        <v>48.259664399999998</v>
      </c>
      <c r="G193">
        <v>11.666722999999999</v>
      </c>
      <c r="H193" t="s">
        <v>23</v>
      </c>
      <c r="K193" s="6" t="s">
        <v>648</v>
      </c>
      <c r="L193" s="1"/>
    </row>
    <row r="194" spans="1:12" ht="30" customHeight="1" x14ac:dyDescent="0.25">
      <c r="A194" t="s">
        <v>934</v>
      </c>
      <c r="B194" s="2" t="s">
        <v>470</v>
      </c>
      <c r="C194" t="s">
        <v>26</v>
      </c>
      <c r="D194" t="s">
        <v>1010</v>
      </c>
      <c r="F194">
        <v>40.007436300000002</v>
      </c>
      <c r="G194">
        <v>-105.26864809999999</v>
      </c>
      <c r="H194" t="s">
        <v>20</v>
      </c>
      <c r="I194" s="1" t="s">
        <v>471</v>
      </c>
      <c r="K194" s="6" t="s">
        <v>652</v>
      </c>
      <c r="L194" s="1"/>
    </row>
    <row r="195" spans="1:12" ht="90.75" customHeight="1" x14ac:dyDescent="0.25">
      <c r="A195" t="s">
        <v>935</v>
      </c>
      <c r="B195" s="2" t="s">
        <v>472</v>
      </c>
      <c r="C195" t="s">
        <v>473</v>
      </c>
      <c r="D195" t="s">
        <v>14</v>
      </c>
      <c r="F195">
        <v>55.862828499999999</v>
      </c>
      <c r="G195">
        <v>-4.2428534999999998</v>
      </c>
      <c r="H195" t="s">
        <v>23</v>
      </c>
      <c r="I195" s="1" t="s">
        <v>474</v>
      </c>
      <c r="J195" s="1" t="s">
        <v>475</v>
      </c>
      <c r="K195" s="6" t="s">
        <v>655</v>
      </c>
      <c r="L195" s="1" t="s">
        <v>764</v>
      </c>
    </row>
    <row r="196" spans="1:12" ht="90.75" customHeight="1" x14ac:dyDescent="0.25">
      <c r="A196" t="s">
        <v>1164</v>
      </c>
      <c r="B196" s="15" t="s">
        <v>1165</v>
      </c>
      <c r="C196" t="s">
        <v>1166</v>
      </c>
      <c r="D196" t="s">
        <v>61</v>
      </c>
      <c r="F196">
        <v>31.775379606080701</v>
      </c>
      <c r="G196">
        <v>76.986096166702097</v>
      </c>
      <c r="H196" t="s">
        <v>20</v>
      </c>
      <c r="K196" s="6" t="s">
        <v>652</v>
      </c>
      <c r="L196" s="1"/>
    </row>
    <row r="197" spans="1:12" ht="15" customHeight="1" x14ac:dyDescent="0.25">
      <c r="A197" t="s">
        <v>936</v>
      </c>
      <c r="B197" s="3" t="s">
        <v>476</v>
      </c>
      <c r="C197" t="s">
        <v>155</v>
      </c>
      <c r="D197" t="s">
        <v>136</v>
      </c>
      <c r="F197">
        <v>-27.495430599999999</v>
      </c>
      <c r="G197">
        <v>153.0120301</v>
      </c>
      <c r="H197" t="s">
        <v>23</v>
      </c>
      <c r="J197" s="1" t="s">
        <v>477</v>
      </c>
      <c r="K197" s="6" t="s">
        <v>651</v>
      </c>
      <c r="L197" s="1" t="s">
        <v>661</v>
      </c>
    </row>
    <row r="198" spans="1:12" ht="90" customHeight="1" x14ac:dyDescent="0.25">
      <c r="A198" t="s">
        <v>937</v>
      </c>
      <c r="B198" t="s">
        <v>1043</v>
      </c>
      <c r="C198" t="s">
        <v>1044</v>
      </c>
      <c r="D198" t="s">
        <v>14</v>
      </c>
      <c r="F198">
        <v>54.0103942</v>
      </c>
      <c r="G198">
        <v>-2.7877293999999999</v>
      </c>
      <c r="H198" t="s">
        <v>20</v>
      </c>
      <c r="K198" s="6" t="s">
        <v>652</v>
      </c>
      <c r="L198" s="1"/>
    </row>
    <row r="199" spans="1:12" ht="15" customHeight="1" x14ac:dyDescent="0.25">
      <c r="A199" t="s">
        <v>938</v>
      </c>
      <c r="B199" s="2" t="s">
        <v>478</v>
      </c>
      <c r="C199" t="s">
        <v>479</v>
      </c>
      <c r="D199" t="s">
        <v>1010</v>
      </c>
      <c r="F199">
        <v>38.033552899999997</v>
      </c>
      <c r="G199">
        <v>-78.507977199999999</v>
      </c>
      <c r="H199" t="s">
        <v>23</v>
      </c>
      <c r="I199" s="1" t="s">
        <v>480</v>
      </c>
      <c r="K199" s="6" t="s">
        <v>648</v>
      </c>
      <c r="L199" s="1"/>
    </row>
    <row r="200" spans="1:12" ht="30" customHeight="1" x14ac:dyDescent="0.25">
      <c r="A200" t="s">
        <v>939</v>
      </c>
      <c r="B200" s="2" t="s">
        <v>481</v>
      </c>
      <c r="C200" s="1" t="s">
        <v>482</v>
      </c>
      <c r="D200" t="s">
        <v>68</v>
      </c>
      <c r="F200">
        <v>52.517882999999998</v>
      </c>
      <c r="G200">
        <v>13.3936551</v>
      </c>
      <c r="H200" t="s">
        <v>20</v>
      </c>
      <c r="K200" s="6" t="s">
        <v>652</v>
      </c>
      <c r="L200" s="1"/>
    </row>
    <row r="201" spans="1:12" ht="30" customHeight="1" x14ac:dyDescent="0.25">
      <c r="A201" t="s">
        <v>940</v>
      </c>
      <c r="B201" t="s">
        <v>483</v>
      </c>
      <c r="C201" t="s">
        <v>484</v>
      </c>
      <c r="D201" t="s">
        <v>1010</v>
      </c>
      <c r="F201">
        <v>43.076591999999998</v>
      </c>
      <c r="G201">
        <v>-89.412487499999997</v>
      </c>
      <c r="H201" t="s">
        <v>15</v>
      </c>
      <c r="I201" s="1" t="s">
        <v>485</v>
      </c>
      <c r="K201" s="6" t="s">
        <v>760</v>
      </c>
      <c r="L201" s="1" t="s">
        <v>1013</v>
      </c>
    </row>
    <row r="202" spans="1:12" ht="35.25" customHeight="1" x14ac:dyDescent="0.25">
      <c r="A202" t="s">
        <v>1110</v>
      </c>
      <c r="B202" s="2" t="s">
        <v>1111</v>
      </c>
      <c r="C202" t="s">
        <v>1112</v>
      </c>
      <c r="D202" t="s">
        <v>19</v>
      </c>
      <c r="F202">
        <v>32.776757000000003</v>
      </c>
      <c r="G202">
        <v>35.023128999999997</v>
      </c>
      <c r="H202" t="s">
        <v>23</v>
      </c>
      <c r="K202" s="6" t="s">
        <v>726</v>
      </c>
      <c r="L202" s="1"/>
    </row>
    <row r="203" spans="1:12" ht="45" customHeight="1" x14ac:dyDescent="0.25">
      <c r="A203" t="s">
        <v>941</v>
      </c>
      <c r="B203" s="2" t="s">
        <v>486</v>
      </c>
      <c r="C203" t="s">
        <v>487</v>
      </c>
      <c r="D203" t="s">
        <v>38</v>
      </c>
      <c r="F203">
        <v>45.406765999999998</v>
      </c>
      <c r="G203">
        <v>11.8774462</v>
      </c>
      <c r="H203" t="s">
        <v>20</v>
      </c>
      <c r="I203" s="1" t="s">
        <v>488</v>
      </c>
      <c r="J203" s="1" t="s">
        <v>489</v>
      </c>
      <c r="K203" s="6" t="s">
        <v>652</v>
      </c>
      <c r="L203" s="1" t="s">
        <v>704</v>
      </c>
    </row>
    <row r="204" spans="1:12" ht="45" customHeight="1" x14ac:dyDescent="0.25">
      <c r="A204" t="s">
        <v>942</v>
      </c>
      <c r="B204" s="2" t="s">
        <v>140</v>
      </c>
      <c r="C204" t="s">
        <v>141</v>
      </c>
      <c r="D204" t="s">
        <v>30</v>
      </c>
      <c r="F204">
        <v>48.842205800000002</v>
      </c>
      <c r="G204">
        <v>2.3451689</v>
      </c>
      <c r="H204" t="s">
        <v>23</v>
      </c>
      <c r="J204" s="1" t="s">
        <v>490</v>
      </c>
      <c r="K204" s="6" t="s">
        <v>701</v>
      </c>
      <c r="L204" s="5" t="s">
        <v>700</v>
      </c>
    </row>
    <row r="205" spans="1:12" ht="30.75" customHeight="1" x14ac:dyDescent="0.25">
      <c r="A205" t="s">
        <v>942</v>
      </c>
      <c r="B205" s="2" t="s">
        <v>1135</v>
      </c>
      <c r="C205" t="s">
        <v>390</v>
      </c>
      <c r="D205" t="s">
        <v>68</v>
      </c>
      <c r="F205">
        <v>53.566564100000001</v>
      </c>
      <c r="G205">
        <v>9.9846195000000009</v>
      </c>
      <c r="H205" t="s">
        <v>1136</v>
      </c>
      <c r="K205" s="6" t="s">
        <v>640</v>
      </c>
    </row>
    <row r="206" spans="1:12" ht="30" customHeight="1" x14ac:dyDescent="0.25">
      <c r="A206" t="s">
        <v>943</v>
      </c>
      <c r="B206" t="s">
        <v>1045</v>
      </c>
      <c r="C206" t="s">
        <v>1046</v>
      </c>
      <c r="D206" t="s">
        <v>30</v>
      </c>
      <c r="F206">
        <v>48.714297100000003</v>
      </c>
      <c r="G206">
        <v>2.2112916999999999</v>
      </c>
      <c r="H206" t="s">
        <v>20</v>
      </c>
      <c r="I206" s="1" t="s">
        <v>1051</v>
      </c>
      <c r="K206" s="6" t="s">
        <v>652</v>
      </c>
    </row>
    <row r="207" spans="1:12" ht="75" customHeight="1" x14ac:dyDescent="0.25">
      <c r="A207" t="s">
        <v>944</v>
      </c>
      <c r="B207" s="2" t="s">
        <v>491</v>
      </c>
      <c r="C207" s="1" t="s">
        <v>492</v>
      </c>
      <c r="D207" t="s">
        <v>68</v>
      </c>
      <c r="F207">
        <v>52.382964100000002</v>
      </c>
      <c r="G207">
        <v>9.7196988999999991</v>
      </c>
      <c r="H207" t="s">
        <v>20</v>
      </c>
      <c r="K207" s="6" t="s">
        <v>652</v>
      </c>
      <c r="L207" s="1"/>
    </row>
    <row r="208" spans="1:12" ht="75" customHeight="1" x14ac:dyDescent="0.25">
      <c r="A208" t="s">
        <v>945</v>
      </c>
      <c r="B208" s="2" t="s">
        <v>493</v>
      </c>
      <c r="C208" t="s">
        <v>494</v>
      </c>
      <c r="D208" t="s">
        <v>1010</v>
      </c>
      <c r="F208">
        <v>38.536048000000001</v>
      </c>
      <c r="G208">
        <v>-121.749286</v>
      </c>
      <c r="H208" t="s">
        <v>20</v>
      </c>
      <c r="I208" s="1" t="s">
        <v>495</v>
      </c>
      <c r="K208" s="6" t="s">
        <v>652</v>
      </c>
      <c r="L208" s="1"/>
    </row>
    <row r="209" spans="1:12" ht="75" customHeight="1" x14ac:dyDescent="0.25">
      <c r="A209" t="s">
        <v>946</v>
      </c>
      <c r="B209" s="2" t="s">
        <v>496</v>
      </c>
      <c r="C209" t="s">
        <v>497</v>
      </c>
      <c r="D209" t="s">
        <v>1010</v>
      </c>
      <c r="F209">
        <v>37.228384300000002</v>
      </c>
      <c r="G209">
        <v>-80.423416700000004</v>
      </c>
      <c r="H209" t="s">
        <v>20</v>
      </c>
      <c r="I209" s="1" t="s">
        <v>498</v>
      </c>
      <c r="K209" s="6" t="s">
        <v>652</v>
      </c>
      <c r="L209" s="1"/>
    </row>
    <row r="210" spans="1:12" ht="67.5" customHeight="1" x14ac:dyDescent="0.25">
      <c r="A210" t="s">
        <v>1148</v>
      </c>
      <c r="B210" s="2" t="s">
        <v>1149</v>
      </c>
      <c r="C210" t="s">
        <v>479</v>
      </c>
      <c r="D210" t="s">
        <v>1010</v>
      </c>
      <c r="F210">
        <v>38.033628934789498</v>
      </c>
      <c r="G210">
        <v>-78.508052304125002</v>
      </c>
      <c r="H210" t="s">
        <v>23</v>
      </c>
      <c r="I210" s="1" t="s">
        <v>1150</v>
      </c>
      <c r="J210"/>
      <c r="K210" t="s">
        <v>690</v>
      </c>
      <c r="L210"/>
    </row>
    <row r="211" spans="1:12" ht="30" customHeight="1" x14ac:dyDescent="0.25">
      <c r="A211" t="s">
        <v>947</v>
      </c>
      <c r="B211" s="2" t="s">
        <v>499</v>
      </c>
      <c r="C211" s="1" t="s">
        <v>500</v>
      </c>
      <c r="D211" t="s">
        <v>68</v>
      </c>
      <c r="F211">
        <v>53.577424999999998</v>
      </c>
      <c r="G211">
        <v>9.8871459999999995</v>
      </c>
      <c r="H211" t="s">
        <v>20</v>
      </c>
      <c r="I211" s="1" t="s">
        <v>501</v>
      </c>
      <c r="K211" s="6" t="s">
        <v>652</v>
      </c>
      <c r="L211" s="1"/>
    </row>
    <row r="212" spans="1:12" ht="15" customHeight="1" x14ac:dyDescent="0.25">
      <c r="A212" t="s">
        <v>948</v>
      </c>
      <c r="B212" s="3" t="s">
        <v>502</v>
      </c>
      <c r="C212" s="1" t="s">
        <v>503</v>
      </c>
      <c r="D212" t="s">
        <v>200</v>
      </c>
      <c r="F212">
        <v>48.198654599999998</v>
      </c>
      <c r="G212">
        <v>16.368462600000001</v>
      </c>
      <c r="H212" t="s">
        <v>23</v>
      </c>
      <c r="I212" s="1" t="s">
        <v>213</v>
      </c>
      <c r="K212" s="6" t="s">
        <v>665</v>
      </c>
      <c r="L212" s="1"/>
    </row>
    <row r="213" spans="1:12" ht="15" customHeight="1" x14ac:dyDescent="0.25">
      <c r="A213" t="s">
        <v>949</v>
      </c>
      <c r="B213" s="2" t="s">
        <v>504</v>
      </c>
      <c r="C213" t="s">
        <v>505</v>
      </c>
      <c r="D213" t="s">
        <v>1010</v>
      </c>
      <c r="F213">
        <v>40.912376100000003</v>
      </c>
      <c r="G213">
        <v>-73.123388899999995</v>
      </c>
      <c r="H213" t="s">
        <v>23</v>
      </c>
      <c r="I213" s="1" t="s">
        <v>506</v>
      </c>
      <c r="K213" s="6" t="s">
        <v>648</v>
      </c>
      <c r="L213" s="1"/>
    </row>
    <row r="214" spans="1:12" ht="30" customHeight="1" x14ac:dyDescent="0.25">
      <c r="A214" t="s">
        <v>1132</v>
      </c>
      <c r="B214" t="s">
        <v>1133</v>
      </c>
      <c r="C214" t="s">
        <v>143</v>
      </c>
      <c r="D214" t="s">
        <v>14</v>
      </c>
      <c r="F214">
        <v>52.204266599999997</v>
      </c>
      <c r="G214">
        <v>0.1149085</v>
      </c>
      <c r="H214" t="s">
        <v>23</v>
      </c>
      <c r="I214"/>
      <c r="K214" s="6" t="s">
        <v>1134</v>
      </c>
      <c r="L214" s="1"/>
    </row>
    <row r="215" spans="1:12" ht="30" customHeight="1" x14ac:dyDescent="0.25">
      <c r="A215" t="s">
        <v>950</v>
      </c>
      <c r="B215" s="3" t="s">
        <v>507</v>
      </c>
      <c r="C215" s="1" t="s">
        <v>503</v>
      </c>
      <c r="D215" t="s">
        <v>200</v>
      </c>
      <c r="F215">
        <v>48.198654599999998</v>
      </c>
      <c r="G215">
        <v>16.368462600000001</v>
      </c>
      <c r="H215" t="s">
        <v>23</v>
      </c>
      <c r="I215" s="1" t="s">
        <v>508</v>
      </c>
      <c r="K215" s="6" t="s">
        <v>667</v>
      </c>
      <c r="L215" s="1" t="s">
        <v>666</v>
      </c>
    </row>
    <row r="216" spans="1:12" ht="30" customHeight="1" x14ac:dyDescent="0.25">
      <c r="A216" t="s">
        <v>951</v>
      </c>
      <c r="B216" s="2" t="s">
        <v>1211</v>
      </c>
      <c r="C216" s="1" t="s">
        <v>509</v>
      </c>
      <c r="D216" t="s">
        <v>68</v>
      </c>
      <c r="F216">
        <v>53.551084600000003</v>
      </c>
      <c r="G216">
        <v>9.9936819000000003</v>
      </c>
      <c r="H216" t="s">
        <v>23</v>
      </c>
      <c r="J216" s="1" t="s">
        <v>510</v>
      </c>
      <c r="K216" s="6" t="s">
        <v>695</v>
      </c>
      <c r="L216" s="1"/>
    </row>
    <row r="217" spans="1:12" ht="30" x14ac:dyDescent="0.25">
      <c r="A217" t="s">
        <v>952</v>
      </c>
      <c r="B217" s="2" t="s">
        <v>511</v>
      </c>
      <c r="C217" t="s">
        <v>512</v>
      </c>
      <c r="D217" t="s">
        <v>1010</v>
      </c>
      <c r="F217">
        <v>35.205893600000003</v>
      </c>
      <c r="G217">
        <v>-97.445713699999999</v>
      </c>
      <c r="H217" t="s">
        <v>15</v>
      </c>
      <c r="I217" s="1" t="s">
        <v>513</v>
      </c>
      <c r="J217" s="1" t="s">
        <v>514</v>
      </c>
      <c r="K217" s="6" t="s">
        <v>735</v>
      </c>
      <c r="L217" s="1" t="s">
        <v>734</v>
      </c>
    </row>
    <row r="218" spans="1:12" x14ac:dyDescent="0.25">
      <c r="A218" t="s">
        <v>1061</v>
      </c>
      <c r="B218" s="2" t="s">
        <v>1062</v>
      </c>
      <c r="C218" t="s">
        <v>39</v>
      </c>
      <c r="D218" t="s">
        <v>40</v>
      </c>
      <c r="F218">
        <v>56.168191999999998</v>
      </c>
      <c r="G218">
        <v>10.202991000000001</v>
      </c>
      <c r="H218" t="s">
        <v>15</v>
      </c>
      <c r="I218"/>
      <c r="J218"/>
      <c r="K218" t="s">
        <v>651</v>
      </c>
      <c r="L218"/>
    </row>
    <row r="219" spans="1:12" ht="60" customHeight="1" x14ac:dyDescent="0.25">
      <c r="A219" t="s">
        <v>1086</v>
      </c>
      <c r="B219" s="2" t="s">
        <v>1087</v>
      </c>
      <c r="C219" t="s">
        <v>210</v>
      </c>
      <c r="D219" t="s">
        <v>1055</v>
      </c>
      <c r="F219">
        <v>37.459879000000001</v>
      </c>
      <c r="G219">
        <v>126.951904</v>
      </c>
      <c r="H219" t="s">
        <v>23</v>
      </c>
      <c r="I219" t="s">
        <v>1088</v>
      </c>
      <c r="J219"/>
      <c r="K219" t="s">
        <v>1089</v>
      </c>
      <c r="L219"/>
    </row>
    <row r="220" spans="1:12" ht="30" customHeight="1" x14ac:dyDescent="0.25">
      <c r="A220" t="s">
        <v>953</v>
      </c>
      <c r="B220" s="2" t="s">
        <v>515</v>
      </c>
      <c r="C220" t="s">
        <v>516</v>
      </c>
      <c r="D220" t="s">
        <v>61</v>
      </c>
      <c r="F220">
        <v>30.975639399999999</v>
      </c>
      <c r="G220">
        <v>76.538867999999994</v>
      </c>
      <c r="H220" t="s">
        <v>20</v>
      </c>
      <c r="I220" s="1" t="s">
        <v>517</v>
      </c>
      <c r="K220" s="6" t="s">
        <v>652</v>
      </c>
      <c r="L220" s="1"/>
    </row>
    <row r="221" spans="1:12" ht="30" customHeight="1" x14ac:dyDescent="0.25">
      <c r="A221" t="s">
        <v>954</v>
      </c>
      <c r="B221" s="3" t="s">
        <v>518</v>
      </c>
      <c r="C221" t="s">
        <v>266</v>
      </c>
      <c r="D221" t="s">
        <v>136</v>
      </c>
      <c r="F221">
        <v>-37.822150399999998</v>
      </c>
      <c r="G221">
        <v>145.03895460000001</v>
      </c>
      <c r="H221" t="s">
        <v>23</v>
      </c>
      <c r="K221" s="6" t="s">
        <v>657</v>
      </c>
      <c r="L221" s="1" t="s">
        <v>662</v>
      </c>
    </row>
    <row r="222" spans="1:12" ht="21.75" customHeight="1" x14ac:dyDescent="0.25">
      <c r="A222" t="s">
        <v>955</v>
      </c>
      <c r="B222" t="s">
        <v>519</v>
      </c>
      <c r="C222" t="s">
        <v>520</v>
      </c>
      <c r="D222" t="s">
        <v>1054</v>
      </c>
      <c r="F222">
        <v>50.087110600000003</v>
      </c>
      <c r="G222">
        <v>14.423488900000001</v>
      </c>
      <c r="H222" t="s">
        <v>20</v>
      </c>
      <c r="I222" s="1" t="s">
        <v>521</v>
      </c>
      <c r="K222" s="6" t="s">
        <v>652</v>
      </c>
      <c r="L222" s="1" t="s">
        <v>678</v>
      </c>
    </row>
    <row r="223" spans="1:12" ht="24" customHeight="1" x14ac:dyDescent="0.25">
      <c r="A223" t="s">
        <v>957</v>
      </c>
      <c r="B223" s="2" t="s">
        <v>522</v>
      </c>
      <c r="C223" t="s">
        <v>523</v>
      </c>
      <c r="D223" t="s">
        <v>1010</v>
      </c>
      <c r="F223">
        <v>37.871899200000001</v>
      </c>
      <c r="G223">
        <v>-122.2585399</v>
      </c>
      <c r="H223" t="s">
        <v>23</v>
      </c>
      <c r="I223" s="1" t="s">
        <v>524</v>
      </c>
      <c r="K223" s="6" t="s">
        <v>741</v>
      </c>
      <c r="L223" s="1" t="s">
        <v>740</v>
      </c>
    </row>
    <row r="224" spans="1:12" ht="27.75" customHeight="1" x14ac:dyDescent="0.25">
      <c r="A224" t="s">
        <v>958</v>
      </c>
      <c r="B224" s="2" t="s">
        <v>525</v>
      </c>
      <c r="C224" t="s">
        <v>526</v>
      </c>
      <c r="D224" t="s">
        <v>80</v>
      </c>
      <c r="F224">
        <v>43.653225999999997</v>
      </c>
      <c r="G224">
        <v>-79.383184299999996</v>
      </c>
      <c r="H224" t="s">
        <v>23</v>
      </c>
      <c r="I224" s="1" t="s">
        <v>527</v>
      </c>
      <c r="J224" s="1" t="s">
        <v>528</v>
      </c>
      <c r="K224" s="6" t="s">
        <v>648</v>
      </c>
      <c r="L224" s="1"/>
    </row>
    <row r="225" spans="1:12" ht="27.75" customHeight="1" x14ac:dyDescent="0.25">
      <c r="A225" t="s">
        <v>1071</v>
      </c>
      <c r="B225" s="2" t="s">
        <v>1072</v>
      </c>
      <c r="C225" t="s">
        <v>1073</v>
      </c>
      <c r="D225" t="s">
        <v>68</v>
      </c>
      <c r="F225">
        <v>52.296484</v>
      </c>
      <c r="G225">
        <v>10.463150000000001</v>
      </c>
      <c r="H225" t="s">
        <v>23</v>
      </c>
      <c r="I225" s="1" t="s">
        <v>1074</v>
      </c>
      <c r="K225" s="6" t="s">
        <v>1075</v>
      </c>
      <c r="L225" s="1"/>
    </row>
    <row r="226" spans="1:12" ht="15" customHeight="1" x14ac:dyDescent="0.25">
      <c r="A226" t="s">
        <v>959</v>
      </c>
      <c r="B226" s="2" t="s">
        <v>529</v>
      </c>
      <c r="C226" t="s">
        <v>180</v>
      </c>
      <c r="D226" t="s">
        <v>1053</v>
      </c>
      <c r="F226">
        <v>52.090737400000002</v>
      </c>
      <c r="G226">
        <v>5.1214200999999999</v>
      </c>
      <c r="H226" t="s">
        <v>20</v>
      </c>
      <c r="K226" s="6" t="s">
        <v>1060</v>
      </c>
      <c r="L226" s="1"/>
    </row>
    <row r="227" spans="1:12" ht="20.25" customHeight="1" x14ac:dyDescent="0.25">
      <c r="A227" t="s">
        <v>960</v>
      </c>
      <c r="B227" s="2" t="s">
        <v>202</v>
      </c>
      <c r="C227" t="s">
        <v>530</v>
      </c>
      <c r="D227" t="s">
        <v>38</v>
      </c>
      <c r="F227">
        <v>46.069476999999999</v>
      </c>
      <c r="G227">
        <v>11.121046</v>
      </c>
      <c r="H227" t="s">
        <v>20</v>
      </c>
      <c r="I227" s="1" t="s">
        <v>531</v>
      </c>
      <c r="J227" s="1" t="s">
        <v>532</v>
      </c>
      <c r="K227" s="6" t="s">
        <v>652</v>
      </c>
      <c r="L227" s="1" t="s">
        <v>714</v>
      </c>
    </row>
    <row r="228" spans="1:12" ht="20.25" customHeight="1" x14ac:dyDescent="0.25">
      <c r="A228" t="s">
        <v>961</v>
      </c>
      <c r="B228" s="2" t="s">
        <v>533</v>
      </c>
      <c r="C228" t="s">
        <v>534</v>
      </c>
      <c r="D228" t="s">
        <v>1010</v>
      </c>
      <c r="F228">
        <v>47.655335100000002</v>
      </c>
      <c r="G228">
        <v>-122.3035199</v>
      </c>
      <c r="H228" t="s">
        <v>23</v>
      </c>
      <c r="K228" s="6" t="s">
        <v>763</v>
      </c>
      <c r="L228" s="1" t="s">
        <v>762</v>
      </c>
    </row>
    <row r="229" spans="1:12" ht="30" customHeight="1" x14ac:dyDescent="0.25">
      <c r="A229" t="s">
        <v>1094</v>
      </c>
      <c r="B229" s="2" t="s">
        <v>1118</v>
      </c>
      <c r="C229" t="s">
        <v>270</v>
      </c>
      <c r="D229" t="s">
        <v>1010</v>
      </c>
      <c r="F229">
        <v>36.885344000000003</v>
      </c>
      <c r="G229">
        <v>-76.305880999999999</v>
      </c>
      <c r="H229" t="s">
        <v>23</v>
      </c>
      <c r="I229" s="1" t="s">
        <v>1095</v>
      </c>
      <c r="K229" s="6" t="s">
        <v>1096</v>
      </c>
      <c r="L229" s="1"/>
    </row>
    <row r="230" spans="1:12" ht="30" customHeight="1" x14ac:dyDescent="0.25">
      <c r="A230" t="s">
        <v>956</v>
      </c>
      <c r="B230" s="2" t="s">
        <v>535</v>
      </c>
      <c r="C230" t="s">
        <v>440</v>
      </c>
      <c r="D230" t="s">
        <v>40</v>
      </c>
      <c r="F230">
        <v>55.696949600000003</v>
      </c>
      <c r="G230">
        <v>12.5715789</v>
      </c>
      <c r="H230" t="s">
        <v>20</v>
      </c>
      <c r="I230" s="1" t="s">
        <v>536</v>
      </c>
      <c r="K230" s="6" t="s">
        <v>652</v>
      </c>
      <c r="L230" s="1" t="s">
        <v>645</v>
      </c>
    </row>
    <row r="231" spans="1:12" ht="15" customHeight="1" x14ac:dyDescent="0.25">
      <c r="A231" t="s">
        <v>962</v>
      </c>
      <c r="B231" s="3" t="s">
        <v>537</v>
      </c>
      <c r="C231" t="s">
        <v>538</v>
      </c>
      <c r="D231" t="s">
        <v>249</v>
      </c>
      <c r="F231">
        <v>35.026244400000003</v>
      </c>
      <c r="G231">
        <v>135.78082180000001</v>
      </c>
      <c r="H231" t="s">
        <v>23</v>
      </c>
      <c r="I231" s="1" t="s">
        <v>539</v>
      </c>
      <c r="K231" s="6" t="s">
        <v>718</v>
      </c>
      <c r="L231" s="1"/>
    </row>
    <row r="232" spans="1:12" ht="15" customHeight="1" x14ac:dyDescent="0.25">
      <c r="A232" t="s">
        <v>963</v>
      </c>
      <c r="B232" s="2" t="s">
        <v>540</v>
      </c>
      <c r="C232" t="s">
        <v>541</v>
      </c>
      <c r="D232" t="s">
        <v>394</v>
      </c>
      <c r="F232">
        <v>41.275596999999998</v>
      </c>
      <c r="G232">
        <v>1.9895659999999999</v>
      </c>
      <c r="H232" t="s">
        <v>23</v>
      </c>
      <c r="I232" s="1" t="s">
        <v>542</v>
      </c>
      <c r="K232" s="6" t="s">
        <v>726</v>
      </c>
      <c r="L232" s="1"/>
    </row>
    <row r="233" spans="1:12" ht="22.5" customHeight="1" x14ac:dyDescent="0.25">
      <c r="A233" t="s">
        <v>1041</v>
      </c>
      <c r="B233" s="2" t="s">
        <v>1012</v>
      </c>
      <c r="C233" t="s">
        <v>1042</v>
      </c>
      <c r="D233" t="s">
        <v>101</v>
      </c>
      <c r="F233">
        <v>-21.9841446</v>
      </c>
      <c r="G233">
        <v>-47.8802454</v>
      </c>
      <c r="H233" t="s">
        <v>15</v>
      </c>
      <c r="K233" s="6" t="s">
        <v>651</v>
      </c>
      <c r="L233" s="1"/>
    </row>
    <row r="234" spans="1:12" ht="15" customHeight="1" x14ac:dyDescent="0.25">
      <c r="A234" t="s">
        <v>965</v>
      </c>
      <c r="B234" s="2" t="s">
        <v>545</v>
      </c>
      <c r="C234" t="s">
        <v>546</v>
      </c>
      <c r="D234" t="s">
        <v>547</v>
      </c>
      <c r="F234">
        <v>51.222809699999999</v>
      </c>
      <c r="G234">
        <v>4.4102318</v>
      </c>
      <c r="H234" t="s">
        <v>20</v>
      </c>
      <c r="I234" s="1" t="s">
        <v>548</v>
      </c>
      <c r="J234" s="1" t="s">
        <v>549</v>
      </c>
      <c r="K234" s="6" t="s">
        <v>652</v>
      </c>
      <c r="L234" s="1"/>
    </row>
    <row r="235" spans="1:12" ht="20.25" customHeight="1" x14ac:dyDescent="0.25">
      <c r="A235" t="s">
        <v>966</v>
      </c>
      <c r="B235" t="s">
        <v>1047</v>
      </c>
      <c r="C235" t="s">
        <v>1048</v>
      </c>
      <c r="D235" t="s">
        <v>1010</v>
      </c>
      <c r="F235">
        <v>35.759573099999997</v>
      </c>
      <c r="G235">
        <v>-79.019299699999905</v>
      </c>
      <c r="H235" t="s">
        <v>23</v>
      </c>
      <c r="K235" s="6" t="s">
        <v>690</v>
      </c>
      <c r="L235" s="1"/>
    </row>
    <row r="236" spans="1:12" ht="24" customHeight="1" x14ac:dyDescent="0.25">
      <c r="A236" t="s">
        <v>967</v>
      </c>
      <c r="B236" s="2" t="s">
        <v>550</v>
      </c>
      <c r="C236" t="s">
        <v>26</v>
      </c>
      <c r="D236" t="s">
        <v>1010</v>
      </c>
      <c r="F236">
        <v>40.007436300000002</v>
      </c>
      <c r="G236">
        <v>-105.26864809999999</v>
      </c>
      <c r="H236" t="s">
        <v>23</v>
      </c>
      <c r="I236" s="1" t="s">
        <v>551</v>
      </c>
      <c r="K236" s="6" t="s">
        <v>648</v>
      </c>
      <c r="L236" s="1" t="s">
        <v>732</v>
      </c>
    </row>
    <row r="237" spans="1:12" ht="20.25" customHeight="1" x14ac:dyDescent="0.25">
      <c r="A237" t="s">
        <v>968</v>
      </c>
      <c r="B237" s="2" t="s">
        <v>552</v>
      </c>
      <c r="C237" t="s">
        <v>440</v>
      </c>
      <c r="D237" t="s">
        <v>40</v>
      </c>
      <c r="F237">
        <v>55.696949600000003</v>
      </c>
      <c r="G237">
        <v>12.5715789</v>
      </c>
      <c r="H237" t="s">
        <v>23</v>
      </c>
      <c r="I237" s="1" t="s">
        <v>553</v>
      </c>
      <c r="K237" s="6" t="s">
        <v>640</v>
      </c>
      <c r="L237" s="1"/>
    </row>
    <row r="238" spans="1:12" ht="23.25" customHeight="1" x14ac:dyDescent="0.25">
      <c r="A238" t="s">
        <v>969</v>
      </c>
      <c r="B238" s="2" t="s">
        <v>554</v>
      </c>
      <c r="C238" t="s">
        <v>526</v>
      </c>
      <c r="D238" t="s">
        <v>80</v>
      </c>
      <c r="F238">
        <v>43.653225999999997</v>
      </c>
      <c r="G238">
        <v>-79.383184299999996</v>
      </c>
      <c r="H238" t="s">
        <v>23</v>
      </c>
      <c r="I238" s="1" t="s">
        <v>555</v>
      </c>
      <c r="J238" s="1" t="s">
        <v>528</v>
      </c>
      <c r="K238" s="6" t="s">
        <v>650</v>
      </c>
      <c r="L238" s="1" t="s">
        <v>675</v>
      </c>
    </row>
    <row r="239" spans="1:12" ht="23.25" customHeight="1" x14ac:dyDescent="0.25">
      <c r="A239" t="s">
        <v>970</v>
      </c>
      <c r="B239" s="2" t="s">
        <v>556</v>
      </c>
      <c r="C239" t="s">
        <v>290</v>
      </c>
      <c r="D239" t="s">
        <v>38</v>
      </c>
      <c r="F239">
        <v>43.818863999999998</v>
      </c>
      <c r="G239">
        <v>11.192811000000001</v>
      </c>
      <c r="H239" t="s">
        <v>23</v>
      </c>
      <c r="I239" s="1" t="s">
        <v>557</v>
      </c>
      <c r="K239" s="6" t="s">
        <v>717</v>
      </c>
      <c r="L239" s="1" t="s">
        <v>716</v>
      </c>
    </row>
    <row r="240" spans="1:12" ht="15" customHeight="1" x14ac:dyDescent="0.25">
      <c r="A240" t="s">
        <v>1151</v>
      </c>
      <c r="B240" t="s">
        <v>1152</v>
      </c>
      <c r="C240" t="s">
        <v>562</v>
      </c>
      <c r="D240" t="s">
        <v>231</v>
      </c>
      <c r="F240">
        <v>52.240320000522601</v>
      </c>
      <c r="G240">
        <v>21.018504638719701</v>
      </c>
      <c r="H240" t="s">
        <v>20</v>
      </c>
      <c r="I240" t="s">
        <v>1153</v>
      </c>
      <c r="J240" t="s">
        <v>1159</v>
      </c>
      <c r="K240" s="6" t="s">
        <v>652</v>
      </c>
      <c r="L240" s="1"/>
    </row>
    <row r="241" spans="1:12" ht="13.5" customHeight="1" x14ac:dyDescent="0.25">
      <c r="A241" t="s">
        <v>971</v>
      </c>
      <c r="B241" s="2" t="s">
        <v>558</v>
      </c>
      <c r="C241" t="s">
        <v>559</v>
      </c>
      <c r="D241" t="s">
        <v>401</v>
      </c>
      <c r="F241">
        <v>60.209825299999999</v>
      </c>
      <c r="G241">
        <v>24.976551300000001</v>
      </c>
      <c r="H241" t="s">
        <v>20</v>
      </c>
      <c r="I241" s="1" t="s">
        <v>560</v>
      </c>
      <c r="K241" s="6" t="s">
        <v>652</v>
      </c>
      <c r="L241" s="1"/>
    </row>
    <row r="242" spans="1:12" ht="17.25" customHeight="1" x14ac:dyDescent="0.25">
      <c r="A242" t="s">
        <v>972</v>
      </c>
      <c r="B242" s="2" t="s">
        <v>561</v>
      </c>
      <c r="C242" t="s">
        <v>562</v>
      </c>
      <c r="D242" t="s">
        <v>231</v>
      </c>
      <c r="F242">
        <v>52.240346299999999</v>
      </c>
      <c r="G242">
        <v>21.018601199999999</v>
      </c>
      <c r="H242" t="s">
        <v>20</v>
      </c>
      <c r="I242" s="1" t="s">
        <v>563</v>
      </c>
      <c r="J242" s="1" t="s">
        <v>564</v>
      </c>
      <c r="K242" s="6" t="s">
        <v>652</v>
      </c>
      <c r="L242" s="1"/>
    </row>
    <row r="243" spans="1:12" ht="17.25" customHeight="1" x14ac:dyDescent="0.25">
      <c r="A243" t="s">
        <v>973</v>
      </c>
      <c r="B243" s="3" t="s">
        <v>565</v>
      </c>
      <c r="C243" t="s">
        <v>135</v>
      </c>
      <c r="D243" t="s">
        <v>136</v>
      </c>
      <c r="F243">
        <v>-35.277699900000002</v>
      </c>
      <c r="G243">
        <v>149.118527</v>
      </c>
      <c r="H243" t="s">
        <v>23</v>
      </c>
      <c r="J243" s="1" t="s">
        <v>566</v>
      </c>
      <c r="K243" s="6" t="s">
        <v>659</v>
      </c>
      <c r="L243" s="1" t="s">
        <v>663</v>
      </c>
    </row>
    <row r="244" spans="1:12" ht="21" customHeight="1" x14ac:dyDescent="0.25">
      <c r="A244" t="s">
        <v>974</v>
      </c>
      <c r="B244" s="2" t="s">
        <v>567</v>
      </c>
      <c r="C244" t="s">
        <v>568</v>
      </c>
      <c r="D244" t="s">
        <v>61</v>
      </c>
      <c r="F244">
        <v>18.905388899999998</v>
      </c>
      <c r="G244">
        <v>72.804928000000004</v>
      </c>
      <c r="H244" t="s">
        <v>23</v>
      </c>
      <c r="I244" s="1" t="s">
        <v>569</v>
      </c>
      <c r="K244" s="6" t="s">
        <v>677</v>
      </c>
      <c r="L244" s="4" t="s">
        <v>711</v>
      </c>
    </row>
    <row r="245" spans="1:12" ht="15" customHeight="1" x14ac:dyDescent="0.25">
      <c r="A245" t="s">
        <v>975</v>
      </c>
      <c r="B245" s="3" t="s">
        <v>570</v>
      </c>
      <c r="C245" t="s">
        <v>266</v>
      </c>
      <c r="D245" t="s">
        <v>136</v>
      </c>
      <c r="F245">
        <v>-37.822150399999998</v>
      </c>
      <c r="G245">
        <v>145.03895460000001</v>
      </c>
      <c r="H245" t="s">
        <v>23</v>
      </c>
      <c r="J245" s="1" t="s">
        <v>571</v>
      </c>
      <c r="K245" s="6" t="s">
        <v>657</v>
      </c>
      <c r="L245" s="1" t="s">
        <v>662</v>
      </c>
    </row>
    <row r="246" spans="1:12" ht="15" customHeight="1" x14ac:dyDescent="0.25">
      <c r="A246" t="s">
        <v>976</v>
      </c>
      <c r="B246" s="2" t="s">
        <v>572</v>
      </c>
      <c r="C246" t="s">
        <v>573</v>
      </c>
      <c r="D246" t="s">
        <v>80</v>
      </c>
      <c r="F246">
        <v>43.773453500000002</v>
      </c>
      <c r="G246">
        <v>-79.501868400000006</v>
      </c>
      <c r="H246" t="s">
        <v>23</v>
      </c>
      <c r="K246" s="6" t="s">
        <v>648</v>
      </c>
      <c r="L246" s="1"/>
    </row>
    <row r="247" spans="1:12" x14ac:dyDescent="0.25">
      <c r="A247" t="s">
        <v>978</v>
      </c>
      <c r="B247" s="2" t="s">
        <v>574</v>
      </c>
      <c r="C247" t="s">
        <v>337</v>
      </c>
      <c r="D247" t="s">
        <v>1053</v>
      </c>
      <c r="F247">
        <v>52.333756800000003</v>
      </c>
      <c r="G247">
        <v>4.8657199000000002</v>
      </c>
      <c r="H247" t="s">
        <v>23</v>
      </c>
      <c r="K247" s="6" t="s">
        <v>659</v>
      </c>
      <c r="L247" s="1"/>
    </row>
    <row r="248" spans="1:12" x14ac:dyDescent="0.25">
      <c r="A248" t="s">
        <v>980</v>
      </c>
      <c r="B248" s="2" t="s">
        <v>575</v>
      </c>
      <c r="C248" t="s">
        <v>324</v>
      </c>
      <c r="D248" t="s">
        <v>1010</v>
      </c>
      <c r="F248">
        <v>42.360090999999997</v>
      </c>
      <c r="G248">
        <v>-71.094160000000002</v>
      </c>
      <c r="H248" t="s">
        <v>23</v>
      </c>
      <c r="K248" s="6" t="s">
        <v>651</v>
      </c>
      <c r="L248" s="1"/>
    </row>
    <row r="249" spans="1:12" ht="20.25" customHeight="1" x14ac:dyDescent="0.25">
      <c r="A249" t="s">
        <v>1154</v>
      </c>
      <c r="B249" t="s">
        <v>1155</v>
      </c>
      <c r="C249" t="s">
        <v>1156</v>
      </c>
      <c r="D249" t="s">
        <v>231</v>
      </c>
      <c r="F249">
        <v>52.221188034473002</v>
      </c>
      <c r="G249">
        <v>21.007956952209899</v>
      </c>
      <c r="H249" t="s">
        <v>20</v>
      </c>
      <c r="I249" s="1" t="s">
        <v>1157</v>
      </c>
      <c r="J249" s="1" t="s">
        <v>1158</v>
      </c>
      <c r="K249" t="s">
        <v>652</v>
      </c>
      <c r="L249"/>
    </row>
    <row r="250" spans="1:12" ht="18.75" customHeight="1" x14ac:dyDescent="0.25">
      <c r="A250" t="s">
        <v>981</v>
      </c>
      <c r="B250" s="2" t="s">
        <v>576</v>
      </c>
      <c r="C250" t="s">
        <v>577</v>
      </c>
      <c r="D250" t="s">
        <v>1010</v>
      </c>
      <c r="F250">
        <v>42.929508400000003</v>
      </c>
      <c r="G250">
        <v>-85.588932900000003</v>
      </c>
      <c r="H250" t="s">
        <v>23</v>
      </c>
      <c r="K250" s="6" t="s">
        <v>651</v>
      </c>
      <c r="L250" s="1" t="s">
        <v>759</v>
      </c>
    </row>
    <row r="251" spans="1:12" ht="16.5" customHeight="1" x14ac:dyDescent="0.25">
      <c r="A251" t="s">
        <v>982</v>
      </c>
      <c r="B251" s="2" t="s">
        <v>578</v>
      </c>
      <c r="C251" t="s">
        <v>579</v>
      </c>
      <c r="D251" t="s">
        <v>1053</v>
      </c>
      <c r="F251">
        <v>52.355818200000002</v>
      </c>
      <c r="G251">
        <v>4.9557263000000003</v>
      </c>
      <c r="H251" t="s">
        <v>23</v>
      </c>
      <c r="I251" s="1" t="s">
        <v>580</v>
      </c>
      <c r="K251" s="6" t="s">
        <v>640</v>
      </c>
      <c r="L251" s="1" t="s">
        <v>722</v>
      </c>
    </row>
    <row r="252" spans="1:12" ht="15.75" customHeight="1" x14ac:dyDescent="0.25">
      <c r="A252" t="s">
        <v>983</v>
      </c>
      <c r="B252" s="2" t="s">
        <v>581</v>
      </c>
      <c r="C252" t="s">
        <v>582</v>
      </c>
      <c r="D252" t="s">
        <v>583</v>
      </c>
      <c r="F252">
        <v>22.418096999999999</v>
      </c>
      <c r="G252">
        <v>114.207953</v>
      </c>
      <c r="H252" t="s">
        <v>23</v>
      </c>
      <c r="I252" s="1" t="s">
        <v>584</v>
      </c>
      <c r="K252" s="6" t="s">
        <v>709</v>
      </c>
      <c r="L252" s="1" t="s">
        <v>708</v>
      </c>
    </row>
    <row r="253" spans="1:12" ht="15" customHeight="1" x14ac:dyDescent="0.25">
      <c r="A253" t="s">
        <v>984</v>
      </c>
      <c r="B253" s="2" t="s">
        <v>585</v>
      </c>
      <c r="C253" s="1" t="s">
        <v>226</v>
      </c>
      <c r="D253" t="s">
        <v>68</v>
      </c>
      <c r="F253">
        <v>49.419140200000001</v>
      </c>
      <c r="G253">
        <v>8.6702492000000007</v>
      </c>
      <c r="H253" t="s">
        <v>23</v>
      </c>
      <c r="I253" s="1" t="s">
        <v>586</v>
      </c>
      <c r="K253" s="6" t="s">
        <v>689</v>
      </c>
      <c r="L253" s="1"/>
    </row>
    <row r="254" spans="1:12" ht="15" customHeight="1" x14ac:dyDescent="0.25">
      <c r="A254" t="s">
        <v>985</v>
      </c>
      <c r="B254" s="2" t="s">
        <v>587</v>
      </c>
      <c r="C254" s="1" t="s">
        <v>492</v>
      </c>
      <c r="D254" t="s">
        <v>68</v>
      </c>
      <c r="F254">
        <v>52.382964100000002</v>
      </c>
      <c r="G254">
        <v>9.7196988999999991</v>
      </c>
      <c r="H254" t="s">
        <v>20</v>
      </c>
      <c r="I254" s="1" t="s">
        <v>588</v>
      </c>
      <c r="K254" s="6" t="s">
        <v>652</v>
      </c>
      <c r="L254" s="1"/>
    </row>
    <row r="255" spans="1:12" ht="17.25" customHeight="1" x14ac:dyDescent="0.25">
      <c r="A255" t="s">
        <v>986</v>
      </c>
      <c r="B255" s="2" t="s">
        <v>589</v>
      </c>
      <c r="C255" t="s">
        <v>242</v>
      </c>
      <c r="D255" t="s">
        <v>1010</v>
      </c>
      <c r="F255">
        <v>40.7982133</v>
      </c>
      <c r="G255">
        <v>-77.859908399999995</v>
      </c>
      <c r="H255" t="s">
        <v>23</v>
      </c>
      <c r="I255" s="1" t="s">
        <v>590</v>
      </c>
      <c r="K255" s="6" t="s">
        <v>651</v>
      </c>
      <c r="L255" s="1" t="s">
        <v>748</v>
      </c>
    </row>
    <row r="256" spans="1:12" ht="15" customHeight="1" x14ac:dyDescent="0.25">
      <c r="A256" t="s">
        <v>987</v>
      </c>
      <c r="B256" s="2" t="s">
        <v>591</v>
      </c>
      <c r="C256" s="1" t="s">
        <v>592</v>
      </c>
      <c r="D256" t="s">
        <v>68</v>
      </c>
      <c r="F256">
        <v>50.726771499999998</v>
      </c>
      <c r="G256">
        <v>7.0865226999999997</v>
      </c>
      <c r="H256" t="s">
        <v>23</v>
      </c>
      <c r="K256" s="6" t="s">
        <v>693</v>
      </c>
      <c r="L256" s="1"/>
    </row>
    <row r="257" spans="1:12" ht="15" customHeight="1" x14ac:dyDescent="0.25">
      <c r="A257" t="s">
        <v>988</v>
      </c>
      <c r="B257" s="2" t="s">
        <v>593</v>
      </c>
      <c r="C257" t="s">
        <v>594</v>
      </c>
      <c r="D257" t="s">
        <v>1010</v>
      </c>
      <c r="F257">
        <v>34.413962900000001</v>
      </c>
      <c r="G257">
        <v>-119.848947</v>
      </c>
      <c r="H257" t="s">
        <v>23</v>
      </c>
      <c r="K257" s="6" t="s">
        <v>733</v>
      </c>
      <c r="L257" s="1"/>
    </row>
    <row r="258" spans="1:12" ht="15" customHeight="1" x14ac:dyDescent="0.25">
      <c r="A258" t="s">
        <v>989</v>
      </c>
      <c r="B258" s="2" t="s">
        <v>42</v>
      </c>
      <c r="C258" t="s">
        <v>122</v>
      </c>
      <c r="D258" t="s">
        <v>30</v>
      </c>
      <c r="F258">
        <v>48.713740000000001</v>
      </c>
      <c r="G258">
        <v>2.2034927</v>
      </c>
      <c r="H258" t="s">
        <v>23</v>
      </c>
      <c r="J258" s="1" t="s">
        <v>44</v>
      </c>
      <c r="K258" s="6" t="s">
        <v>697</v>
      </c>
      <c r="L258" s="5" t="s">
        <v>698</v>
      </c>
    </row>
    <row r="259" spans="1:12" ht="20.25" customHeight="1" x14ac:dyDescent="0.25">
      <c r="A259" t="s">
        <v>990</v>
      </c>
      <c r="B259" s="2" t="s">
        <v>595</v>
      </c>
      <c r="C259" t="s">
        <v>596</v>
      </c>
      <c r="D259" t="s">
        <v>1010</v>
      </c>
      <c r="F259">
        <v>34.097743000000001</v>
      </c>
      <c r="G259">
        <v>-117.711803</v>
      </c>
      <c r="H259" t="s">
        <v>23</v>
      </c>
      <c r="K259" s="6" t="s">
        <v>648</v>
      </c>
      <c r="L259" s="1"/>
    </row>
    <row r="260" spans="1:12" ht="16.5" customHeight="1" x14ac:dyDescent="0.25">
      <c r="A260" t="s">
        <v>991</v>
      </c>
      <c r="B260" s="2" t="s">
        <v>597</v>
      </c>
      <c r="C260" s="1" t="s">
        <v>598</v>
      </c>
      <c r="D260" t="s">
        <v>68</v>
      </c>
      <c r="F260">
        <v>49.425377400000002</v>
      </c>
      <c r="G260">
        <v>7.7555496000000002</v>
      </c>
      <c r="H260" t="s">
        <v>23</v>
      </c>
      <c r="K260" s="6" t="s">
        <v>648</v>
      </c>
      <c r="L260" s="1"/>
    </row>
    <row r="261" spans="1:12" ht="13.5" customHeight="1" x14ac:dyDescent="0.25">
      <c r="A261" t="s">
        <v>993</v>
      </c>
      <c r="B261" s="2" t="s">
        <v>600</v>
      </c>
      <c r="C261" t="s">
        <v>185</v>
      </c>
      <c r="D261" t="s">
        <v>55</v>
      </c>
      <c r="F261">
        <v>1.3483099000000001</v>
      </c>
      <c r="G261">
        <v>103.6831347</v>
      </c>
      <c r="H261" t="s">
        <v>23</v>
      </c>
      <c r="I261" s="1" t="s">
        <v>601</v>
      </c>
      <c r="J261" s="1" t="s">
        <v>602</v>
      </c>
      <c r="K261" s="6" t="s">
        <v>640</v>
      </c>
      <c r="L261" s="1"/>
    </row>
    <row r="262" spans="1:12" ht="15" customHeight="1" x14ac:dyDescent="0.25">
      <c r="A262" t="s">
        <v>994</v>
      </c>
      <c r="B262" s="2" t="s">
        <v>603</v>
      </c>
      <c r="C262" t="s">
        <v>604</v>
      </c>
      <c r="D262" t="s">
        <v>1010</v>
      </c>
      <c r="F262">
        <v>40.8075355</v>
      </c>
      <c r="G262">
        <v>-73.962572699999996</v>
      </c>
      <c r="H262" t="s">
        <v>23</v>
      </c>
      <c r="K262" s="6" t="s">
        <v>749</v>
      </c>
      <c r="L262" s="1"/>
    </row>
    <row r="263" spans="1:12" ht="18" customHeight="1" x14ac:dyDescent="0.25">
      <c r="A263" t="s">
        <v>996</v>
      </c>
      <c r="B263" s="2" t="s">
        <v>606</v>
      </c>
      <c r="C263" t="s">
        <v>607</v>
      </c>
      <c r="D263" t="s">
        <v>61</v>
      </c>
      <c r="F263">
        <v>23.253028</v>
      </c>
      <c r="G263">
        <v>77.450444000000005</v>
      </c>
      <c r="H263" t="s">
        <v>20</v>
      </c>
      <c r="I263" s="1" t="s">
        <v>608</v>
      </c>
      <c r="J263" s="1" t="s">
        <v>609</v>
      </c>
      <c r="K263" s="6" t="s">
        <v>652</v>
      </c>
      <c r="L263" s="1"/>
    </row>
    <row r="264" spans="1:12" ht="15" customHeight="1" x14ac:dyDescent="0.25">
      <c r="A264" t="s">
        <v>997</v>
      </c>
      <c r="B264" s="2" t="s">
        <v>610</v>
      </c>
      <c r="C264" t="s">
        <v>26</v>
      </c>
      <c r="D264" t="s">
        <v>1010</v>
      </c>
      <c r="F264">
        <v>40.007436300000002</v>
      </c>
      <c r="G264">
        <v>-105.26864809999999</v>
      </c>
      <c r="H264" t="s">
        <v>23</v>
      </c>
      <c r="I264" s="1" t="s">
        <v>611</v>
      </c>
      <c r="K264" s="6" t="s">
        <v>745</v>
      </c>
      <c r="L264" s="1" t="s">
        <v>744</v>
      </c>
    </row>
    <row r="265" spans="1:12" ht="15" customHeight="1" x14ac:dyDescent="0.25">
      <c r="A265" t="s">
        <v>999</v>
      </c>
      <c r="B265" s="2" t="s">
        <v>614</v>
      </c>
      <c r="C265" t="s">
        <v>615</v>
      </c>
      <c r="D265" t="s">
        <v>231</v>
      </c>
      <c r="F265">
        <v>50.0609623</v>
      </c>
      <c r="G265">
        <v>19.934107399999998</v>
      </c>
      <c r="H265" t="s">
        <v>20</v>
      </c>
      <c r="I265" s="1" t="s">
        <v>616</v>
      </c>
      <c r="J265" s="1" t="s">
        <v>617</v>
      </c>
      <c r="K265" s="6" t="s">
        <v>652</v>
      </c>
      <c r="L265" s="1"/>
    </row>
    <row r="266" spans="1:12" ht="30" customHeight="1" x14ac:dyDescent="0.25">
      <c r="A266" t="s">
        <v>1000</v>
      </c>
      <c r="B266" t="s">
        <v>1049</v>
      </c>
      <c r="C266" t="s">
        <v>618</v>
      </c>
      <c r="D266" t="s">
        <v>80</v>
      </c>
      <c r="F266">
        <v>44.225279499999999</v>
      </c>
      <c r="G266">
        <v>-76.495141199999907</v>
      </c>
      <c r="H266" t="s">
        <v>20</v>
      </c>
      <c r="K266" s="6" t="s">
        <v>652</v>
      </c>
      <c r="L266" s="1"/>
    </row>
    <row r="267" spans="1:12" ht="45" customHeight="1" x14ac:dyDescent="0.25">
      <c r="A267" t="s">
        <v>1001</v>
      </c>
      <c r="B267" s="2" t="s">
        <v>619</v>
      </c>
      <c r="C267" t="s">
        <v>604</v>
      </c>
      <c r="D267" t="s">
        <v>1010</v>
      </c>
      <c r="F267">
        <v>40.8075355</v>
      </c>
      <c r="G267">
        <v>-73.962572699999996</v>
      </c>
      <c r="H267" t="s">
        <v>23</v>
      </c>
      <c r="K267" s="6" t="s">
        <v>750</v>
      </c>
      <c r="L267" s="1"/>
    </row>
    <row r="268" spans="1:12" ht="30" customHeight="1" x14ac:dyDescent="0.25">
      <c r="A268" t="s">
        <v>1002</v>
      </c>
      <c r="B268" s="2" t="s">
        <v>620</v>
      </c>
      <c r="C268" t="s">
        <v>621</v>
      </c>
      <c r="D268" t="s">
        <v>1010</v>
      </c>
      <c r="F268">
        <v>32.9857619</v>
      </c>
      <c r="G268">
        <v>-96.750099300000002</v>
      </c>
      <c r="H268" t="s">
        <v>20</v>
      </c>
      <c r="K268" s="6" t="s">
        <v>652</v>
      </c>
      <c r="L268" s="1"/>
    </row>
    <row r="269" spans="1:12" ht="15" customHeight="1" x14ac:dyDescent="0.25">
      <c r="A269" t="s">
        <v>1003</v>
      </c>
      <c r="B269" s="2" t="s">
        <v>622</v>
      </c>
      <c r="C269" t="s">
        <v>623</v>
      </c>
      <c r="D269" t="s">
        <v>115</v>
      </c>
      <c r="F269">
        <v>37.841507</v>
      </c>
      <c r="G269">
        <v>112.53001399999999</v>
      </c>
      <c r="H269" t="s">
        <v>23</v>
      </c>
      <c r="I269" s="1" t="s">
        <v>624</v>
      </c>
      <c r="K269" s="6" t="s">
        <v>677</v>
      </c>
      <c r="L269" s="1" t="s">
        <v>676</v>
      </c>
    </row>
    <row r="270" spans="1:12" ht="15" customHeight="1" x14ac:dyDescent="0.25">
      <c r="A270" t="s">
        <v>1004</v>
      </c>
      <c r="B270" s="2" t="s">
        <v>625</v>
      </c>
      <c r="C270" t="s">
        <v>626</v>
      </c>
      <c r="D270" t="s">
        <v>583</v>
      </c>
      <c r="F270">
        <v>22.4162632</v>
      </c>
      <c r="G270">
        <v>114.2109318</v>
      </c>
      <c r="H270" t="s">
        <v>20</v>
      </c>
      <c r="I270" s="1" t="s">
        <v>627</v>
      </c>
      <c r="K270" s="6" t="s">
        <v>652</v>
      </c>
      <c r="L270" s="1"/>
    </row>
    <row r="271" spans="1:12" ht="15" customHeight="1" x14ac:dyDescent="0.25">
      <c r="A271" t="s">
        <v>1005</v>
      </c>
      <c r="B271" s="2" t="s">
        <v>628</v>
      </c>
      <c r="C271" s="1" t="s">
        <v>629</v>
      </c>
      <c r="D271" t="s">
        <v>68</v>
      </c>
      <c r="F271">
        <v>48.529454999999999</v>
      </c>
      <c r="G271">
        <v>9.0437720000000006</v>
      </c>
      <c r="H271" t="s">
        <v>23</v>
      </c>
      <c r="K271" s="6" t="s">
        <v>651</v>
      </c>
      <c r="L271" s="1" t="s">
        <v>644</v>
      </c>
    </row>
    <row r="272" spans="1:12" ht="33" customHeight="1" x14ac:dyDescent="0.25">
      <c r="A272" t="s">
        <v>1006</v>
      </c>
      <c r="B272" s="3" t="s">
        <v>630</v>
      </c>
      <c r="C272" s="1" t="s">
        <v>257</v>
      </c>
      <c r="D272" t="s">
        <v>200</v>
      </c>
      <c r="F272">
        <v>47.269212400000001</v>
      </c>
      <c r="G272">
        <v>11.404102399999999</v>
      </c>
      <c r="H272" t="s">
        <v>20</v>
      </c>
      <c r="J272" s="1" t="s">
        <v>631</v>
      </c>
      <c r="K272" s="6" t="s">
        <v>652</v>
      </c>
      <c r="L272" s="1"/>
    </row>
    <row r="273" spans="1:12" ht="24" customHeight="1" x14ac:dyDescent="0.25">
      <c r="A273" t="s">
        <v>1007</v>
      </c>
      <c r="B273" s="2" t="s">
        <v>632</v>
      </c>
      <c r="C273" t="s">
        <v>633</v>
      </c>
      <c r="D273" t="s">
        <v>1010</v>
      </c>
      <c r="F273">
        <v>42.360090999999997</v>
      </c>
      <c r="G273">
        <v>-71.094160000000002</v>
      </c>
      <c r="H273" t="s">
        <v>23</v>
      </c>
      <c r="K273" s="6" t="s">
        <v>755</v>
      </c>
      <c r="L273" s="1"/>
    </row>
    <row r="274" spans="1:12" ht="105" x14ac:dyDescent="0.25">
      <c r="A274" t="s">
        <v>979</v>
      </c>
      <c r="B274" s="2" t="s">
        <v>1076</v>
      </c>
      <c r="C274" t="s">
        <v>636</v>
      </c>
      <c r="D274" t="s">
        <v>637</v>
      </c>
      <c r="F274">
        <v>35.305134000000002</v>
      </c>
      <c r="G274">
        <v>25.072593000000001</v>
      </c>
      <c r="H274" t="s">
        <v>23</v>
      </c>
      <c r="I274" s="7" t="s">
        <v>1119</v>
      </c>
      <c r="J274" s="1" t="s">
        <v>638</v>
      </c>
      <c r="K274" s="6" t="s">
        <v>707</v>
      </c>
      <c r="L274" s="1"/>
    </row>
    <row r="275" spans="1:12" ht="14.25" customHeight="1" x14ac:dyDescent="0.25">
      <c r="K275" s="6"/>
    </row>
    <row r="276" spans="1:12" x14ac:dyDescent="0.25">
      <c r="A276" t="s">
        <v>767</v>
      </c>
      <c r="B276" t="s">
        <v>21</v>
      </c>
      <c r="C276" t="s">
        <v>22</v>
      </c>
      <c r="D276" t="s">
        <v>1010</v>
      </c>
      <c r="F276">
        <v>32.2318851</v>
      </c>
      <c r="G276">
        <v>-110.9501094</v>
      </c>
      <c r="H276" t="s">
        <v>23</v>
      </c>
      <c r="I276" t="s">
        <v>24</v>
      </c>
      <c r="J276"/>
      <c r="K276" t="s">
        <v>648</v>
      </c>
      <c r="L276"/>
    </row>
    <row r="277" spans="1:12" x14ac:dyDescent="0.25">
      <c r="A277" t="s">
        <v>785</v>
      </c>
      <c r="B277" t="s">
        <v>78</v>
      </c>
      <c r="C277" t="s">
        <v>79</v>
      </c>
      <c r="D277" t="s">
        <v>80</v>
      </c>
      <c r="F277">
        <v>53.523218900000003</v>
      </c>
      <c r="G277">
        <v>-113.5263186</v>
      </c>
      <c r="H277" t="s">
        <v>20</v>
      </c>
      <c r="I277"/>
      <c r="J277" t="s">
        <v>81</v>
      </c>
      <c r="K277" t="s">
        <v>652</v>
      </c>
      <c r="L277" t="s">
        <v>670</v>
      </c>
    </row>
    <row r="278" spans="1:12" x14ac:dyDescent="0.25">
      <c r="A278" t="s">
        <v>798</v>
      </c>
      <c r="B278" t="s">
        <v>113</v>
      </c>
      <c r="C278" t="s">
        <v>114</v>
      </c>
      <c r="D278" t="s">
        <v>115</v>
      </c>
      <c r="F278">
        <v>39.986913000000001</v>
      </c>
      <c r="G278">
        <v>116.30587389999999</v>
      </c>
      <c r="H278" t="s">
        <v>15</v>
      </c>
      <c r="I278" t="s">
        <v>116</v>
      </c>
      <c r="J278" t="s">
        <v>117</v>
      </c>
      <c r="K278" t="s">
        <v>651</v>
      </c>
      <c r="L278" t="s">
        <v>660</v>
      </c>
    </row>
    <row r="279" spans="1:12" x14ac:dyDescent="0.25">
      <c r="A279" t="s">
        <v>802</v>
      </c>
      <c r="B279" t="s">
        <v>128</v>
      </c>
      <c r="C279" t="s">
        <v>129</v>
      </c>
      <c r="D279" t="s">
        <v>1010</v>
      </c>
      <c r="F279">
        <v>37.427474500000002</v>
      </c>
      <c r="G279">
        <v>-122.169719</v>
      </c>
      <c r="H279" t="s">
        <v>23</v>
      </c>
      <c r="I279"/>
      <c r="J279"/>
      <c r="K279" t="s">
        <v>737</v>
      </c>
      <c r="L279" t="s">
        <v>736</v>
      </c>
    </row>
    <row r="280" spans="1:12" ht="45" x14ac:dyDescent="0.25">
      <c r="A280" t="s">
        <v>807</v>
      </c>
      <c r="B280" s="1" t="s">
        <v>140</v>
      </c>
      <c r="C280" s="1" t="s">
        <v>141</v>
      </c>
      <c r="D280" t="s">
        <v>30</v>
      </c>
      <c r="F280">
        <v>48.842205800000002</v>
      </c>
      <c r="G280">
        <v>2.3451689</v>
      </c>
      <c r="H280" t="s">
        <v>15</v>
      </c>
      <c r="K280" t="s">
        <v>701</v>
      </c>
      <c r="L280" s="5" t="s">
        <v>700</v>
      </c>
    </row>
    <row r="281" spans="1:12" ht="30" x14ac:dyDescent="0.25">
      <c r="A281" t="s">
        <v>825</v>
      </c>
      <c r="B281" s="1" t="s">
        <v>186</v>
      </c>
      <c r="C281" s="1" t="s">
        <v>187</v>
      </c>
      <c r="D281" t="s">
        <v>61</v>
      </c>
      <c r="F281">
        <v>12.9225525</v>
      </c>
      <c r="G281">
        <v>77.592889700000001</v>
      </c>
      <c r="H281" t="s">
        <v>15</v>
      </c>
      <c r="I281" s="1" t="s">
        <v>188</v>
      </c>
      <c r="K281" t="s">
        <v>651</v>
      </c>
      <c r="L281" s="5" t="s">
        <v>710</v>
      </c>
    </row>
    <row r="282" spans="1:12" ht="45" x14ac:dyDescent="0.25">
      <c r="A282" t="s">
        <v>839</v>
      </c>
      <c r="B282" s="1" t="s">
        <v>45</v>
      </c>
      <c r="C282" s="1" t="s">
        <v>46</v>
      </c>
      <c r="D282" t="s">
        <v>47</v>
      </c>
      <c r="F282">
        <v>-45.479067100000002</v>
      </c>
      <c r="G282">
        <v>170.15475670000001</v>
      </c>
      <c r="H282" t="s">
        <v>20</v>
      </c>
      <c r="K282" t="s">
        <v>652</v>
      </c>
      <c r="L282" s="5" t="s">
        <v>723</v>
      </c>
    </row>
    <row r="283" spans="1:12" ht="45" x14ac:dyDescent="0.25">
      <c r="A283" t="s">
        <v>848</v>
      </c>
      <c r="B283" s="1" t="s">
        <v>247</v>
      </c>
      <c r="C283" s="1" t="s">
        <v>248</v>
      </c>
      <c r="D283" t="s">
        <v>249</v>
      </c>
      <c r="F283">
        <v>35.801062000000002</v>
      </c>
      <c r="G283">
        <v>139.71977899999999</v>
      </c>
      <c r="H283" t="s">
        <v>23</v>
      </c>
      <c r="K283" t="s">
        <v>640</v>
      </c>
      <c r="L283" s="5" t="s">
        <v>641</v>
      </c>
    </row>
    <row r="284" spans="1:12" ht="45" x14ac:dyDescent="0.25">
      <c r="A284" t="s">
        <v>864</v>
      </c>
      <c r="B284" s="1" t="s">
        <v>281</v>
      </c>
      <c r="C284" s="1" t="s">
        <v>135</v>
      </c>
      <c r="D284" t="s">
        <v>136</v>
      </c>
      <c r="F284">
        <v>-35.277699900000002</v>
      </c>
      <c r="G284">
        <v>149.118527</v>
      </c>
      <c r="H284" t="s">
        <v>20</v>
      </c>
      <c r="K284" t="s">
        <v>652</v>
      </c>
      <c r="L284" s="5" t="s">
        <v>658</v>
      </c>
    </row>
    <row r="285" spans="1:12" ht="60" x14ac:dyDescent="0.25">
      <c r="A285" t="s">
        <v>873</v>
      </c>
      <c r="B285" s="1" t="s">
        <v>302</v>
      </c>
      <c r="C285" s="1" t="s">
        <v>303</v>
      </c>
      <c r="D285" t="s">
        <v>115</v>
      </c>
      <c r="F285">
        <v>37.841507</v>
      </c>
      <c r="G285">
        <v>112.53001399999999</v>
      </c>
      <c r="H285" t="s">
        <v>15</v>
      </c>
      <c r="I285" s="1" t="s">
        <v>302</v>
      </c>
      <c r="J285" s="1" t="s">
        <v>304</v>
      </c>
      <c r="K285" t="s">
        <v>651</v>
      </c>
      <c r="L285" s="5" t="s">
        <v>676</v>
      </c>
    </row>
    <row r="286" spans="1:12" ht="60" x14ac:dyDescent="0.25">
      <c r="A286" t="s">
        <v>874</v>
      </c>
      <c r="B286" s="1" t="s">
        <v>305</v>
      </c>
      <c r="C286" s="1" t="s">
        <v>306</v>
      </c>
      <c r="D286" t="s">
        <v>307</v>
      </c>
      <c r="F286">
        <v>19.325721999999999</v>
      </c>
      <c r="G286">
        <v>-99.180436999999998</v>
      </c>
      <c r="H286" t="s">
        <v>23</v>
      </c>
      <c r="I286" s="1" t="s">
        <v>308</v>
      </c>
      <c r="J286" s="1" t="s">
        <v>309</v>
      </c>
      <c r="K286" t="s">
        <v>651</v>
      </c>
      <c r="L286" s="5" t="s">
        <v>719</v>
      </c>
    </row>
    <row r="287" spans="1:12" ht="45" x14ac:dyDescent="0.25">
      <c r="A287" t="s">
        <v>884</v>
      </c>
      <c r="B287" s="1" t="s">
        <v>336</v>
      </c>
      <c r="C287" s="1" t="s">
        <v>337</v>
      </c>
      <c r="D287" t="s">
        <v>1053</v>
      </c>
      <c r="F287">
        <v>52.333756800000003</v>
      </c>
      <c r="G287">
        <v>4.8657199000000002</v>
      </c>
      <c r="H287" t="s">
        <v>23</v>
      </c>
      <c r="K287" t="s">
        <v>721</v>
      </c>
    </row>
    <row r="288" spans="1:12" ht="65.25" customHeight="1" x14ac:dyDescent="0.25">
      <c r="A288" t="s">
        <v>892</v>
      </c>
      <c r="B288" s="1" t="s">
        <v>140</v>
      </c>
      <c r="C288" s="1" t="s">
        <v>141</v>
      </c>
      <c r="D288" t="s">
        <v>30</v>
      </c>
      <c r="F288">
        <v>48.842205800000002</v>
      </c>
      <c r="G288">
        <v>2.3451689</v>
      </c>
      <c r="H288" t="s">
        <v>23</v>
      </c>
      <c r="K288" t="s">
        <v>701</v>
      </c>
      <c r="L288" s="5" t="s">
        <v>700</v>
      </c>
    </row>
    <row r="289" spans="1:12" ht="210" customHeight="1" x14ac:dyDescent="0.25">
      <c r="A289" t="s">
        <v>899</v>
      </c>
      <c r="B289" t="s">
        <v>368</v>
      </c>
      <c r="C289" t="s">
        <v>369</v>
      </c>
      <c r="D289" t="s">
        <v>1010</v>
      </c>
      <c r="F289">
        <v>34.201308099999999</v>
      </c>
      <c r="G289">
        <v>-118.1713944</v>
      </c>
      <c r="H289" t="s">
        <v>23</v>
      </c>
      <c r="I289" t="s">
        <v>370</v>
      </c>
      <c r="J289" t="s">
        <v>371</v>
      </c>
      <c r="K289" t="s">
        <v>651</v>
      </c>
      <c r="L289" t="s">
        <v>732</v>
      </c>
    </row>
    <row r="290" spans="1:12" ht="30" customHeight="1" x14ac:dyDescent="0.25">
      <c r="A290" t="s">
        <v>930</v>
      </c>
      <c r="B290" t="s">
        <v>457</v>
      </c>
      <c r="C290" t="s">
        <v>458</v>
      </c>
      <c r="D290" t="s">
        <v>61</v>
      </c>
      <c r="F290">
        <v>18.545665799999998</v>
      </c>
      <c r="G290">
        <v>73.806586100000004</v>
      </c>
      <c r="H290" t="s">
        <v>23</v>
      </c>
      <c r="I290" t="s">
        <v>459</v>
      </c>
      <c r="J290" t="s">
        <v>460</v>
      </c>
      <c r="K290" t="s">
        <v>707</v>
      </c>
      <c r="L290"/>
    </row>
    <row r="291" spans="1:12" ht="15" customHeight="1" x14ac:dyDescent="0.25">
      <c r="A291" t="s">
        <v>933</v>
      </c>
      <c r="B291" t="s">
        <v>467</v>
      </c>
      <c r="C291" t="s">
        <v>468</v>
      </c>
      <c r="D291" t="s">
        <v>14</v>
      </c>
      <c r="F291">
        <v>51.524559199999999</v>
      </c>
      <c r="G291">
        <v>-0.1340401</v>
      </c>
      <c r="H291" t="s">
        <v>23</v>
      </c>
      <c r="I291" t="s">
        <v>469</v>
      </c>
      <c r="J291"/>
      <c r="K291" t="s">
        <v>651</v>
      </c>
      <c r="L291" t="s">
        <v>645</v>
      </c>
    </row>
    <row r="292" spans="1:12" ht="15" customHeight="1" x14ac:dyDescent="0.25">
      <c r="A292" t="s">
        <v>964</v>
      </c>
      <c r="B292" t="s">
        <v>543</v>
      </c>
      <c r="C292" t="s">
        <v>544</v>
      </c>
      <c r="D292" t="s">
        <v>61</v>
      </c>
      <c r="F292">
        <v>26.512338799999998</v>
      </c>
      <c r="G292">
        <v>80.232900000000001</v>
      </c>
      <c r="H292" t="s">
        <v>20</v>
      </c>
      <c r="I292"/>
      <c r="J292"/>
      <c r="K292" t="s">
        <v>652</v>
      </c>
      <c r="L292"/>
    </row>
    <row r="293" spans="1:12" ht="24" customHeight="1" x14ac:dyDescent="0.25">
      <c r="A293" t="s">
        <v>992</v>
      </c>
      <c r="B293" t="s">
        <v>599</v>
      </c>
      <c r="C293" t="s">
        <v>26</v>
      </c>
      <c r="D293" t="s">
        <v>1010</v>
      </c>
      <c r="F293">
        <v>40.007436300000002</v>
      </c>
      <c r="G293">
        <v>-105.26864809999999</v>
      </c>
      <c r="H293" t="s">
        <v>23</v>
      </c>
      <c r="I293"/>
      <c r="J293"/>
      <c r="K293" t="s">
        <v>648</v>
      </c>
      <c r="L293"/>
    </row>
    <row r="294" spans="1:12" ht="60" customHeight="1" x14ac:dyDescent="0.25">
      <c r="A294" t="s">
        <v>995</v>
      </c>
      <c r="B294" t="s">
        <v>45</v>
      </c>
      <c r="C294" t="s">
        <v>46</v>
      </c>
      <c r="D294" t="s">
        <v>47</v>
      </c>
      <c r="F294">
        <v>-45.479067100000002</v>
      </c>
      <c r="G294">
        <v>170.15475670000001</v>
      </c>
      <c r="H294" t="s">
        <v>23</v>
      </c>
      <c r="I294" t="s">
        <v>605</v>
      </c>
      <c r="J294"/>
      <c r="K294" t="s">
        <v>651</v>
      </c>
      <c r="L294" t="s">
        <v>723</v>
      </c>
    </row>
    <row r="295" spans="1:12" x14ac:dyDescent="0.25">
      <c r="A295" t="s">
        <v>998</v>
      </c>
      <c r="B295" t="s">
        <v>612</v>
      </c>
      <c r="C295" t="s">
        <v>613</v>
      </c>
      <c r="D295" t="s">
        <v>1010</v>
      </c>
      <c r="F295">
        <v>40.423705400000003</v>
      </c>
      <c r="G295">
        <v>-86.921194600000007</v>
      </c>
      <c r="H295" t="s">
        <v>23</v>
      </c>
      <c r="I295"/>
      <c r="J295"/>
      <c r="K295" t="s">
        <v>648</v>
      </c>
      <c r="L295"/>
    </row>
    <row r="296" spans="1:12" ht="30" customHeight="1" x14ac:dyDescent="0.25">
      <c r="A296" t="s">
        <v>977</v>
      </c>
      <c r="B296" s="2" t="s">
        <v>634</v>
      </c>
      <c r="C296" t="s">
        <v>635</v>
      </c>
      <c r="D296" t="s">
        <v>80</v>
      </c>
      <c r="F296">
        <v>45.617910899999998</v>
      </c>
      <c r="G296">
        <v>-61.995441599999999</v>
      </c>
      <c r="H296" t="s">
        <v>20</v>
      </c>
      <c r="K296" s="6" t="s">
        <v>652</v>
      </c>
      <c r="L296" s="1" t="s">
        <v>1093</v>
      </c>
    </row>
    <row r="297" spans="1:12" ht="45" x14ac:dyDescent="0.25">
      <c r="A297" t="s">
        <v>1128</v>
      </c>
      <c r="B297" s="2" t="s">
        <v>1129</v>
      </c>
      <c r="C297" t="s">
        <v>1131</v>
      </c>
      <c r="D297" t="s">
        <v>14</v>
      </c>
      <c r="F297">
        <v>50.864623999999999</v>
      </c>
      <c r="G297">
        <v>-8.7287000000000003E-2</v>
      </c>
      <c r="H297" t="s">
        <v>23</v>
      </c>
      <c r="I297" s="8" t="s">
        <v>1130</v>
      </c>
      <c r="K297" s="6" t="s">
        <v>648</v>
      </c>
      <c r="L297" s="1"/>
    </row>
    <row r="298" spans="1:12" ht="60" x14ac:dyDescent="0.25">
      <c r="A298" s="9" t="s">
        <v>859</v>
      </c>
      <c r="B298" s="10" t="s">
        <v>269</v>
      </c>
      <c r="C298" s="11" t="s">
        <v>270</v>
      </c>
      <c r="D298" s="11" t="s">
        <v>1010</v>
      </c>
      <c r="E298" s="11"/>
      <c r="F298" s="11">
        <v>36.885610399999997</v>
      </c>
      <c r="G298" s="11">
        <v>-76.306777699999998</v>
      </c>
      <c r="H298" s="11" t="s">
        <v>23</v>
      </c>
      <c r="I298" s="12" t="s">
        <v>271</v>
      </c>
      <c r="J298" s="12" t="s">
        <v>272</v>
      </c>
      <c r="K298" s="13" t="s">
        <v>648</v>
      </c>
      <c r="L298" s="14"/>
    </row>
  </sheetData>
  <conditionalFormatting sqref="K296:K298 K1:K275">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9" r:id="rId1" xr:uid="{00000000-0004-0000-0000-000000000000}"/>
    <hyperlink ref="B2" r:id="rId2" xr:uid="{00000000-0004-0000-0000-000001000000}"/>
    <hyperlink ref="B117" r:id="rId3" xr:uid="{00000000-0004-0000-0000-000002000000}"/>
    <hyperlink ref="B25" r:id="rId4" xr:uid="{00000000-0004-0000-0000-000003000000}"/>
    <hyperlink ref="B31" r:id="rId5" xr:uid="{00000000-0004-0000-0000-000004000000}"/>
    <hyperlink ref="B98" r:id="rId6" xr:uid="{00000000-0004-0000-0000-000005000000}"/>
    <hyperlink ref="B38" r:id="rId7" xr:uid="{00000000-0004-0000-0000-000006000000}"/>
    <hyperlink ref="B104" r:id="rId8" xr:uid="{00000000-0004-0000-0000-000007000000}"/>
    <hyperlink ref="B85" r:id="rId9" xr:uid="{00000000-0004-0000-0000-000008000000}"/>
    <hyperlink ref="B87" r:id="rId10" xr:uid="{00000000-0004-0000-0000-000009000000}"/>
    <hyperlink ref="B88" r:id="rId11" xr:uid="{00000000-0004-0000-0000-00000A000000}"/>
    <hyperlink ref="B111" r:id="rId12" xr:uid="{00000000-0004-0000-0000-00000B000000}"/>
    <hyperlink ref="B50" r:id="rId13" xr:uid="{00000000-0004-0000-0000-00000C000000}"/>
    <hyperlink ref="B61" r:id="rId14" xr:uid="{00000000-0004-0000-0000-00000D000000}"/>
    <hyperlink ref="B107" r:id="rId15" xr:uid="{00000000-0004-0000-0000-00000E000000}"/>
    <hyperlink ref="B131" r:id="rId16" xr:uid="{00000000-0004-0000-0000-00000F000000}"/>
    <hyperlink ref="B79" r:id="rId17" xr:uid="{00000000-0004-0000-0000-000010000000}"/>
    <hyperlink ref="B102" r:id="rId18" xr:uid="{00000000-0004-0000-0000-000011000000}"/>
    <hyperlink ref="B36" r:id="rId19" xr:uid="{00000000-0004-0000-0000-000012000000}"/>
    <hyperlink ref="B78" r:id="rId20" xr:uid="{00000000-0004-0000-0000-000013000000}"/>
    <hyperlink ref="B42"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7" r:id="rId26" xr:uid="{00000000-0004-0000-0000-000019000000}"/>
    <hyperlink ref="B29" r:id="rId27" xr:uid="{00000000-0004-0000-0000-00001A000000}"/>
    <hyperlink ref="B43" r:id="rId28" xr:uid="{00000000-0004-0000-0000-00001B000000}"/>
    <hyperlink ref="B44" r:id="rId29" xr:uid="{00000000-0004-0000-0000-00001C000000}"/>
    <hyperlink ref="B49" r:id="rId30" xr:uid="{00000000-0004-0000-0000-00001D000000}"/>
    <hyperlink ref="B57" r:id="rId31" xr:uid="{00000000-0004-0000-0000-00001E000000}"/>
    <hyperlink ref="B71" r:id="rId32" xr:uid="{00000000-0004-0000-0000-00001F000000}"/>
    <hyperlink ref="B91" r:id="rId33" xr:uid="{00000000-0004-0000-0000-000020000000}"/>
    <hyperlink ref="B94" r:id="rId34" xr:uid="{00000000-0004-0000-0000-000021000000}"/>
    <hyperlink ref="B97" r:id="rId35" xr:uid="{00000000-0004-0000-0000-000022000000}"/>
    <hyperlink ref="B103" r:id="rId36" xr:uid="{00000000-0004-0000-0000-000023000000}"/>
    <hyperlink ref="B125" r:id="rId37" xr:uid="{00000000-0004-0000-0000-000024000000}"/>
    <hyperlink ref="B21" r:id="rId38" xr:uid="{00000000-0004-0000-0000-000025000000}"/>
    <hyperlink ref="B23" r:id="rId39" xr:uid="{00000000-0004-0000-0000-000026000000}"/>
    <hyperlink ref="B64" r:id="rId40" xr:uid="{00000000-0004-0000-0000-000027000000}"/>
    <hyperlink ref="B76" r:id="rId41" xr:uid="{00000000-0004-0000-0000-000028000000}"/>
    <hyperlink ref="B92" r:id="rId42" xr:uid="{00000000-0004-0000-0000-000029000000}"/>
    <hyperlink ref="B118" r:id="rId43" xr:uid="{00000000-0004-0000-0000-00002A000000}"/>
    <hyperlink ref="B122" r:id="rId44" xr:uid="{00000000-0004-0000-0000-00002B000000}"/>
    <hyperlink ref="B124" r:id="rId45" xr:uid="{00000000-0004-0000-0000-00002C000000}"/>
    <hyperlink ref="B19" r:id="rId46" xr:uid="{00000000-0004-0000-0000-00002D000000}"/>
    <hyperlink ref="B95" r:id="rId47" xr:uid="{00000000-0004-0000-0000-00002E000000}"/>
    <hyperlink ref="B3" r:id="rId48" xr:uid="{00000000-0004-0000-0000-00002F000000}"/>
    <hyperlink ref="B60" r:id="rId49" xr:uid="{00000000-0004-0000-0000-000030000000}"/>
    <hyperlink ref="B84" r:id="rId50" xr:uid="{00000000-0004-0000-0000-000031000000}"/>
    <hyperlink ref="B81" r:id="rId51" xr:uid="{00000000-0004-0000-0000-000032000000}"/>
    <hyperlink ref="B119" r:id="rId52" xr:uid="{00000000-0004-0000-0000-000033000000}"/>
    <hyperlink ref="B83" r:id="rId53" xr:uid="{00000000-0004-0000-0000-000034000000}"/>
    <hyperlink ref="B66" r:id="rId54" xr:uid="{00000000-0004-0000-0000-000035000000}"/>
    <hyperlink ref="B70" r:id="rId55" xr:uid="{00000000-0004-0000-0000-000036000000}"/>
    <hyperlink ref="B12" r:id="rId56" xr:uid="{00000000-0004-0000-0000-000037000000}"/>
    <hyperlink ref="B22" r:id="rId57" xr:uid="{00000000-0004-0000-0000-000038000000}"/>
    <hyperlink ref="B32" r:id="rId58" xr:uid="{00000000-0004-0000-0000-000039000000}"/>
    <hyperlink ref="B33" r:id="rId59" xr:uid="{00000000-0004-0000-0000-00003A000000}"/>
    <hyperlink ref="B113" r:id="rId60" xr:uid="{00000000-0004-0000-0000-00003B000000}"/>
    <hyperlink ref="B116" r:id="rId61" xr:uid="{00000000-0004-0000-0000-00003C000000}"/>
    <hyperlink ref="B7" r:id="rId62" xr:uid="{00000000-0004-0000-0000-00003D000000}"/>
    <hyperlink ref="B15" r:id="rId63" xr:uid="{00000000-0004-0000-0000-00003E000000}"/>
    <hyperlink ref="B65" r:id="rId64" xr:uid="{00000000-0004-0000-0000-00003F000000}"/>
    <hyperlink ref="B72" r:id="rId65" xr:uid="{00000000-0004-0000-0000-000040000000}"/>
    <hyperlink ref="B77" r:id="rId66" xr:uid="{00000000-0004-0000-0000-000041000000}"/>
    <hyperlink ref="B128" r:id="rId67" xr:uid="{00000000-0004-0000-0000-000042000000}"/>
    <hyperlink ref="B93" r:id="rId68" xr:uid="{00000000-0004-0000-0000-000043000000}"/>
    <hyperlink ref="B109" r:id="rId69" xr:uid="{00000000-0004-0000-0000-000044000000}"/>
    <hyperlink ref="B14" r:id="rId70" xr:uid="{00000000-0004-0000-0000-000045000000}"/>
    <hyperlink ref="B39" r:id="rId71" xr:uid="{00000000-0004-0000-0000-000046000000}"/>
    <hyperlink ref="B82" r:id="rId72" xr:uid="{00000000-0004-0000-0000-000047000000}"/>
    <hyperlink ref="B120" r:id="rId73" xr:uid="{00000000-0004-0000-0000-000048000000}"/>
    <hyperlink ref="B26" r:id="rId74" xr:uid="{00000000-0004-0000-0000-000049000000}"/>
    <hyperlink ref="B298" r:id="rId75" xr:uid="{00000000-0004-0000-0000-00004A000000}"/>
    <hyperlink ref="B279" r:id="rId76" xr:uid="{00000000-0004-0000-0000-00004B000000}"/>
    <hyperlink ref="B48" r:id="rId77" xr:uid="{00000000-0004-0000-0000-00004C000000}"/>
    <hyperlink ref="B37" r:id="rId78" xr:uid="{00000000-0004-0000-0000-00004D000000}"/>
    <hyperlink ref="B4" r:id="rId79" xr:uid="{00000000-0004-0000-0000-00004E000000}"/>
    <hyperlink ref="B17" r:id="rId80" xr:uid="{00000000-0004-0000-0000-00004F000000}"/>
    <hyperlink ref="B24" r:id="rId81" xr:uid="{00000000-0004-0000-0000-000050000000}"/>
    <hyperlink ref="B53" r:id="rId82" xr:uid="{00000000-0004-0000-0000-000051000000}"/>
    <hyperlink ref="B55" r:id="rId83" xr:uid="{00000000-0004-0000-0000-000052000000}"/>
    <hyperlink ref="B100" r:id="rId84" xr:uid="{00000000-0004-0000-0000-000053000000}"/>
    <hyperlink ref="B105" r:id="rId85" xr:uid="{00000000-0004-0000-0000-000054000000}"/>
    <hyperlink ref="B112" r:id="rId86" xr:uid="{00000000-0004-0000-0000-000055000000}"/>
    <hyperlink ref="B127" r:id="rId87" xr:uid="{00000000-0004-0000-0000-000056000000}"/>
    <hyperlink ref="B62" r:id="rId88" xr:uid="{00000000-0004-0000-0000-000057000000}"/>
    <hyperlink ref="B89" r:id="rId89" xr:uid="{00000000-0004-0000-0000-000058000000}"/>
    <hyperlink ref="B96" r:id="rId90" xr:uid="{00000000-0004-0000-0000-000059000000}"/>
    <hyperlink ref="B63" r:id="rId91" xr:uid="{00000000-0004-0000-0000-00005A000000}"/>
    <hyperlink ref="B45" r:id="rId92" xr:uid="{00000000-0004-0000-0000-00005B000000}"/>
    <hyperlink ref="B69" r:id="rId93" xr:uid="{00000000-0004-0000-0000-00005C000000}"/>
    <hyperlink ref="B129" r:id="rId94" xr:uid="{00000000-0004-0000-0000-00005D000000}"/>
    <hyperlink ref="B68" r:id="rId95" xr:uid="{00000000-0004-0000-0000-00005E000000}"/>
    <hyperlink ref="B108" r:id="rId96" xr:uid="{00000000-0004-0000-0000-00005F000000}"/>
    <hyperlink ref="B20" r:id="rId97" xr:uid="{00000000-0004-0000-0000-000060000000}"/>
    <hyperlink ref="B51" r:id="rId98" xr:uid="{00000000-0004-0000-0000-000061000000}"/>
    <hyperlink ref="B115" r:id="rId99" xr:uid="{00000000-0004-0000-0000-000062000000}"/>
    <hyperlink ref="B132" r:id="rId100" xr:uid="{00000000-0004-0000-0000-000063000000}"/>
    <hyperlink ref="B75" r:id="rId101" xr:uid="{00000000-0004-0000-0000-000064000000}"/>
    <hyperlink ref="B11" r:id="rId102" xr:uid="{00000000-0004-0000-0000-000065000000}"/>
    <hyperlink ref="B276" r:id="rId103" xr:uid="{00000000-0004-0000-0000-000066000000}"/>
    <hyperlink ref="B278" r:id="rId104" xr:uid="{00000000-0004-0000-0000-000067000000}"/>
    <hyperlink ref="B277" r:id="rId105" xr:uid="{00000000-0004-0000-0000-000068000000}"/>
    <hyperlink ref="B80" r:id="rId106" xr:uid="{00000000-0004-0000-0000-000069000000}"/>
    <hyperlink ref="B123" r:id="rId107" xr:uid="{00000000-0004-0000-0000-00006A000000}"/>
    <hyperlink ref="B228" r:id="rId108" xr:uid="{00000000-0004-0000-0000-00006B000000}"/>
    <hyperlink ref="B186" r:id="rId109" xr:uid="{00000000-0004-0000-0000-00006C000000}"/>
    <hyperlink ref="B135" r:id="rId110" xr:uid="{00000000-0004-0000-0000-00006D000000}"/>
    <hyperlink ref="B151" r:id="rId111" xr:uid="{00000000-0004-0000-0000-00006E000000}"/>
    <hyperlink ref="B250" r:id="rId112" xr:uid="{00000000-0004-0000-0000-00006F000000}"/>
    <hyperlink ref="B273" r:id="rId113" xr:uid="{00000000-0004-0000-0000-000070000000}"/>
    <hyperlink ref="B248" r:id="rId114" xr:uid="{00000000-0004-0000-0000-000071000000}"/>
    <hyperlink ref="B187" r:id="rId115" xr:uid="{00000000-0004-0000-0000-000072000000}"/>
    <hyperlink ref="B147" r:id="rId116" xr:uid="{00000000-0004-0000-0000-000073000000}"/>
    <hyperlink ref="B213" r:id="rId117" xr:uid="{00000000-0004-0000-0000-000074000000}"/>
    <hyperlink ref="B267" r:id="rId118" xr:uid="{00000000-0004-0000-0000-000075000000}"/>
    <hyperlink ref="B262" r:id="rId119" xr:uid="{00000000-0004-0000-0000-000076000000}"/>
    <hyperlink ref="B255" r:id="rId120" xr:uid="{00000000-0004-0000-0000-000077000000}"/>
    <hyperlink ref="B168" r:id="rId121" xr:uid="{00000000-0004-0000-0000-000078000000}"/>
    <hyperlink ref="B295" r:id="rId122" xr:uid="{00000000-0004-0000-0000-000079000000}"/>
    <hyperlink ref="B264" r:id="rId123" xr:uid="{00000000-0004-0000-0000-00007A000000}"/>
    <hyperlink ref="B293" r:id="rId124" xr:uid="{00000000-0004-0000-0000-00007B000000}"/>
    <hyperlink ref="B236" r:id="rId125" xr:uid="{00000000-0004-0000-0000-00007C000000}"/>
    <hyperlink ref="B194" r:id="rId126" xr:uid="{00000000-0004-0000-0000-00007D000000}"/>
    <hyperlink ref="B179" r:id="rId127" xr:uid="{00000000-0004-0000-0000-00007E000000}"/>
    <hyperlink ref="B164" r:id="rId128" xr:uid="{00000000-0004-0000-0000-00007F000000}"/>
    <hyperlink ref="B149" r:id="rId129" xr:uid="{00000000-0004-0000-0000-000080000000}"/>
    <hyperlink ref="B181" r:id="rId130" xr:uid="{00000000-0004-0000-0000-000081000000}"/>
    <hyperlink ref="B208" r:id="rId131" xr:uid="{00000000-0004-0000-0000-000082000000}"/>
    <hyperlink ref="B199" r:id="rId132" xr:uid="{00000000-0004-0000-0000-000083000000}"/>
    <hyperlink ref="B223" r:id="rId133" xr:uid="{00000000-0004-0000-0000-000084000000}"/>
    <hyperlink ref="B148" r:id="rId134" xr:uid="{00000000-0004-0000-0000-000085000000}"/>
    <hyperlink ref="B209" r:id="rId135" xr:uid="{00000000-0004-0000-0000-000086000000}"/>
    <hyperlink ref="B150" r:id="rId136" xr:uid="{00000000-0004-0000-0000-000087000000}"/>
    <hyperlink ref="B235" r:id="rId137" display="http://www.phy.duke.edu/research/photon/qoptics/" xr:uid="{00000000-0004-0000-0000-000088000000}"/>
    <hyperlink ref="B217" r:id="rId138" xr:uid="{00000000-0004-0000-0000-000089000000}"/>
    <hyperlink ref="B257" r:id="rId139" xr:uid="{00000000-0004-0000-0000-00008A000000}"/>
    <hyperlink ref="B289" r:id="rId140" xr:uid="{00000000-0004-0000-0000-00008B000000}"/>
    <hyperlink ref="B259" r:id="rId141" xr:uid="{00000000-0004-0000-0000-00008C000000}"/>
    <hyperlink ref="B190" r:id="rId142" xr:uid="{00000000-0004-0000-0000-00008D000000}"/>
    <hyperlink ref="B268" r:id="rId143" xr:uid="{00000000-0004-0000-0000-00008E000000}"/>
    <hyperlink ref="B188" r:id="rId144" xr:uid="{00000000-0004-0000-0000-00008F000000}"/>
    <hyperlink ref="B265" r:id="rId145" xr:uid="{00000000-0004-0000-0000-000090000000}"/>
    <hyperlink ref="B242" r:id="rId146" xr:uid="{00000000-0004-0000-0000-000091000000}"/>
    <hyperlink ref="B154" r:id="rId147" xr:uid="{00000000-0004-0000-0000-000092000000}"/>
    <hyperlink ref="B261" r:id="rId148" xr:uid="{00000000-0004-0000-0000-000093000000}"/>
    <hyperlink ref="B232" r:id="rId149" xr:uid="{00000000-0004-0000-0000-000094000000}"/>
    <hyperlink ref="B162" r:id="rId150" xr:uid="{00000000-0004-0000-0000-000095000000}"/>
    <hyperlink ref="B294" r:id="rId151" xr:uid="{00000000-0004-0000-0000-000096000000}"/>
    <hyperlink ref="B134" r:id="rId152" xr:uid="{00000000-0004-0000-0000-000097000000}"/>
    <hyperlink ref="B251" r:id="rId153" xr:uid="{00000000-0004-0000-0000-000098000000}"/>
    <hyperlink ref="B247" r:id="rId154" xr:uid="{00000000-0004-0000-0000-000099000000}"/>
    <hyperlink ref="B226" r:id="rId155" xr:uid="{00000000-0004-0000-0000-00009A000000}"/>
    <hyperlink ref="B231" r:id="rId156" xr:uid="{00000000-0004-0000-0000-00009B000000}"/>
    <hyperlink ref="B170" r:id="rId157" xr:uid="{00000000-0004-0000-0000-00009C000000}"/>
    <hyperlink ref="B163" r:id="rId158" xr:uid="{00000000-0004-0000-0000-00009D000000}"/>
    <hyperlink ref="B297" r:id="rId159" xr:uid="{00000000-0004-0000-0000-00009E000000}"/>
    <hyperlink ref="B239" r:id="rId160" xr:uid="{00000000-0004-0000-0000-00009F000000}"/>
    <hyperlink ref="B227" r:id="rId161" xr:uid="{00000000-0004-0000-0000-0000A0000000}"/>
    <hyperlink ref="B203" r:id="rId162" xr:uid="{00000000-0004-0000-0000-0000A1000000}"/>
    <hyperlink ref="B263" r:id="rId163" xr:uid="{00000000-0004-0000-0000-0000A2000000}"/>
    <hyperlink ref="B244" r:id="rId164" xr:uid="{00000000-0004-0000-0000-0000A3000000}"/>
    <hyperlink ref="B292" r:id="rId165" xr:uid="{00000000-0004-0000-0000-0000A4000000}"/>
    <hyperlink ref="B220" r:id="rId166" xr:uid="{00000000-0004-0000-0000-0000A5000000}"/>
    <hyperlink ref="B290" r:id="rId167" xr:uid="{00000000-0004-0000-0000-0000A6000000}"/>
    <hyperlink ref="B189" r:id="rId168" xr:uid="{00000000-0004-0000-0000-0000A7000000}"/>
    <hyperlink ref="B252" r:id="rId169" xr:uid="{00000000-0004-0000-0000-0000A8000000}"/>
    <hyperlink ref="B260" r:id="rId170" xr:uid="{00000000-0004-0000-0000-0000A9000000}"/>
    <hyperlink ref="B256" r:id="rId171" xr:uid="{00000000-0004-0000-0000-0000AA000000}"/>
    <hyperlink ref="B254" r:id="rId172" xr:uid="{00000000-0004-0000-0000-0000AB000000}"/>
    <hyperlink ref="B253" r:id="rId173" xr:uid="{00000000-0004-0000-0000-0000AC000000}"/>
    <hyperlink ref="B216" r:id="rId174" xr:uid="{00000000-0004-0000-0000-0000AD000000}"/>
    <hyperlink ref="B207" r:id="rId175" xr:uid="{00000000-0004-0000-0000-0000AE000000}"/>
    <hyperlink ref="B200" r:id="rId176" xr:uid="{00000000-0004-0000-0000-0000AF000000}"/>
    <hyperlink ref="B193" r:id="rId177" xr:uid="{00000000-0004-0000-0000-0000B0000000}"/>
    <hyperlink ref="B178" r:id="rId178" xr:uid="{00000000-0004-0000-0000-0000B1000000}"/>
    <hyperlink ref="B175" r:id="rId179" xr:uid="{00000000-0004-0000-0000-0000B2000000}"/>
    <hyperlink ref="B171" r:id="rId180" xr:uid="{00000000-0004-0000-0000-0000B3000000}"/>
    <hyperlink ref="B161" r:id="rId181" xr:uid="{00000000-0004-0000-0000-0000B4000000}"/>
    <hyperlink ref="B160" r:id="rId182" xr:uid="{00000000-0004-0000-0000-0000B5000000}"/>
    <hyperlink ref="B258" r:id="rId183" xr:uid="{00000000-0004-0000-0000-0000B6000000}"/>
    <hyperlink ref="B204" r:id="rId184" xr:uid="{00000000-0004-0000-0000-0000B7000000}"/>
    <hyperlink ref="B191" r:id="rId185" xr:uid="{00000000-0004-0000-0000-0000B8000000}"/>
    <hyperlink ref="B182" r:id="rId186" xr:uid="{00000000-0004-0000-0000-0000B9000000}"/>
    <hyperlink ref="B176" r:id="rId187" xr:uid="{00000000-0004-0000-0000-0000BA000000}"/>
    <hyperlink ref="B143" r:id="rId188" xr:uid="{00000000-0004-0000-0000-0000BB000000}"/>
    <hyperlink ref="B141" r:id="rId189" xr:uid="{00000000-0004-0000-0000-0000BC000000}"/>
    <hyperlink ref="B241" r:id="rId190" xr:uid="{00000000-0004-0000-0000-0000BD000000}"/>
    <hyperlink ref="B165" r:id="rId191" xr:uid="{00000000-0004-0000-0000-0000BE000000}"/>
    <hyperlink ref="B237" r:id="rId192" xr:uid="{00000000-0004-0000-0000-0000BF000000}"/>
    <hyperlink ref="B230" r:id="rId193" xr:uid="{00000000-0004-0000-0000-0000C0000000}"/>
    <hyperlink ref="B183" r:id="rId194" xr:uid="{00000000-0004-0000-0000-0000C1000000}"/>
    <hyperlink ref="B270" r:id="rId195" xr:uid="{00000000-0004-0000-0000-0000C2000000}"/>
    <hyperlink ref="B269" r:id="rId196" xr:uid="{00000000-0004-0000-0000-0000C3000000}"/>
    <hyperlink ref="B296" r:id="rId197" xr:uid="{00000000-0004-0000-0000-0000C4000000}"/>
    <hyperlink ref="B266" r:id="rId198" display="http://www.physics.queensu.ca/%7ezaremba/" xr:uid="{00000000-0004-0000-0000-0000C5000000}"/>
    <hyperlink ref="B246" r:id="rId199" xr:uid="{00000000-0004-0000-0000-0000C6000000}"/>
    <hyperlink ref="B238" r:id="rId200" xr:uid="{00000000-0004-0000-0000-0000C7000000}"/>
    <hyperlink ref="B224" r:id="rId201" xr:uid="{00000000-0004-0000-0000-0000C8000000}"/>
    <hyperlink ref="B172" r:id="rId202" xr:uid="{00000000-0004-0000-0000-0000C9000000}"/>
    <hyperlink ref="B167" r:id="rId203" xr:uid="{00000000-0004-0000-0000-0000CA000000}"/>
    <hyperlink ref="B158" r:id="rId204" xr:uid="{00000000-0004-0000-0000-0000CB000000}"/>
    <hyperlink ref="B156" r:id="rId205" xr:uid="{00000000-0004-0000-0000-0000CC000000}"/>
    <hyperlink ref="B153" r:id="rId206" xr:uid="{00000000-0004-0000-0000-0000CD000000}"/>
    <hyperlink ref="B138" r:id="rId207" xr:uid="{00000000-0004-0000-0000-0000CE000000}"/>
    <hyperlink ref="B155" r:id="rId208" xr:uid="{00000000-0004-0000-0000-0000CF000000}"/>
    <hyperlink ref="B234" r:id="rId209" xr:uid="{00000000-0004-0000-0000-0000D0000000}"/>
    <hyperlink ref="B272" r:id="rId210" xr:uid="{00000000-0004-0000-0000-0000D1000000}"/>
    <hyperlink ref="B215" r:id="rId211" xr:uid="{00000000-0004-0000-0000-0000D2000000}"/>
    <hyperlink ref="B212" r:id="rId212" xr:uid="{00000000-0004-0000-0000-0000D3000000}"/>
    <hyperlink ref="B245" r:id="rId213" xr:uid="{00000000-0004-0000-0000-0000D4000000}"/>
    <hyperlink ref="B243" r:id="rId214" xr:uid="{00000000-0004-0000-0000-0000D5000000}"/>
    <hyperlink ref="B221" r:id="rId215" xr:uid="{00000000-0004-0000-0000-0000D6000000}"/>
    <hyperlink ref="B197" r:id="rId216" xr:uid="{00000000-0004-0000-0000-0000D7000000}"/>
    <hyperlink ref="B133" r:id="rId217" xr:uid="{00000000-0004-0000-0000-0000D8000000}"/>
    <hyperlink ref="B291" r:id="rId218" xr:uid="{00000000-0004-0000-0000-0000D9000000}"/>
    <hyperlink ref="B195" r:id="rId219" xr:uid="{00000000-0004-0000-0000-0000DA000000}"/>
    <hyperlink ref="B159" r:id="rId220" xr:uid="{00000000-0004-0000-0000-0000DB000000}"/>
    <hyperlink ref="B144" r:id="rId221" xr:uid="{00000000-0004-0000-0000-0000DC000000}"/>
    <hyperlink ref="B198" r:id="rId222" display="http://www.soton.ac.uk/~janne" xr:uid="{00000000-0004-0000-0000-0000DD000000}"/>
    <hyperlink ref="B177" r:id="rId223" xr:uid="{00000000-0004-0000-0000-0000DE000000}"/>
    <hyperlink ref="B274" r:id="rId224" xr:uid="{00000000-0004-0000-0000-0000DF000000}"/>
    <hyperlink ref="B206" r:id="rId225" display="http://www.atomoptic.fr/~theory" xr:uid="{00000000-0004-0000-0000-0000E0000000}"/>
    <hyperlink ref="B185" r:id="rId226" xr:uid="{00000000-0004-0000-0000-0000E1000000}"/>
    <hyperlink ref="B174" r:id="rId227" xr:uid="{00000000-0004-0000-0000-0000E2000000}"/>
    <hyperlink ref="B271" r:id="rId228" xr:uid="{00000000-0004-0000-0000-0000E3000000}"/>
    <hyperlink ref="B211" r:id="rId229" xr:uid="{00000000-0004-0000-0000-0000E4000000}"/>
    <hyperlink ref="B101" r:id="rId230" xr:uid="{00000000-0004-0000-0000-0000E5000000}"/>
    <hyperlink ref="B140" r:id="rId231" xr:uid="{00000000-0004-0000-0000-0000E6000000}"/>
    <hyperlink ref="B146" r:id="rId232" xr:uid="{00000000-0004-0000-0000-0000E7000000}"/>
    <hyperlink ref="B218" r:id="rId233" xr:uid="{00000000-0004-0000-0000-0000E8000000}"/>
    <hyperlink ref="B180" r:id="rId234" xr:uid="{00000000-0004-0000-0000-0000E9000000}"/>
    <hyperlink ref="B225" r:id="rId235" xr:uid="{00000000-0004-0000-0000-0000EA000000}"/>
    <hyperlink ref="B56" r:id="rId236" xr:uid="{00000000-0004-0000-0000-0000EB000000}"/>
    <hyperlink ref="B219" r:id="rId237" xr:uid="{00000000-0004-0000-0000-0000EC000000}"/>
    <hyperlink ref="B130" r:id="rId238" xr:uid="{00000000-0004-0000-0000-0000ED000000}"/>
    <hyperlink ref="B40" r:id="rId239" xr:uid="{00000000-0004-0000-0000-0000EE000000}"/>
    <hyperlink ref="B46" r:id="rId240" xr:uid="{00000000-0004-0000-0000-0000EF000000}"/>
    <hyperlink ref="B166" r:id="rId241" xr:uid="{00000000-0004-0000-0000-0000F0000000}"/>
    <hyperlink ref="B202" r:id="rId242" xr:uid="{00000000-0004-0000-0000-0000F1000000}"/>
    <hyperlink ref="B229" r:id="rId243" xr:uid="{00000000-0004-0000-0000-0000F2000000}"/>
    <hyperlink ref="B73" r:id="rId244" xr:uid="{00000000-0004-0000-0000-0000F3000000}"/>
    <hyperlink ref="B205" r:id="rId245" xr:uid="{00000000-0004-0000-0000-0000F4000000}"/>
    <hyperlink ref="B106" r:id="rId246" xr:uid="{700A2C29-F502-43ED-A6D5-919F0D84AE4D}"/>
    <hyperlink ref="B157" r:id="rId247" xr:uid="{14EE5D90-80B4-4DE3-B33B-D12A9B1F538F}"/>
    <hyperlink ref="B210" r:id="rId248" xr:uid="{5B907E6F-4702-4835-8588-94B27CEF1DCF}"/>
    <hyperlink ref="B16" r:id="rId249" xr:uid="{A9896521-DC91-4E8D-821A-4487671DC0A5}"/>
    <hyperlink ref="B18" r:id="rId250" xr:uid="{6BEBD685-C18F-4943-B40C-F1321A92E529}"/>
    <hyperlink ref="B35" r:id="rId251" xr:uid="{F74DA80E-6E6D-4071-9841-6F3CAC4A5B7B}"/>
    <hyperlink ref="B67" r:id="rId252" xr:uid="{8110EB19-49CD-4392-ACEF-46DCB7183EB0}"/>
    <hyperlink ref="B110" r:id="rId253" xr:uid="{AE859E8D-F576-423C-9AE6-D8FCA2398051}"/>
    <hyperlink ref="B136" r:id="rId254" xr:uid="{7D68072C-A710-4C6A-878A-7350614C332A}"/>
    <hyperlink ref="B145" r:id="rId255" xr:uid="{57C7BB79-08EF-4D66-834D-0F04A752AB3D}"/>
    <hyperlink ref="B173" r:id="rId256" xr:uid="{660BB049-7B5F-42AB-BF41-F9F429C9A310}"/>
    <hyperlink ref="B59" r:id="rId257" xr:uid="{57000249-E448-4A62-8FB5-8A879CB8C115}"/>
  </hyperlinks>
  <pageMargins left="0.7" right="0.7" top="0.75" bottom="0.75" header="0.3" footer="0.3"/>
  <pageSetup paperSize="9" orientation="portrait" horizontalDpi="4294967293" r:id="rId258"/>
  <tableParts count="1">
    <tablePart r:id="rId2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zgosar</cp:lastModifiedBy>
  <dcterms:created xsi:type="dcterms:W3CDTF">2018-02-15T13:17:12Z</dcterms:created>
  <dcterms:modified xsi:type="dcterms:W3CDTF">2024-05-09T13:44:47Z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