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tg0004\Documents\Zack\Isotopes\d18o_analysis\"/>
    </mc:Choice>
  </mc:AlternateContent>
  <bookViews>
    <workbookView xWindow="0" yWindow="0" windowWidth="32475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<sst xmlns="http://schemas.openxmlformats.org/spreadsheetml/2006/main" count="21" uniqueCount="21">
  <si>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</si>
  <si>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</si>
  <si>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</si>
  <si>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</si>
  <si>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</si>
  <si>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</si>
  <si>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</si>
  <si>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</si>
  <si>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</si>
  <si>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</si>
  <si>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</si>
  <si>
    <t>SON</t>
  </si>
  <si>
    <t>DJF</t>
  </si>
  <si>
    <t>MAM</t>
  </si>
  <si>
    <t>JJA</t>
  </si>
  <si>
    <t>Oct</t>
  </si>
  <si>
    <t>Correlation between GNIP and tree-ring 18O</t>
  </si>
  <si>
    <t>Prev. JJA</t>
  </si>
  <si>
    <t>Prev. Jun</t>
  </si>
  <si>
    <t>Prev. Jul</t>
  </si>
  <si>
    <t>Prev.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</si>
</sst>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E12" sqref="E12"/>
    </sheetView>
  </sheetViews>
  <sheetFormatPr defaultRowHeight="15" x14ac:dyDescent="0.25"/>
  <sheetData>
    <row r="1" spans="1:15" x14ac:dyDescent="0.25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B2">
        <v>603</v>
      </c>
      <c r="C2">
        <v>604</v>
      </c>
      <c r="D2">
        <v>605</v>
      </c>
      <c r="E2">
        <v>606</v>
      </c>
      <c r="F2">
        <v>607</v>
      </c>
      <c r="G2">
        <v>609</v>
      </c>
      <c r="H2">
        <v>612</v>
      </c>
      <c r="I2">
        <v>617</v>
      </c>
      <c r="J2">
        <v>619</v>
      </c>
      <c r="O2">
        <v>611</v>
      </c>
    </row>
    <row r="3" spans="1:15" x14ac:dyDescent="0.25">
      <c r="A3" t="s">
        <v>8</v>
      </c>
      <c r="B3">
        <v>0.17971200000000001</v>
      </c>
      <c r="C3">
        <v>0.25569019999999998</v>
      </c>
      <c r="D3">
        <v>0.1857289</v>
      </c>
      <c r="E3">
        <v>6.4496049999999999E-2</v>
      </c>
      <c r="F3">
        <v>0.19456509999999999</v>
      </c>
      <c r="G3">
        <v>0.42132789999999998</v>
      </c>
      <c r="H3">
        <v>-3.0154140000000001E-3</v>
      </c>
      <c r="I3">
        <v>0.21895999999999999</v>
      </c>
      <c r="J3">
        <v>-0.27604990000000001</v>
      </c>
      <c r="O3">
        <v>-0.81045290000000003</v>
      </c>
    </row>
    <row r="4" spans="1:15" x14ac:dyDescent="0.25">
      <c r="A4" t="s">
        <v>15</v>
      </c>
      <c r="B4">
        <v>2.147342E-2</v>
      </c>
      <c r="C4">
        <v>-0.20656189999999999</v>
      </c>
      <c r="D4">
        <v>-0.19550690000000001</v>
      </c>
      <c r="E4">
        <v>-0.1443036</v>
      </c>
      <c r="F4">
        <v>-0.42894640000000001</v>
      </c>
      <c r="G4">
        <v>8.8230550000000005E-2</v>
      </c>
      <c r="H4">
        <v>-0.3152199</v>
      </c>
      <c r="I4">
        <v>2.005945E-2</v>
      </c>
      <c r="J4">
        <v>-0.39637879999999998</v>
      </c>
      <c r="O4">
        <v>0.35684929999999998</v>
      </c>
    </row>
    <row r="5" spans="1:15" x14ac:dyDescent="0.25">
      <c r="A5" t="s">
        <v>9</v>
      </c>
      <c r="B5">
        <v>-0.1246804</v>
      </c>
      <c r="C5">
        <v>0.30039339999999998</v>
      </c>
      <c r="D5">
        <v>0.1030792</v>
      </c>
      <c r="E5">
        <v>0.48066209999999998</v>
      </c>
      <c r="F5">
        <v>0.34063369999999998</v>
      </c>
      <c r="G5">
        <v>7.9470600000000002E-2</v>
      </c>
      <c r="H5">
        <v>9.1076900000000002E-2</v>
      </c>
      <c r="I5">
        <v>0.31861630000000002</v>
      </c>
      <c r="J5">
        <v>1.494434E-2</v>
      </c>
      <c r="O5">
        <v>8.5695380000000002E-2</v>
      </c>
    </row>
    <row r="6" spans="1:15" x14ac:dyDescent="0.25">
      <c r="A6" t="s">
        <v>10</v>
      </c>
      <c r="B6">
        <v>-8.9407749999999994E-2</v>
      </c>
      <c r="C6">
        <v>0.36978729999999999</v>
      </c>
      <c r="D6">
        <v>0.22154119999999999</v>
      </c>
      <c r="E6">
        <v>0.69587849999999996</v>
      </c>
      <c r="F6">
        <v>0.38644220000000001</v>
      </c>
      <c r="G6">
        <v>0.11463660000000001</v>
      </c>
      <c r="H6">
        <v>0.10263609999999999</v>
      </c>
      <c r="I6">
        <v>0.31731759999999998</v>
      </c>
      <c r="J6">
        <v>0.1646948</v>
      </c>
      <c r="O6">
        <v>-0.48194910000000002</v>
      </c>
    </row>
    <row r="7" spans="1:15" x14ac:dyDescent="0.25">
      <c r="A7" t="s">
        <v>0</v>
      </c>
      <c r="B7">
        <v>-0.24151520000000001</v>
      </c>
      <c r="C7">
        <v>0.2948674</v>
      </c>
      <c r="D7">
        <v>0.65313659999999996</v>
      </c>
      <c r="E7">
        <v>0.79298199999999996</v>
      </c>
      <c r="F7">
        <v>0.35530309999999998</v>
      </c>
      <c r="G7">
        <v>0.17100679999999999</v>
      </c>
      <c r="H7">
        <v>0.37028290000000003</v>
      </c>
      <c r="I7">
        <v>0.19085869999999999</v>
      </c>
      <c r="J7">
        <v>0.45503009999999999</v>
      </c>
      <c r="O7">
        <v>-0.966422</v>
      </c>
    </row>
    <row r="8" spans="1:15" x14ac:dyDescent="0.25">
      <c r="A8" t="s">
        <v>1</v>
      </c>
      <c r="B8">
        <v>-0.29582079999999999</v>
      </c>
      <c r="C8">
        <v>-8.8772539999999997E-2</v>
      </c>
      <c r="D8">
        <v>0.31983240000000002</v>
      </c>
      <c r="E8">
        <v>0.22677020000000001</v>
      </c>
      <c r="F8">
        <v>8.9147270000000001E-2</v>
      </c>
      <c r="G8">
        <v>-0.34657290000000002</v>
      </c>
      <c r="H8">
        <v>0.34194799999999997</v>
      </c>
      <c r="I8">
        <v>-5.9365679999999997E-2</v>
      </c>
      <c r="J8">
        <v>0.57293090000000002</v>
      </c>
      <c r="O8">
        <v>-0.50795310000000005</v>
      </c>
    </row>
    <row r="9" spans="1:15" x14ac:dyDescent="0.25">
      <c r="A9" t="s">
        <v>2</v>
      </c>
      <c r="B9">
        <v>-0.33188269999999997</v>
      </c>
      <c r="C9">
        <v>-4.999497E-2</v>
      </c>
      <c r="D9">
        <v>0.1387833</v>
      </c>
      <c r="E9">
        <v>0.43841750000000002</v>
      </c>
      <c r="F9">
        <v>2.2459099999999998E-3</v>
      </c>
      <c r="G9">
        <v>-0.35797279999999998</v>
      </c>
      <c r="H9">
        <v>0.27056950000000002</v>
      </c>
      <c r="I9">
        <v>3.6253899999999999E-2</v>
      </c>
      <c r="J9">
        <v>0.12962099999999999</v>
      </c>
      <c r="O9">
        <v>-0.99295599999999995</v>
      </c>
    </row>
    <row r="10" spans="1:15" x14ac:dyDescent="0.25">
      <c r="A10" t="s">
        <v>3</v>
      </c>
      <c r="B10">
        <v>-0.3150694</v>
      </c>
      <c r="C10">
        <v>0.2927807</v>
      </c>
      <c r="D10">
        <v>6.0776140000000003E-3</v>
      </c>
      <c r="E10">
        <v>0.1735912</v>
      </c>
      <c r="F10">
        <v>8.3351400000000006E-2</v>
      </c>
      <c r="G10">
        <v>-3.9789930000000001E-2</v>
      </c>
      <c r="H10">
        <v>0.36127740000000003</v>
      </c>
      <c r="I10">
        <v>6.1652190000000003E-2</v>
      </c>
      <c r="J10">
        <v>6.5993869999999996E-2</v>
      </c>
      <c r="O10">
        <v>-0.84870630000000002</v>
      </c>
    </row>
    <row r="11" spans="1:15" x14ac:dyDescent="0.25">
      <c r="A11" t="s">
        <v>4</v>
      </c>
      <c r="B11">
        <v>0.2199305</v>
      </c>
      <c r="C11">
        <v>0.23394860000000001</v>
      </c>
      <c r="D11">
        <v>9.9248829999999996E-2</v>
      </c>
      <c r="E11">
        <v>0.43285069999999998</v>
      </c>
      <c r="F11">
        <v>0.38482899999999998</v>
      </c>
      <c r="G11">
        <v>0.22469249999999999</v>
      </c>
      <c r="H11">
        <v>-2.7374860000000001E-2</v>
      </c>
      <c r="I11">
        <v>0.25569170000000002</v>
      </c>
      <c r="J11">
        <v>-0.1991716</v>
      </c>
      <c r="O11">
        <v>0.93264020000000003</v>
      </c>
    </row>
    <row r="12" spans="1:15" x14ac:dyDescent="0.25">
      <c r="A12" t="s">
        <v>5</v>
      </c>
      <c r="B12">
        <v>-1.6733129999999999E-2</v>
      </c>
      <c r="C12">
        <v>0.37602219999999997</v>
      </c>
      <c r="D12">
        <v>0.17842359999999999</v>
      </c>
      <c r="E12">
        <v>0.67407309999999998</v>
      </c>
      <c r="F12">
        <v>0.1785959</v>
      </c>
      <c r="G12">
        <v>-4.0160120000000001E-2</v>
      </c>
      <c r="H12">
        <v>0.16415830000000001</v>
      </c>
      <c r="I12">
        <v>-2.961157E-2</v>
      </c>
      <c r="J12">
        <v>0.35199839999999999</v>
      </c>
      <c r="O12">
        <v>-0.89197630000000006</v>
      </c>
    </row>
    <row r="13" spans="1:15" x14ac:dyDescent="0.25">
      <c r="A13" t="s">
        <v>6</v>
      </c>
      <c r="B13">
        <v>-0.40247670000000002</v>
      </c>
      <c r="C13">
        <v>0.43682399999999999</v>
      </c>
      <c r="D13">
        <v>0.43411149999999998</v>
      </c>
      <c r="E13">
        <v>0.58342119999999997</v>
      </c>
      <c r="F13">
        <v>0.44891170000000002</v>
      </c>
      <c r="G13">
        <v>-0.2074646</v>
      </c>
      <c r="H13">
        <v>0.41664400000000001</v>
      </c>
      <c r="I13">
        <v>0.29504079999999999</v>
      </c>
      <c r="J13">
        <v>-2.5874910000000001E-2</v>
      </c>
      <c r="O13">
        <v>-0.95970860000000002</v>
      </c>
    </row>
    <row r="14" spans="1:15" x14ac:dyDescent="0.25">
      <c r="A14" t="s">
        <v>7</v>
      </c>
      <c r="B14">
        <v>2.4531669999999998E-2</v>
      </c>
      <c r="C14">
        <v>0.45565280000000002</v>
      </c>
      <c r="D14">
        <v>0.12529999999999999</v>
      </c>
      <c r="E14">
        <v>0.47406369999999998</v>
      </c>
      <c r="F14">
        <v>0.32154949999999999</v>
      </c>
      <c r="G14">
        <v>0.47250809999999999</v>
      </c>
      <c r="H14">
        <v>6.1529140000000003E-2</v>
      </c>
      <c r="I14">
        <v>0.31967200000000001</v>
      </c>
      <c r="J14">
        <v>3.4138689999999999E-2</v>
      </c>
      <c r="O14">
        <v>0.76137770000000005</v>
      </c>
    </row>
    <row r="18" spans="1:15" x14ac:dyDescent="0.25">
      <c r="A18" t="s">
        <v>11</v>
      </c>
      <c r="B18">
        <v>7.780376E-2</v>
      </c>
      <c r="C18">
        <v>4.4474409999999999E-2</v>
      </c>
      <c r="D18">
        <v>4.8057860000000001E-2</v>
      </c>
      <c r="E18">
        <v>0.18481729999999999</v>
      </c>
      <c r="F18">
        <v>-6.1489130000000003E-2</v>
      </c>
      <c r="G18">
        <v>0.39179619999999998</v>
      </c>
      <c r="H18">
        <v>-0.13039519999999999</v>
      </c>
      <c r="I18">
        <v>0.2709646</v>
      </c>
      <c r="J18">
        <v>-0.46723779999999998</v>
      </c>
      <c r="O18">
        <v>-0.92142990000000002</v>
      </c>
    </row>
    <row r="19" spans="1:15" x14ac:dyDescent="0.25">
      <c r="A19" t="s">
        <v>12</v>
      </c>
      <c r="B19">
        <v>-0.1245803</v>
      </c>
      <c r="C19">
        <v>0.27551249999999999</v>
      </c>
      <c r="D19">
        <v>0.30668129999999999</v>
      </c>
      <c r="E19">
        <v>0.62801890000000005</v>
      </c>
      <c r="F19">
        <v>0.34349829999999998</v>
      </c>
      <c r="G19">
        <v>6.8865319999999994E-2</v>
      </c>
      <c r="H19">
        <v>0.27072239999999997</v>
      </c>
      <c r="I19">
        <v>0.24216119999999999</v>
      </c>
      <c r="J19">
        <v>0.37669350000000001</v>
      </c>
      <c r="O19">
        <v>-0.68162060000000002</v>
      </c>
    </row>
    <row r="20" spans="1:15" x14ac:dyDescent="0.25">
      <c r="A20" t="s">
        <v>13</v>
      </c>
      <c r="B20">
        <v>-0.2140196</v>
      </c>
      <c r="C20">
        <v>0.2638585</v>
      </c>
      <c r="D20">
        <v>0.1072317</v>
      </c>
      <c r="E20">
        <v>0.42835610000000002</v>
      </c>
      <c r="F20">
        <v>0.19643820000000001</v>
      </c>
      <c r="G20">
        <v>-2.739572E-3</v>
      </c>
      <c r="H20">
        <v>0.30709409999999998</v>
      </c>
      <c r="I20">
        <v>0.16978940000000001</v>
      </c>
      <c r="J20">
        <v>0.1215238</v>
      </c>
      <c r="O20">
        <v>0.55409149999999996</v>
      </c>
    </row>
    <row r="21" spans="1:15" x14ac:dyDescent="0.25">
      <c r="A21" t="s">
        <v>14</v>
      </c>
      <c r="B21">
        <v>-0.16297200000000001</v>
      </c>
      <c r="C21">
        <v>0.57924810000000004</v>
      </c>
      <c r="D21">
        <v>0.31886520000000002</v>
      </c>
      <c r="E21">
        <v>0.73611059999999995</v>
      </c>
      <c r="F21">
        <v>0.40089979999999997</v>
      </c>
      <c r="G21">
        <v>7.187006E-2</v>
      </c>
      <c r="H21">
        <v>0.32917059999999998</v>
      </c>
      <c r="I21">
        <v>0.2975546</v>
      </c>
      <c r="J21">
        <v>0.19992399999999999</v>
      </c>
      <c r="O21">
        <v>-0.68652899999999994</v>
      </c>
    </row>
    <row r="23" spans="1:15" x14ac:dyDescent="0.25">
      <c r="A23" t="s">
        <v>17</v>
      </c>
      <c r="B23">
        <v>0.16843739999999999</v>
      </c>
      <c r="C23">
        <v>0.45749810000000002</v>
      </c>
      <c r="D23">
        <v>0.14963380000000001</v>
      </c>
      <c r="E23">
        <v>0.41351890000000002</v>
      </c>
      <c r="F23">
        <v>0.32906809999999997</v>
      </c>
      <c r="G23">
        <v>0.1917317</v>
      </c>
      <c r="H23">
        <v>0.20489740000000001</v>
      </c>
      <c r="I23">
        <v>0.36305219999999999</v>
      </c>
      <c r="J23">
        <v>-5.1045559999999997E-2</v>
      </c>
      <c r="O23">
        <v>-0.85477930000000002</v>
      </c>
    </row>
    <row r="24" spans="1:15" x14ac:dyDescent="0.25">
      <c r="A24" t="s">
        <v>18</v>
      </c>
      <c r="B24">
        <v>-1.0380500000000001E-2</v>
      </c>
      <c r="C24">
        <v>0.28079110000000002</v>
      </c>
      <c r="D24">
        <v>0.13378229999999999</v>
      </c>
      <c r="E24">
        <v>0.3036122</v>
      </c>
      <c r="F24">
        <v>8.3932050000000008E-3</v>
      </c>
      <c r="G24">
        <v>-7.5779659999999999E-2</v>
      </c>
      <c r="H24">
        <v>0.28119240000000001</v>
      </c>
      <c r="I24">
        <v>0.1173536</v>
      </c>
      <c r="J24">
        <v>0.25382860000000002</v>
      </c>
      <c r="O24">
        <v>-0.65171440000000003</v>
      </c>
    </row>
    <row r="25" spans="1:15" x14ac:dyDescent="0.25">
      <c r="A25" t="s">
        <v>19</v>
      </c>
      <c r="B25">
        <v>0.35153030000000002</v>
      </c>
      <c r="C25">
        <v>0.3908491</v>
      </c>
      <c r="D25">
        <v>0.3183898</v>
      </c>
      <c r="E25">
        <v>0.30179109999999998</v>
      </c>
      <c r="F25">
        <v>0.61960059999999995</v>
      </c>
      <c r="G25">
        <v>0.2157422</v>
      </c>
      <c r="H25">
        <v>-3.9803730000000002E-2</v>
      </c>
      <c r="I25">
        <v>0.30565409999999998</v>
      </c>
      <c r="J25">
        <v>-0.24165200000000001</v>
      </c>
      <c r="O25">
        <v>-0.40537970000000001</v>
      </c>
    </row>
    <row r="26" spans="1:15" x14ac:dyDescent="0.25">
      <c r="A26" t="s">
        <v>20</v>
      </c>
      <c r="B26">
        <v>-1.1540679999999999E-2</v>
      </c>
      <c r="C26">
        <v>0.4161956</v>
      </c>
      <c r="D26">
        <v>-0.14132349999999999</v>
      </c>
      <c r="E26">
        <v>0.32086730000000002</v>
      </c>
      <c r="F26">
        <v>0.20037379999999999</v>
      </c>
      <c r="G26">
        <v>0.3874783</v>
      </c>
      <c r="H26">
        <v>0.26438980000000001</v>
      </c>
      <c r="I26">
        <v>0.40347309999999997</v>
      </c>
      <c r="J26">
        <v>-5.3514449999999998E-2</v>
      </c>
    </row>
  </sheetData>
  <mergeCells count="1">
    <mergeCell ref="A1:O1"/>
  </mergeCells>
  <conditionalFormatting sqref="B3:J25">
    <cfRule type="cellIs" dxfId="1" priority="4" operator="greaterThan">
      <formula>0.3</formula>
    </cfRule>
  </conditionalFormatting>
  <conditionalFormatting sqref="B3:J23">
    <cfRule type="cellIs" dxfId="0" priority="3" operator="greaterThan">
      <formula>0.3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J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Grzywacz</dc:creator>
  <cp:lastModifiedBy>Zachary Grzywacz</cp:lastModifiedBy>
  <dcterms:created xsi:type="dcterms:W3CDTF">2021-06-22T18:19:47Z</dcterms:created>
  <dcterms:modified xsi:type="dcterms:W3CDTF">2021-06-29T16:49:53Z</dcterms:modified>
</cp:coreProperties>
</file>