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kmlee\Downloads\"/>
    </mc:Choice>
  </mc:AlternateContent>
  <xr:revisionPtr revIDLastSave="0" documentId="8_{4921E9EE-3B85-410E-9619-9BAECCB2F864}" xr6:coauthVersionLast="47" xr6:coauthVersionMax="47" xr10:uidLastSave="{00000000-0000-0000-0000-000000000000}"/>
  <bookViews>
    <workbookView xWindow="28680" yWindow="-165" windowWidth="29040" windowHeight="15720" xr2:uid="{00000000-000D-0000-FFFF-FFFF00000000}"/>
  </bookViews>
  <sheets>
    <sheet name="Interview Group Info" sheetId="5" r:id="rId1"/>
    <sheet name="Sheet1" sheetId="4" state="hidden" r:id="rId2"/>
    <sheet name="Selection for Interview" sheetId="2" r:id="rId3"/>
  </sheets>
  <definedNames>
    <definedName name="_xlnm._FilterDatabase" localSheetId="2" hidden="1">'Selection for Interview'!$A$1:$I$1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<sst xmlns="http://schemas.openxmlformats.org/spreadsheetml/2006/main" count="342" uniqueCount="182">
  <si>
    <t>Interview Time</t>
  </si>
  <si>
    <t>Passcode</t>
  </si>
  <si>
    <t>Meeting ID</t>
  </si>
  <si>
    <t>On-day Contact Person</t>
  </si>
  <si>
    <t xml:space="preserve">Name: 
Email: 
Tel: </t>
  </si>
  <si>
    <t>Interview Group 2 (if applicable)</t>
  </si>
  <si>
    <t>Interview Group 3 (if applicable)</t>
  </si>
  <si>
    <t>No</t>
  </si>
  <si>
    <t>Curriculum</t>
  </si>
  <si>
    <t>Name and Title of Interviewer (1)</t>
  </si>
  <si>
    <t>Name and Title of Interviewer (2)</t>
  </si>
  <si>
    <t>Name and Title of Interviewer (3)</t>
  </si>
  <si>
    <t>Name and Title of Interviewer (4)</t>
  </si>
  <si>
    <t>Application No</t>
  </si>
  <si>
    <t>Interview Group 4 (if applicable)</t>
  </si>
  <si>
    <t>Interview Group 5 (if applicable)</t>
  </si>
  <si>
    <t>Interview Date (Drop-down List)</t>
  </si>
  <si>
    <t>Project Code &amp; Title
(Drop-down List)</t>
  </si>
  <si>
    <t>Current Study Year</t>
  </si>
  <si>
    <t>Current School Enrolled</t>
  </si>
  <si>
    <t xml:space="preserve">Interview Group 1 </t>
  </si>
  <si>
    <t xml:space="preserve">Please input the details for interview group(s). </t>
  </si>
  <si>
    <t>Selection for Interview
(Yes / No)</t>
  </si>
  <si>
    <t>Assigned Interview Group
(1 / 2 / 3 / 4 / 5)</t>
  </si>
  <si>
    <t>HKDSE</t>
  </si>
  <si>
    <t>IB Diploma</t>
  </si>
  <si>
    <t>Year 12</t>
  </si>
  <si>
    <t>GCE/ IAL</t>
  </si>
  <si>
    <t>Secondary 4</t>
  </si>
  <si>
    <t>JRMP2026_01 Stuck? That’s Where Heroes Begin: A Clinical Psychology Approach to Becoming My Best Future Self</t>
  </si>
  <si>
    <t>13 Feb 2026 (Fri)</t>
  </si>
  <si>
    <t>JRMP2026_02 AI-based Building Envelope Perception</t>
  </si>
  <si>
    <t>24 Feb2026 (Tue)</t>
  </si>
  <si>
    <t>JRMP2026_03 Development and Application of UAV-Based Firefighting Solutions for High-Rise Building Fires</t>
  </si>
  <si>
    <t>25 Feb 2026 (Wed)</t>
  </si>
  <si>
    <t>JRMP2026_04 How Does the Outdoor Thermal Environment Impact Residents' Choice of Leisure Stay?</t>
  </si>
  <si>
    <t>26 Feb 2026 (Thurs)</t>
  </si>
  <si>
    <t>JRMP2026_05 Life-Cycle Analysis of Zero-Energy and Positive-Energy Communities</t>
  </si>
  <si>
    <t>27 Feb 2026 (Fri)</t>
  </si>
  <si>
    <t>JRMP2026_06 If Rockets Can Be Reused, Why Not Construction Materials? Developing Simple Reusable Building Elements from Plastic</t>
  </si>
  <si>
    <t>28 Feb 2026 (Sat)</t>
  </si>
  <si>
    <t>JRMP2026_07 The Spread of Mosquito-Borne Diseases</t>
  </si>
  <si>
    <t>1 Mar 2026 (Sun)</t>
  </si>
  <si>
    <t>JRMP2026_08 Digital Twins for STEAM Education in Secondary Schools</t>
  </si>
  <si>
    <t>2 Mar 2026 (Mon)</t>
  </si>
  <si>
    <t>JRMP2026_09 Smart School Rooms: Using Sensors and MQTT to Track Classroom Environment and Student Movement</t>
  </si>
  <si>
    <t>3 Mar 2026 (Tue)</t>
  </si>
  <si>
    <t>JRMP2026_10 Real-Time Traffic Incident Verification System</t>
  </si>
  <si>
    <t>JRMP2026_11 Evaluation of Paraspinal Muscles Using 3D Ultrasound</t>
  </si>
  <si>
    <t>JRMP2026_12 Advanced Design and Control of Smart Power Drives for Embodied Intelligence</t>
  </si>
  <si>
    <t>JRMP2026_13 AI-Powered Image Processing with Mobile Robots</t>
  </si>
  <si>
    <t>JRMP2026_14 Development of a Self-Driving Robot for Indoor Environments</t>
  </si>
  <si>
    <t>JRMP2026_15 Zinc–Air Batteries for Clean Electricity Generation</t>
  </si>
  <si>
    <t>JRMP2026_16 Generative Artificial Intelligence as Conversational Partners for Second Language Speaking Tasks</t>
  </si>
  <si>
    <t>JRMP2026_17 Will AI Take My Job? The Impact of Generative AI on the Online Language Teaching Industry</t>
  </si>
  <si>
    <t>JRMP2026_18 AI for Academic Growth: Designing a Positive Youth Development–Based Study Companion</t>
  </si>
  <si>
    <t>JRMP2026_19 Exploring Gender Stereotypes: A Study of Attitudes and Interests</t>
  </si>
  <si>
    <t>JRMP2026_20 A “One Health” Approach to Investigating Drug-Resistant Bacteria and Fungi in Hong Kong’s Natural and Urban Environments</t>
  </si>
  <si>
    <t>JRMP2026_21 Confronting HFpEF through Engineered Nanomedicines Powered by a Human iPSC-Derived Organoid Platform</t>
  </si>
  <si>
    <t>JRMP2026_22 Lifestyle Modification and Renal Fat Reduction for Early Chronic Kidney Disease Risk Mitigation in At-risk Adults</t>
  </si>
  <si>
    <t>JRMP2026_23 Game On for Growth: Computerized Training Games for Children with Brain-Based Disorders</t>
  </si>
  <si>
    <t>JRMP2026_24 Mechanisms Underlying Exercise Motivation in Adolescents</t>
  </si>
  <si>
    <t>JRMP2026_25 Technology-Enabled Horticultural Interventions to Promote Mental Health in Older Adults with Cognitive Impairments and Their Families</t>
  </si>
  <si>
    <t>JRMP2026_26 Youth Mental Health and Resilience</t>
  </si>
  <si>
    <t>JRMP2026_27 Assessing Microbial Contamination in Food Products and Associated Packaging</t>
  </si>
  <si>
    <t>JRMP2026_28 Artificial Intelligence in Physics Education</t>
  </si>
  <si>
    <t>JRMP2026_29 Establishing a Community-Based Culinary Education Program to Enhance the Psychosocial Well-Being of Hong Kong High School Students</t>
  </si>
  <si>
    <t>JRMP2026_30 Memory-for-Art &amp; Helpful-Mistakes: AI-Driven Prediction and Remediation of Depression and Emotional-Memory Decay in Healthy Ageing</t>
  </si>
  <si>
    <t>JRMP2026_31 Modular Parametric Components for Industrial Design</t>
  </si>
  <si>
    <t>JRMP2026_32 Development of Advanced Fiber Materials for Intelligent Wearable Technologies</t>
  </si>
  <si>
    <t>JRMP2026_33 Digital Innovations for the Future of Fashion Retail</t>
  </si>
  <si>
    <t>JRMP2026_34 Unlocking Atomic Secrets: Molecular Dynamics and AI for Optimized Battery Interfaces</t>
  </si>
  <si>
    <t>JRMP2026_35 Virtual Prototyping for Next-Gen Activewear Design</t>
  </si>
  <si>
    <t>Any Remarks for candidates / GEO?</t>
  </si>
  <si>
    <t>Zoom / Teams Link</t>
  </si>
  <si>
    <t>Choice</t>
  </si>
  <si>
    <t>First Choice</t>
  </si>
  <si>
    <t>Candidate Name</t>
  </si>
  <si>
    <t>ESF King George V School</t>
  </si>
  <si>
    <t>The Independent Schools Foundation Academy</t>
  </si>
  <si>
    <t>Secondary 5</t>
  </si>
  <si>
    <t>Grade 10</t>
  </si>
  <si>
    <r>
      <rPr>
        <b/>
        <i/>
        <u/>
        <sz val="13"/>
        <color rgb="FF008000"/>
        <rFont val="Times New Roman"/>
        <family val="1"/>
      </rPr>
      <t>Remarks from GEO</t>
    </r>
    <r>
      <rPr>
        <i/>
        <u/>
        <sz val="13"/>
        <color rgb="FF008000"/>
        <rFont val="Times New Roman"/>
        <family val="1"/>
      </rPr>
      <t xml:space="preserve">
</t>
    </r>
    <r>
      <rPr>
        <sz val="13"/>
        <color rgb="FF008000"/>
        <rFont val="Times New Roman"/>
        <family val="1"/>
      </rPr>
      <t>1. We will release the information in blue section to selected candidates
2. Please schedule the interview date on 13 Feb (Fri) / 24 Feb (Tue) - 3 Mar (Tue)
3. It is preferred that the interview be scheduled for 4:30 PM (during weekdays) at the earliest to accommodate the schedules of secondary school students. 
4. Each interview session should be held within 45 minutes</t>
    </r>
    <r>
      <rPr>
        <i/>
        <u/>
        <sz val="13"/>
        <color rgb="FF008000"/>
        <rFont val="Times New Roman"/>
        <family val="1"/>
      </rPr>
      <t xml:space="preserve">
</t>
    </r>
  </si>
  <si>
    <t>26211215</t>
  </si>
  <si>
    <t>26211350</t>
  </si>
  <si>
    <t>HUANG Sidney (黃子豐)</t>
  </si>
  <si>
    <t>WONG Tin Ho (黄天皓)</t>
  </si>
  <si>
    <t>Canadian International School of Hong Kong</t>
  </si>
  <si>
    <t>Grade 11</t>
  </si>
  <si>
    <t>Year 11</t>
  </si>
  <si>
    <t>International Christian School</t>
  </si>
  <si>
    <t>SAT / AP Test</t>
  </si>
  <si>
    <t>St Paul's College</t>
  </si>
  <si>
    <t>St. Paul's Convent School</t>
  </si>
  <si>
    <t>Hong Kong International School</t>
  </si>
  <si>
    <t>ESF West Island School</t>
  </si>
  <si>
    <t>Kellett school</t>
  </si>
  <si>
    <t>Hong Kong University Graduation Association College</t>
  </si>
  <si>
    <t>ESF Island School</t>
  </si>
  <si>
    <t>26213013</t>
  </si>
  <si>
    <t>26213125</t>
  </si>
  <si>
    <t>26213139</t>
  </si>
  <si>
    <t>26213247</t>
  </si>
  <si>
    <t>26213267</t>
  </si>
  <si>
    <t>26213268</t>
  </si>
  <si>
    <t>26213401</t>
  </si>
  <si>
    <t>26213433</t>
  </si>
  <si>
    <t>26210337</t>
  </si>
  <si>
    <t>26214382</t>
  </si>
  <si>
    <t>26214276</t>
  </si>
  <si>
    <t>26214444</t>
  </si>
  <si>
    <t>26201250</t>
  </si>
  <si>
    <t>26210243</t>
  </si>
  <si>
    <t>26228115</t>
  </si>
  <si>
    <t>26223421</t>
  </si>
  <si>
    <t>26209164</t>
  </si>
  <si>
    <t>26214173</t>
  </si>
  <si>
    <t>26214353</t>
  </si>
  <si>
    <t>26207383</t>
  </si>
  <si>
    <t>26212416</t>
  </si>
  <si>
    <t>26214414</t>
  </si>
  <si>
    <t>26209225</t>
  </si>
  <si>
    <t>26204220</t>
  </si>
  <si>
    <t>26212188</t>
  </si>
  <si>
    <t>26212167</t>
  </si>
  <si>
    <t>26228406</t>
  </si>
  <si>
    <t>26215450</t>
  </si>
  <si>
    <t>Second Choice</t>
  </si>
  <si>
    <t>WONG Shang Qian Milos (黃尚謙)</t>
  </si>
  <si>
    <t>Other</t>
  </si>
  <si>
    <t>LI David Wai Hin (李槐軒)</t>
  </si>
  <si>
    <t>Yew Chung International School</t>
  </si>
  <si>
    <t>JANG Subin</t>
  </si>
  <si>
    <t>LIU Raina (劉潤芊)</t>
  </si>
  <si>
    <t>LIU Qianhui (劉芊慧)</t>
  </si>
  <si>
    <t xml:space="preserve">ST.FRANCIS’CANOSSIAN COLLEGE </t>
  </si>
  <si>
    <t>CHEUNG Vivian (張穎嵐)</t>
  </si>
  <si>
    <t>Po Leung Kuk Choi Kai Yau School</t>
  </si>
  <si>
    <t>KHEIRI Noura</t>
  </si>
  <si>
    <t>Li Po Chun United World College of Hong Kong</t>
  </si>
  <si>
    <t>LAI Lok Him (黎洛謙)</t>
  </si>
  <si>
    <t>Shatin Tsung Tsin Secondary School</t>
  </si>
  <si>
    <t>LUO Lam (羅琳)</t>
  </si>
  <si>
    <t>The Y.W.C.A Hioe Tjo Yoeng College</t>
  </si>
  <si>
    <t>KIRPALANI Shaun</t>
  </si>
  <si>
    <t>LAI Charisse Wing Yan (黎詠恩)</t>
  </si>
  <si>
    <t>TSAI Nicholas (蔡衍翊)</t>
  </si>
  <si>
    <t>TSANG Aston (曾愛賢)</t>
  </si>
  <si>
    <t>QIU Kam Man (仇錦文)</t>
  </si>
  <si>
    <t>Affiliated School of Jinan University for Hong Kong and Macao Students </t>
  </si>
  <si>
    <t>FUNG Sik Yin (馮釋賢)</t>
  </si>
  <si>
    <t>Mu Kuang English School</t>
  </si>
  <si>
    <t>LI Lok Hin (李樂軒)</t>
  </si>
  <si>
    <t>Shung Tak Catholic English College</t>
  </si>
  <si>
    <t>SANTOS Alexa Ryann Jia Xuan Poh (傅家煊)</t>
  </si>
  <si>
    <t>CHAN Hau Chi (陳巧慈)</t>
  </si>
  <si>
    <t>TONG Ho Lam (唐浩林)</t>
  </si>
  <si>
    <t>CAO Yidun Eric (曹藝鐓)</t>
  </si>
  <si>
    <t>LIU Huen Yu (劉暄宇)</t>
  </si>
  <si>
    <t>Shatin Pui Ying College</t>
  </si>
  <si>
    <t>CHAN HUI FUNG Marcus (陳栩豐)</t>
  </si>
  <si>
    <t>Shun Tak Fraternal Association Seaward Woo College</t>
  </si>
  <si>
    <t>XIANG Tianyun Dylan (向添韻)</t>
  </si>
  <si>
    <t xml:space="preserve">St Joseph's College </t>
  </si>
  <si>
    <t>LI Yan Hei (李欣禧)</t>
  </si>
  <si>
    <t>Guangzhou Zhongshan Whampoa School For Hong Kong And Macao Students</t>
  </si>
  <si>
    <t>DU Yat Kiu (杜逸橋)</t>
  </si>
  <si>
    <t>YU Chor Nam (余楚楠)</t>
  </si>
  <si>
    <t>Singapore International School Hong Kong</t>
  </si>
  <si>
    <t>TENDO Atia</t>
  </si>
  <si>
    <t>MOK Ho Kiu Ethan (莫皓喬)</t>
  </si>
  <si>
    <t>Both IB Diploma and Ontario Secondary School System</t>
  </si>
  <si>
    <t>Yes</t>
  </si>
  <si>
    <t>Lee Ka Man</t>
  </si>
  <si>
    <t>Felix Ng</t>
  </si>
  <si>
    <t>Tom Chung</t>
  </si>
  <si>
    <t>Name: Felix Ng
Email: mffelix@polyu.edu.hk
Tel: 2766 4143</t>
  </si>
  <si>
    <t>16:30-16:45</t>
  </si>
  <si>
    <t xml:space="preserve">Lee Ka Man is inviting you to a scheduled Zoom meeting.
Topic: Polyu Group 1 Interview 
Time: Feb 24, 2026 04:30 PM Beijing, Shanghai
Join Zoom Meeting
https://polyu.zoom.us/j/88175749146?pwd=bEEGyvvf07bHlymR72AFgFOkJOlHmm.1
Meeting ID: 881 7574 9146
Passcode: 159869
---
Join by SIP
• 88175749146@zoomcrc.com
Passcode: 159869
Join instructions
https://polyu.zoom.us/meetings/88175749146/invitations?signature=jPUSHYscr54xEcaGrpORqwuf08TTO5m_Czl3AaB2oNw
</t>
  </si>
  <si>
    <t xml:space="preserve">Lee Ka Man is inviting you to a scheduled Zoom meeting.
Topic: PolyU group 2 interview
Time: Feb 24, 2026 04:45 PM Beijing, Shanghai
Join Zoom Meeting
https://polyu.zoom.us/j/85149868533?pwd=86A9LYAa1f0NAaaKeaQaVWiASjHypQ.1
Meeting ID: 851 4986 8533
Passcode: 614129
---
Join by SIP
• 85149868533@zoomcrc.com
Passcode: 614129
Join instructions
https://polyu.zoom.us/meetings/85149868533/invitations?signature=RSngupNSNBug9kkYBeYUQgf9KAlqVIQ95z4HaiASppI
</t>
  </si>
  <si>
    <t xml:space="preserve">Lee Ka Man is inviting you to a scheduled Zoom meeting.
Topic: Polyu Group 3 interview
Time: Feb 24, 2026 05:15 PM Beijing, Shanghai
Join Zoom Meeting
https://polyu.zoom.us/j/89103149754?pwd=D1EnEEwMVOOawOVWQbSxIGebdmT0qr.1
Meeting ID: 891 0314 9754
Passcode: 945366
---
Join by SIP
• 89103149754@zoomcrc.com
Passcode: 945366
Join instructions
https://polyu.zoom.us/meetings/89103149754/invitations?signature=F4lFloecOjpV_a7MrGkwFz5ys8nyAR0NJ3zn-InqLqg
</t>
  </si>
  <si>
    <t>17:15-17:30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</si>
</sst>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0"/>
      <color rgb="FF0000FF"/>
      <name val="Times New Roman"/>
      <family val="1"/>
    </font>
    <font>
      <b/>
      <i/>
      <u/>
      <sz val="10"/>
      <color rgb="FF0000FF"/>
      <name val="Times New Roman"/>
      <family val="1"/>
    </font>
    <font>
      <b/>
      <i/>
      <u/>
      <sz val="10"/>
      <color rgb="FF008000"/>
      <name val="Times New Roman"/>
      <family val="1"/>
    </font>
    <font>
      <b/>
      <i/>
      <sz val="10"/>
      <color rgb="FF008000"/>
      <name val="Times New Roman"/>
      <family val="1"/>
    </font>
    <font>
      <b/>
      <sz val="10"/>
      <color rgb="FF008000"/>
      <name val="Times New Roman"/>
      <family val="1"/>
    </font>
    <font>
      <i/>
      <u/>
      <sz val="13"/>
      <color rgb="FF008000"/>
      <name val="Times New Roman"/>
      <family val="1"/>
    </font>
    <font>
      <b/>
      <i/>
      <u/>
      <sz val="13"/>
      <color rgb="FF008000"/>
      <name val="Times New Roman"/>
      <family val="1"/>
    </font>
    <font>
      <sz val="13"/>
      <color rgb="FF008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7F9FD"/>
        <bgColor indexed="64"/>
      </patternFill>
    </fill>
    <fill>
      <patternFill patternType="solid">
        <fgColor rgb="FFEBEB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DFFF3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rgb="FF92D050"/>
      </bottom>
      <diagonal/>
    </border>
    <border>
      <left style="mediumDashed">
        <color rgb="FF92D050"/>
      </left>
      <right style="mediumDashed">
        <color rgb="FF92D050"/>
      </right>
      <top style="mediumDashed">
        <color rgb="FF92D050"/>
      </top>
      <bottom/>
      <diagonal/>
    </border>
    <border>
      <left style="mediumDashed">
        <color rgb="FF92D050"/>
      </left>
      <right style="mediumDashed">
        <color rgb="FF92D050"/>
      </right>
      <top/>
      <bottom/>
      <diagonal/>
    </border>
    <border>
      <left style="mediumDashed">
        <color rgb="FF92D050"/>
      </left>
      <right style="mediumDashed">
        <color rgb="FF92D050"/>
      </right>
      <top/>
      <bottom style="mediumDashed">
        <color rgb="FF92D05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1" fillId="0" borderId="0" xfId="0" applyFont="1" applyFill="1" applyBorder="1" applyAlignment="1" applyProtection="1">
      <alignment horizontal="left" vertical="center" wrapText="1"/>
      <protection locked="0"/>
    </xf>
    <xf numFmtId="0" fontId="5" fillId="0" borderId="0" xfId="0" applyFont="1" applyAlignment="1">
      <alignment vertical="center"/>
    </xf>
    <xf numFmtId="0" fontId="6" fillId="0" borderId="0" xfId="0" quotePrefix="1" applyFont="1" applyAlignment="1">
      <alignment vertical="center"/>
    </xf>
    <xf numFmtId="0" fontId="1" fillId="0" borderId="0" xfId="0" applyFont="1" applyFill="1" applyBorder="1" applyAlignment="1" applyProtection="1">
      <alignment vertical="center" wrapText="1"/>
      <protection locked="0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 applyProtection="1">
      <alignment horizontal="left" vertical="center"/>
      <protection locked="0"/>
    </xf>
    <xf numFmtId="0" fontId="1" fillId="0" borderId="0" xfId="0" applyFont="1" applyFill="1" applyBorder="1" applyAlignment="1" applyProtection="1">
      <alignment vertical="center"/>
      <protection locked="0"/>
    </xf>
    <xf numFmtId="0" fontId="1" fillId="0" borderId="0" xfId="0" applyFont="1" applyFill="1"/>
    <xf numFmtId="0" fontId="7" fillId="0" borderId="0" xfId="0" quotePrefix="1" applyFont="1" applyAlignment="1">
      <alignment vertical="center"/>
    </xf>
    <xf numFmtId="0" fontId="7" fillId="0" borderId="0" xfId="0" quotePrefix="1" applyFont="1" applyAlignment="1">
      <alignment vertical="center" wrapText="1"/>
    </xf>
    <xf numFmtId="0" fontId="1" fillId="0" borderId="5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/>
    </xf>
    <xf numFmtId="0" fontId="1" fillId="0" borderId="9" xfId="0" applyFont="1" applyBorder="1" applyAlignment="1">
      <alignment vertical="center"/>
    </xf>
    <xf numFmtId="16" fontId="0" fillId="0" borderId="0" xfId="0" applyNumberFormat="1"/>
    <xf numFmtId="0" fontId="2" fillId="7" borderId="3" xfId="0" applyFont="1" applyFill="1" applyBorder="1" applyAlignment="1">
      <alignment vertical="center" wrapText="1"/>
    </xf>
    <xf numFmtId="0" fontId="1" fillId="0" borderId="1" xfId="0" applyFont="1" applyBorder="1" applyAlignment="1" applyProtection="1">
      <alignment horizontal="left" vertical="center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 applyProtection="1">
      <alignment horizontal="left" vertical="center"/>
      <protection locked="0"/>
    </xf>
    <xf numFmtId="0" fontId="1" fillId="0" borderId="9" xfId="0" applyFont="1" applyFill="1" applyBorder="1" applyAlignment="1">
      <alignment vertical="center" wrapText="1"/>
    </xf>
    <xf numFmtId="0" fontId="1" fillId="0" borderId="2" xfId="0" applyFont="1" applyFill="1" applyBorder="1" applyAlignment="1" applyProtection="1">
      <alignment horizontal="left" vertical="center" wrapText="1"/>
      <protection locked="0"/>
    </xf>
    <xf numFmtId="0" fontId="1" fillId="5" borderId="13" xfId="0" applyFont="1" applyFill="1" applyBorder="1" applyAlignment="1">
      <alignment vertical="center"/>
    </xf>
    <xf numFmtId="0" fontId="1" fillId="5" borderId="14" xfId="0" applyFont="1" applyFill="1" applyBorder="1" applyAlignment="1" applyProtection="1">
      <alignment horizontal="left" vertical="center"/>
      <protection locked="0"/>
    </xf>
    <xf numFmtId="0" fontId="1" fillId="5" borderId="15" xfId="0" applyFont="1" applyFill="1" applyBorder="1" applyAlignment="1">
      <alignment vertical="center"/>
    </xf>
    <xf numFmtId="0" fontId="1" fillId="5" borderId="16" xfId="0" applyFont="1" applyFill="1" applyBorder="1" applyAlignment="1" applyProtection="1">
      <alignment horizontal="left" vertical="center"/>
      <protection locked="0"/>
    </xf>
    <xf numFmtId="0" fontId="1" fillId="5" borderId="17" xfId="0" applyFont="1" applyFill="1" applyBorder="1" applyAlignment="1">
      <alignment vertical="center" wrapText="1"/>
    </xf>
    <xf numFmtId="0" fontId="1" fillId="5" borderId="18" xfId="0" applyFont="1" applyFill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10" borderId="1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11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left" vertical="top" wrapText="1"/>
    </xf>
    <xf numFmtId="0" fontId="8" fillId="8" borderId="7" xfId="0" applyFont="1" applyFill="1" applyBorder="1" applyAlignment="1">
      <alignment horizontal="left" vertical="top" wrapText="1"/>
    </xf>
    <xf numFmtId="0" fontId="8" fillId="8" borderId="8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20" fontId="1" fillId="5" borderId="16" xfId="0" applyNumberFormat="1" applyFont="1" applyFill="1" applyBorder="1" applyAlignment="1" applyProtection="1">
      <alignment horizontal="left" vertical="center"/>
      <protection locked="0"/>
    </xf>
    <xf numFmtId="0" fontId="1" fillId="5" borderId="16" xfId="0" applyFont="1" applyFill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DFFF3"/>
      <color rgb="FFEBEBFF"/>
      <color rgb="FF008000"/>
      <color rgb="FFECFCFE"/>
      <color rgb="FFD7F9FD"/>
      <color rgb="FFFFFFD5"/>
      <color rgb="FFFFFFF3"/>
      <color rgb="FFFFFFE7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9ECA0-EA41-444B-9C96-5BD58079C04C}">
  <sheetPr>
    <tabColor rgb="FFFFFF00"/>
  </sheetPr>
  <dimension ref="A1:E68"/>
  <sheetViews>
    <sheetView tabSelected="1" workbookViewId="0">
      <selection activeCell="B54" sqref="B54"/>
    </sheetView>
  </sheetViews>
  <sheetFormatPr defaultRowHeight="15.75" x14ac:dyDescent="0.25"/>
  <cols>
    <col min="1" max="1" width="40.5703125" style="1" customWidth="1"/>
    <col min="2" max="2" width="72.7109375" style="1" customWidth="1"/>
    <col min="3" max="3" width="6" style="13" customWidth="1"/>
    <col min="4" max="4" width="87.140625" style="1" customWidth="1"/>
    <col min="5" max="16384" width="9.140625" style="1"/>
  </cols>
  <sheetData>
    <row r="1" spans="1:5" ht="61.5" customHeight="1" x14ac:dyDescent="0.25">
      <c r="A1" s="22" t="s">
        <v>17</v>
      </c>
      <c r="B1" s="24" t="s">
        <v>50</v>
      </c>
      <c r="C1" s="9"/>
    </row>
    <row r="2" spans="1:5" x14ac:dyDescent="0.25">
      <c r="A2" s="18"/>
      <c r="C2" s="9"/>
    </row>
    <row r="3" spans="1:5" x14ac:dyDescent="0.25">
      <c r="A3" s="19" t="s">
        <v>21</v>
      </c>
      <c r="C3" s="9"/>
    </row>
    <row r="5" spans="1:5" s="2" customFormat="1" x14ac:dyDescent="0.25">
      <c r="A5" s="46" t="s">
        <v>20</v>
      </c>
      <c r="B5" s="47"/>
      <c r="C5" s="10"/>
    </row>
    <row r="6" spans="1:5" s="2" customFormat="1" x14ac:dyDescent="0.25">
      <c r="A6" s="20" t="s">
        <v>9</v>
      </c>
      <c r="B6" s="23" t="s">
        <v>173</v>
      </c>
      <c r="C6" s="11"/>
    </row>
    <row r="7" spans="1:5" s="2" customFormat="1" x14ac:dyDescent="0.25">
      <c r="A7" s="20" t="s">
        <v>10</v>
      </c>
      <c r="B7" s="23" t="s">
        <v>174</v>
      </c>
      <c r="C7" s="11"/>
    </row>
    <row r="8" spans="1:5" s="2" customFormat="1" x14ac:dyDescent="0.25">
      <c r="A8" s="20" t="s">
        <v>11</v>
      </c>
      <c r="B8" s="23" t="s">
        <v>175</v>
      </c>
      <c r="C8" s="11"/>
    </row>
    <row r="9" spans="1:5" s="2" customFormat="1" ht="16.5" thickBot="1" x14ac:dyDescent="0.3">
      <c r="A9" s="25" t="s">
        <v>12</v>
      </c>
      <c r="B9" s="26"/>
      <c r="C9" s="11"/>
      <c r="D9" s="16"/>
    </row>
    <row r="10" spans="1:5" s="2" customFormat="1" ht="15.75" customHeight="1" x14ac:dyDescent="0.25">
      <c r="A10" s="29" t="s">
        <v>16</v>
      </c>
      <c r="B10" s="30" t="s">
        <v>32</v>
      </c>
      <c r="C10" s="11"/>
      <c r="D10" s="48" t="s">
        <v>82</v>
      </c>
    </row>
    <row r="11" spans="1:5" s="2" customFormat="1" x14ac:dyDescent="0.25">
      <c r="A11" s="31" t="s">
        <v>0</v>
      </c>
      <c r="B11" s="57" t="s">
        <v>177</v>
      </c>
      <c r="C11" s="11"/>
      <c r="D11" s="49"/>
      <c r="E11" s="17"/>
    </row>
    <row r="12" spans="1:5" s="2" customFormat="1" ht="330.75" x14ac:dyDescent="0.25">
      <c r="A12" s="31" t="s">
        <v>74</v>
      </c>
      <c r="B12" s="58" t="s">
        <v>178</v>
      </c>
      <c r="C12" s="11"/>
      <c r="D12" s="49"/>
    </row>
    <row r="13" spans="1:5" s="2" customFormat="1" x14ac:dyDescent="0.25">
      <c r="A13" s="31" t="s">
        <v>2</v>
      </c>
      <c r="B13" s="32"/>
      <c r="C13" s="11"/>
      <c r="D13" s="49"/>
    </row>
    <row r="14" spans="1:5" s="2" customFormat="1" x14ac:dyDescent="0.25">
      <c r="A14" s="31" t="s">
        <v>1</v>
      </c>
      <c r="B14" s="32"/>
      <c r="C14" s="11"/>
      <c r="D14" s="49"/>
    </row>
    <row r="15" spans="1:5" s="2" customFormat="1" ht="48" thickBot="1" x14ac:dyDescent="0.3">
      <c r="A15" s="33" t="s">
        <v>3</v>
      </c>
      <c r="B15" s="34" t="s">
        <v>176</v>
      </c>
      <c r="C15" s="6"/>
      <c r="D15" s="50"/>
    </row>
    <row r="16" spans="1:5" s="2" customFormat="1" ht="40.5" customHeight="1" x14ac:dyDescent="0.25">
      <c r="A16" s="27" t="s">
        <v>73</v>
      </c>
      <c r="B16" s="28"/>
      <c r="C16" s="6"/>
    </row>
    <row r="18" spans="1:4" x14ac:dyDescent="0.25">
      <c r="A18" s="51" t="s">
        <v>5</v>
      </c>
      <c r="B18" s="52"/>
      <c r="C18" s="10"/>
      <c r="D18" s="7"/>
    </row>
    <row r="19" spans="1:4" s="2" customFormat="1" x14ac:dyDescent="0.25">
      <c r="A19" s="20" t="s">
        <v>9</v>
      </c>
      <c r="B19" s="23" t="s">
        <v>173</v>
      </c>
      <c r="C19" s="11"/>
      <c r="D19" s="8"/>
    </row>
    <row r="20" spans="1:4" s="2" customFormat="1" x14ac:dyDescent="0.25">
      <c r="A20" s="20" t="s">
        <v>10</v>
      </c>
      <c r="B20" s="23" t="s">
        <v>175</v>
      </c>
      <c r="C20" s="11"/>
      <c r="D20" s="14"/>
    </row>
    <row r="21" spans="1:4" s="2" customFormat="1" x14ac:dyDescent="0.25">
      <c r="A21" s="20" t="s">
        <v>11</v>
      </c>
      <c r="B21" s="2" t="s">
        <v>174</v>
      </c>
      <c r="C21" s="11"/>
      <c r="D21" s="15"/>
    </row>
    <row r="22" spans="1:4" s="2" customFormat="1" ht="16.5" thickBot="1" x14ac:dyDescent="0.3">
      <c r="A22" s="25" t="s">
        <v>12</v>
      </c>
      <c r="B22" s="26"/>
      <c r="C22" s="11"/>
      <c r="D22" s="14"/>
    </row>
    <row r="23" spans="1:4" x14ac:dyDescent="0.25">
      <c r="A23" s="29" t="s">
        <v>16</v>
      </c>
      <c r="B23" s="30" t="s">
        <v>32</v>
      </c>
      <c r="C23" s="11"/>
      <c r="D23" s="4"/>
    </row>
    <row r="24" spans="1:4" x14ac:dyDescent="0.25">
      <c r="A24" s="31" t="s">
        <v>0</v>
      </c>
      <c r="B24" s="57">
        <v>0.69791666666666663</v>
      </c>
      <c r="C24" s="11"/>
      <c r="D24" s="3"/>
    </row>
    <row r="25" spans="1:4" ht="330.75" x14ac:dyDescent="0.25">
      <c r="A25" s="31" t="s">
        <v>74</v>
      </c>
      <c r="B25" s="58" t="s">
        <v>179</v>
      </c>
      <c r="C25" s="11"/>
    </row>
    <row r="26" spans="1:4" x14ac:dyDescent="0.25">
      <c r="A26" s="31" t="s">
        <v>2</v>
      </c>
      <c r="B26" s="32"/>
      <c r="C26" s="11"/>
    </row>
    <row r="27" spans="1:4" x14ac:dyDescent="0.25">
      <c r="A27" s="31" t="s">
        <v>1</v>
      </c>
      <c r="B27" s="32"/>
      <c r="C27" s="11"/>
    </row>
    <row r="28" spans="1:4" ht="48" thickBot="1" x14ac:dyDescent="0.3">
      <c r="A28" s="33" t="s">
        <v>3</v>
      </c>
      <c r="B28" s="34" t="s">
        <v>176</v>
      </c>
      <c r="C28" s="6"/>
    </row>
    <row r="29" spans="1:4" s="2" customFormat="1" ht="40.5" customHeight="1" x14ac:dyDescent="0.25">
      <c r="A29" s="27" t="s">
        <v>73</v>
      </c>
      <c r="B29" s="28"/>
      <c r="C29" s="6"/>
    </row>
    <row r="31" spans="1:4" x14ac:dyDescent="0.25">
      <c r="A31" s="53" t="s">
        <v>6</v>
      </c>
      <c r="B31" s="54"/>
      <c r="C31" s="10"/>
    </row>
    <row r="32" spans="1:4" x14ac:dyDescent="0.25">
      <c r="A32" s="20" t="s">
        <v>9</v>
      </c>
      <c r="B32" s="23" t="s">
        <v>173</v>
      </c>
      <c r="C32" s="12"/>
    </row>
    <row r="33" spans="1:4" x14ac:dyDescent="0.25">
      <c r="A33" s="20" t="s">
        <v>10</v>
      </c>
      <c r="B33" s="23" t="s">
        <v>174</v>
      </c>
      <c r="C33" s="12"/>
    </row>
    <row r="34" spans="1:4" x14ac:dyDescent="0.25">
      <c r="A34" s="20" t="s">
        <v>11</v>
      </c>
      <c r="B34" s="23" t="s">
        <v>175</v>
      </c>
      <c r="C34" s="12"/>
    </row>
    <row r="35" spans="1:4" ht="16.5" thickBot="1" x14ac:dyDescent="0.3">
      <c r="A35" s="25" t="s">
        <v>12</v>
      </c>
      <c r="B35" s="26"/>
      <c r="C35" s="12"/>
    </row>
    <row r="36" spans="1:4" x14ac:dyDescent="0.25">
      <c r="A36" s="29" t="s">
        <v>16</v>
      </c>
      <c r="B36" s="30" t="s">
        <v>32</v>
      </c>
      <c r="C36" s="11"/>
      <c r="D36" s="4"/>
    </row>
    <row r="37" spans="1:4" x14ac:dyDescent="0.25">
      <c r="A37" s="31" t="s">
        <v>0</v>
      </c>
      <c r="B37" s="32" t="s">
        <v>181</v>
      </c>
      <c r="C37" s="11"/>
      <c r="D37" s="5"/>
    </row>
    <row r="38" spans="1:4" ht="330.75" x14ac:dyDescent="0.25">
      <c r="A38" s="31" t="s">
        <v>74</v>
      </c>
      <c r="B38" s="58" t="s">
        <v>180</v>
      </c>
      <c r="C38" s="11"/>
    </row>
    <row r="39" spans="1:4" x14ac:dyDescent="0.25">
      <c r="A39" s="31" t="s">
        <v>2</v>
      </c>
      <c r="B39" s="32"/>
      <c r="C39" s="11"/>
    </row>
    <row r="40" spans="1:4" x14ac:dyDescent="0.25">
      <c r="A40" s="31" t="s">
        <v>1</v>
      </c>
      <c r="B40" s="32"/>
      <c r="C40" s="11"/>
    </row>
    <row r="41" spans="1:4" ht="48" thickBot="1" x14ac:dyDescent="0.3">
      <c r="A41" s="33" t="s">
        <v>3</v>
      </c>
      <c r="B41" s="34" t="s">
        <v>176</v>
      </c>
      <c r="C41" s="6"/>
    </row>
    <row r="42" spans="1:4" s="2" customFormat="1" ht="40.5" customHeight="1" x14ac:dyDescent="0.25">
      <c r="A42" s="27" t="s">
        <v>73</v>
      </c>
      <c r="B42" s="28"/>
      <c r="C42" s="6"/>
    </row>
    <row r="44" spans="1:4" x14ac:dyDescent="0.25">
      <c r="A44" s="55" t="s">
        <v>14</v>
      </c>
      <c r="B44" s="56"/>
      <c r="C44" s="10"/>
    </row>
    <row r="45" spans="1:4" x14ac:dyDescent="0.25">
      <c r="A45" s="20" t="s">
        <v>9</v>
      </c>
      <c r="B45" s="23"/>
      <c r="C45" s="12"/>
    </row>
    <row r="46" spans="1:4" x14ac:dyDescent="0.25">
      <c r="A46" s="20" t="s">
        <v>10</v>
      </c>
      <c r="B46" s="23"/>
      <c r="C46" s="12"/>
    </row>
    <row r="47" spans="1:4" x14ac:dyDescent="0.25">
      <c r="A47" s="20" t="s">
        <v>11</v>
      </c>
      <c r="B47" s="23"/>
      <c r="C47" s="12"/>
    </row>
    <row r="48" spans="1:4" ht="16.5" thickBot="1" x14ac:dyDescent="0.3">
      <c r="A48" s="25" t="s">
        <v>12</v>
      </c>
      <c r="B48" s="26"/>
      <c r="C48" s="12"/>
    </row>
    <row r="49" spans="1:4" x14ac:dyDescent="0.25">
      <c r="A49" s="29" t="s">
        <v>16</v>
      </c>
      <c r="B49" s="30"/>
      <c r="C49" s="11"/>
      <c r="D49" s="4"/>
    </row>
    <row r="50" spans="1:4" x14ac:dyDescent="0.25">
      <c r="A50" s="31" t="s">
        <v>0</v>
      </c>
      <c r="B50" s="32"/>
      <c r="C50" s="11"/>
      <c r="D50" s="3"/>
    </row>
    <row r="51" spans="1:4" x14ac:dyDescent="0.25">
      <c r="A51" s="31" t="s">
        <v>74</v>
      </c>
      <c r="B51" s="32"/>
      <c r="C51" s="11"/>
    </row>
    <row r="52" spans="1:4" x14ac:dyDescent="0.25">
      <c r="A52" s="31" t="s">
        <v>2</v>
      </c>
      <c r="B52" s="32"/>
      <c r="C52" s="11"/>
    </row>
    <row r="53" spans="1:4" x14ac:dyDescent="0.25">
      <c r="A53" s="31" t="s">
        <v>1</v>
      </c>
      <c r="B53" s="32"/>
      <c r="C53" s="11"/>
    </row>
    <row r="54" spans="1:4" ht="48" thickBot="1" x14ac:dyDescent="0.3">
      <c r="A54" s="33" t="s">
        <v>3</v>
      </c>
      <c r="B54" s="34" t="s">
        <v>4</v>
      </c>
      <c r="C54" s="6"/>
    </row>
    <row r="55" spans="1:4" s="2" customFormat="1" ht="40.5" customHeight="1" x14ac:dyDescent="0.25">
      <c r="A55" s="27" t="s">
        <v>73</v>
      </c>
      <c r="B55" s="28"/>
      <c r="C55" s="6"/>
    </row>
    <row r="57" spans="1:4" x14ac:dyDescent="0.25">
      <c r="A57" s="45" t="s">
        <v>15</v>
      </c>
      <c r="B57" s="45"/>
      <c r="C57" s="10"/>
    </row>
    <row r="58" spans="1:4" x14ac:dyDescent="0.25">
      <c r="A58" s="20" t="s">
        <v>9</v>
      </c>
      <c r="B58" s="23"/>
      <c r="C58" s="12"/>
    </row>
    <row r="59" spans="1:4" x14ac:dyDescent="0.25">
      <c r="A59" s="20" t="s">
        <v>10</v>
      </c>
      <c r="B59" s="23"/>
      <c r="C59" s="12"/>
    </row>
    <row r="60" spans="1:4" x14ac:dyDescent="0.25">
      <c r="A60" s="20" t="s">
        <v>11</v>
      </c>
      <c r="B60" s="23"/>
      <c r="C60" s="12"/>
    </row>
    <row r="61" spans="1:4" ht="16.5" thickBot="1" x14ac:dyDescent="0.3">
      <c r="A61" s="25" t="s">
        <v>12</v>
      </c>
      <c r="B61" s="26"/>
      <c r="C61" s="12"/>
    </row>
    <row r="62" spans="1:4" x14ac:dyDescent="0.25">
      <c r="A62" s="29" t="s">
        <v>16</v>
      </c>
      <c r="B62" s="30"/>
      <c r="C62" s="11"/>
      <c r="D62" s="4"/>
    </row>
    <row r="63" spans="1:4" x14ac:dyDescent="0.25">
      <c r="A63" s="31" t="s">
        <v>0</v>
      </c>
      <c r="B63" s="32"/>
      <c r="C63" s="11"/>
      <c r="D63" s="3"/>
    </row>
    <row r="64" spans="1:4" x14ac:dyDescent="0.25">
      <c r="A64" s="31" t="s">
        <v>74</v>
      </c>
      <c r="B64" s="32"/>
      <c r="C64" s="11"/>
    </row>
    <row r="65" spans="1:3" x14ac:dyDescent="0.25">
      <c r="A65" s="31" t="s">
        <v>2</v>
      </c>
      <c r="B65" s="32"/>
      <c r="C65" s="11"/>
    </row>
    <row r="66" spans="1:3" x14ac:dyDescent="0.25">
      <c r="A66" s="31" t="s">
        <v>1</v>
      </c>
      <c r="B66" s="32"/>
      <c r="C66" s="11"/>
    </row>
    <row r="67" spans="1:3" ht="48" thickBot="1" x14ac:dyDescent="0.3">
      <c r="A67" s="33" t="s">
        <v>3</v>
      </c>
      <c r="B67" s="34" t="s">
        <v>4</v>
      </c>
      <c r="C67" s="6"/>
    </row>
    <row r="68" spans="1:3" s="2" customFormat="1" ht="40.5" customHeight="1" x14ac:dyDescent="0.25">
      <c r="A68" s="27" t="s">
        <v>73</v>
      </c>
      <c r="B68" s="28"/>
      <c r="C68" s="6"/>
    </row>
  </sheetData>
  <mergeCells count="6">
    <mergeCell ref="A57:B57"/>
    <mergeCell ref="A5:B5"/>
    <mergeCell ref="D10:D15"/>
    <mergeCell ref="A18:B18"/>
    <mergeCell ref="A31:B31"/>
    <mergeCell ref="A44:B44"/>
  </mergeCells>
  <dataValidations count="2">
    <dataValidation type="list" allowBlank="1" showInputMessage="1" showErrorMessage="1" sqref="C49 C36 C10 C23 C62" xr:uid="{212A0872-4C65-44FB-916E-92A45011A6D1}">
      <formula1>#REF!</formula1>
    </dataValidation>
    <dataValidation type="list" allowBlank="1" showInputMessage="1" showErrorMessage="1" sqref="C1:C3" xr:uid="{0F52EB7D-4C12-4BDF-99F3-B286296369EF}">
      <formula1>#REF!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BA192C0-26ED-485F-9D36-BA24EC5AA880}">
          <x14:formula1>
            <xm:f>Sheet1!$A:$A</xm:f>
          </x14:formula1>
          <xm:sqref>B1</xm:sqref>
        </x14:dataValidation>
        <x14:dataValidation type="list" allowBlank="1" showInputMessage="1" showErrorMessage="1" xr:uid="{881FD6EA-7B26-45DE-89DD-CA5A40D0A326}">
          <x14:formula1>
            <xm:f>Sheet1!$B$1:$B$9</xm:f>
          </x14:formula1>
          <xm:sqref>B10 B62 B23 B49 B36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D42CB-C19A-41E5-84D5-8765F5A22F2E}">
  <dimension ref="A1:B35"/>
  <sheetViews>
    <sheetView workbookViewId="0">
      <selection sqref="A1:XFD1"/>
    </sheetView>
  </sheetViews>
  <sheetFormatPr defaultRowHeight="15" x14ac:dyDescent="0.25"/>
  <cols>
    <col min="1" max="1" width="134.7109375" customWidth="1"/>
    <col min="2" max="2" width="41.5703125" customWidth="1"/>
  </cols>
  <sheetData>
    <row r="1" spans="1:2" x14ac:dyDescent="0.25">
      <c r="A1" t="s">
        <v>29</v>
      </c>
      <c r="B1" s="21" t="s">
        <v>30</v>
      </c>
    </row>
    <row r="2" spans="1:2" x14ac:dyDescent="0.25">
      <c r="A2" t="s">
        <v>31</v>
      </c>
      <c r="B2" s="21" t="s">
        <v>32</v>
      </c>
    </row>
    <row r="3" spans="1:2" x14ac:dyDescent="0.25">
      <c r="A3" t="s">
        <v>33</v>
      </c>
      <c r="B3" s="21" t="s">
        <v>34</v>
      </c>
    </row>
    <row r="4" spans="1:2" x14ac:dyDescent="0.25">
      <c r="A4" t="s">
        <v>35</v>
      </c>
      <c r="B4" s="21" t="s">
        <v>36</v>
      </c>
    </row>
    <row r="5" spans="1:2" x14ac:dyDescent="0.25">
      <c r="A5" t="s">
        <v>37</v>
      </c>
      <c r="B5" s="21" t="s">
        <v>38</v>
      </c>
    </row>
    <row r="6" spans="1:2" x14ac:dyDescent="0.25">
      <c r="A6" t="s">
        <v>39</v>
      </c>
      <c r="B6" s="21" t="s">
        <v>40</v>
      </c>
    </row>
    <row r="7" spans="1:2" x14ac:dyDescent="0.25">
      <c r="A7" t="s">
        <v>41</v>
      </c>
      <c r="B7" s="21" t="s">
        <v>42</v>
      </c>
    </row>
    <row r="8" spans="1:2" x14ac:dyDescent="0.25">
      <c r="A8" t="s">
        <v>43</v>
      </c>
      <c r="B8" s="21" t="s">
        <v>44</v>
      </c>
    </row>
    <row r="9" spans="1:2" x14ac:dyDescent="0.25">
      <c r="A9" t="s">
        <v>45</v>
      </c>
      <c r="B9" s="21" t="s">
        <v>46</v>
      </c>
    </row>
    <row r="10" spans="1:2" x14ac:dyDescent="0.25">
      <c r="A10" t="s">
        <v>47</v>
      </c>
    </row>
    <row r="11" spans="1:2" x14ac:dyDescent="0.25">
      <c r="A11" t="s">
        <v>48</v>
      </c>
    </row>
    <row r="12" spans="1:2" x14ac:dyDescent="0.25">
      <c r="A12" t="s">
        <v>49</v>
      </c>
    </row>
    <row r="13" spans="1:2" x14ac:dyDescent="0.25">
      <c r="A13" t="s">
        <v>50</v>
      </c>
    </row>
    <row r="14" spans="1:2" x14ac:dyDescent="0.25">
      <c r="A14" t="s">
        <v>51</v>
      </c>
    </row>
    <row r="15" spans="1:2" x14ac:dyDescent="0.25">
      <c r="A15" t="s">
        <v>52</v>
      </c>
    </row>
    <row r="16" spans="1:2" x14ac:dyDescent="0.25">
      <c r="A16" t="s">
        <v>53</v>
      </c>
    </row>
    <row r="17" spans="1:1" x14ac:dyDescent="0.25">
      <c r="A17" t="s">
        <v>54</v>
      </c>
    </row>
    <row r="18" spans="1:1" x14ac:dyDescent="0.25">
      <c r="A18" t="s">
        <v>55</v>
      </c>
    </row>
    <row r="19" spans="1:1" x14ac:dyDescent="0.25">
      <c r="A19" t="s">
        <v>56</v>
      </c>
    </row>
    <row r="20" spans="1:1" x14ac:dyDescent="0.25">
      <c r="A20" t="s">
        <v>57</v>
      </c>
    </row>
    <row r="21" spans="1:1" x14ac:dyDescent="0.25">
      <c r="A21" t="s">
        <v>58</v>
      </c>
    </row>
    <row r="22" spans="1:1" x14ac:dyDescent="0.25">
      <c r="A22" t="s">
        <v>59</v>
      </c>
    </row>
    <row r="23" spans="1:1" x14ac:dyDescent="0.25">
      <c r="A23" t="s">
        <v>60</v>
      </c>
    </row>
    <row r="24" spans="1:1" x14ac:dyDescent="0.25">
      <c r="A24" t="s">
        <v>61</v>
      </c>
    </row>
    <row r="25" spans="1:1" x14ac:dyDescent="0.25">
      <c r="A25" t="s">
        <v>62</v>
      </c>
    </row>
    <row r="26" spans="1:1" x14ac:dyDescent="0.25">
      <c r="A26" t="s">
        <v>63</v>
      </c>
    </row>
    <row r="27" spans="1:1" x14ac:dyDescent="0.25">
      <c r="A27" t="s">
        <v>64</v>
      </c>
    </row>
    <row r="28" spans="1:1" x14ac:dyDescent="0.25">
      <c r="A28" t="s">
        <v>65</v>
      </c>
    </row>
    <row r="29" spans="1:1" x14ac:dyDescent="0.25">
      <c r="A29" t="s">
        <v>66</v>
      </c>
    </row>
    <row r="30" spans="1:1" x14ac:dyDescent="0.25">
      <c r="A30" t="s">
        <v>67</v>
      </c>
    </row>
    <row r="31" spans="1:1" x14ac:dyDescent="0.25">
      <c r="A31" t="s">
        <v>68</v>
      </c>
    </row>
    <row r="32" spans="1:1" x14ac:dyDescent="0.25">
      <c r="A32" t="s">
        <v>69</v>
      </c>
    </row>
    <row r="33" spans="1:1" x14ac:dyDescent="0.25">
      <c r="A33" t="s">
        <v>70</v>
      </c>
    </row>
    <row r="34" spans="1:1" x14ac:dyDescent="0.25">
      <c r="A34" t="s">
        <v>71</v>
      </c>
    </row>
    <row r="35" spans="1:1" x14ac:dyDescent="0.25">
      <c r="A35" t="s">
        <v>72</v>
      </c>
    </row>
  </sheetData>
  <sheetProtection algorithmName="SHA-512" hashValue="8oEhOuMr+t0C1COFEXxRtOhw2gG/E53Ubnu6rSw2qq5McL8ErPN8Z7lG0db4FDOd9L8YtNZ2sKaaWXQ8Yw6wGg==" saltValue="I+mhAvEpFoPIsTDwvJfP0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5B607-0BE1-4E57-948E-DBD9C14B1091}">
  <sheetPr>
    <tabColor rgb="FFFFC000"/>
  </sheetPr>
  <dimension ref="A1:I31"/>
  <sheetViews>
    <sheetView zoomScale="87" zoomScaleNormal="87" workbookViewId="0">
      <selection activeCell="I15" sqref="I15"/>
    </sheetView>
  </sheetViews>
  <sheetFormatPr defaultRowHeight="15.75" x14ac:dyDescent="0.25"/>
  <cols>
    <col min="1" max="1" width="6.5703125" style="1" customWidth="1"/>
    <col min="2" max="2" width="19.5703125" style="42" bestFit="1" customWidth="1"/>
    <col min="3" max="3" width="17.140625" style="42" customWidth="1"/>
    <col min="4" max="4" width="45.5703125" style="1" bestFit="1" customWidth="1"/>
    <col min="5" max="5" width="43.140625" style="1" customWidth="1"/>
    <col min="6" max="6" width="24.28515625" style="42" bestFit="1" customWidth="1"/>
    <col min="7" max="7" width="22.140625" style="42" customWidth="1"/>
    <col min="8" max="8" width="27.28515625" style="1" bestFit="1" customWidth="1"/>
    <col min="9" max="9" width="30.85546875" style="1" bestFit="1" customWidth="1"/>
    <col min="10" max="16384" width="9.140625" style="1"/>
  </cols>
  <sheetData>
    <row r="1" spans="1:9" s="36" customFormat="1" ht="31.5" x14ac:dyDescent="0.25">
      <c r="A1" s="35" t="s">
        <v>7</v>
      </c>
      <c r="B1" s="35" t="s">
        <v>13</v>
      </c>
      <c r="C1" s="35" t="s">
        <v>75</v>
      </c>
      <c r="D1" s="35" t="s">
        <v>77</v>
      </c>
      <c r="E1" s="35" t="s">
        <v>19</v>
      </c>
      <c r="F1" s="35" t="s">
        <v>18</v>
      </c>
      <c r="G1" s="35" t="s">
        <v>8</v>
      </c>
      <c r="H1" s="43" t="s">
        <v>22</v>
      </c>
      <c r="I1" s="43" t="s">
        <v>23</v>
      </c>
    </row>
    <row r="2" spans="1:9" s="41" customFormat="1" ht="30" customHeight="1" x14ac:dyDescent="0.25">
      <c r="A2" s="37">
        <v>1</v>
      </c>
      <c r="B2" s="37" t="s">
        <v>99</v>
      </c>
      <c r="C2" s="37" t="s">
        <v>76</v>
      </c>
      <c r="D2" s="38" t="s">
        <v>128</v>
      </c>
      <c r="E2" s="39" t="s">
        <v>87</v>
      </c>
      <c r="F2" s="37" t="s">
        <v>88</v>
      </c>
      <c r="G2" s="44" t="s">
        <v>171</v>
      </c>
      <c r="H2" s="40" t="s">
        <v>172</v>
      </c>
      <c r="I2" s="40">
        <v>1</v>
      </c>
    </row>
    <row r="3" spans="1:9" s="41" customFormat="1" ht="30" customHeight="1" x14ac:dyDescent="0.25">
      <c r="A3" s="37">
        <v>2</v>
      </c>
      <c r="B3" s="37" t="s">
        <v>100</v>
      </c>
      <c r="C3" s="37" t="s">
        <v>76</v>
      </c>
      <c r="D3" s="38" t="s">
        <v>130</v>
      </c>
      <c r="E3" s="39" t="s">
        <v>131</v>
      </c>
      <c r="F3" s="37" t="s">
        <v>26</v>
      </c>
      <c r="G3" s="37" t="s">
        <v>25</v>
      </c>
      <c r="H3" s="40" t="s">
        <v>172</v>
      </c>
      <c r="I3" s="40">
        <v>1</v>
      </c>
    </row>
    <row r="4" spans="1:9" s="41" customFormat="1" ht="30" customHeight="1" x14ac:dyDescent="0.25">
      <c r="A4" s="37">
        <v>3</v>
      </c>
      <c r="B4" s="37" t="s">
        <v>101</v>
      </c>
      <c r="C4" s="37" t="s">
        <v>76</v>
      </c>
      <c r="D4" s="38" t="s">
        <v>132</v>
      </c>
      <c r="E4" s="39" t="s">
        <v>98</v>
      </c>
      <c r="F4" s="37" t="s">
        <v>26</v>
      </c>
      <c r="G4" s="37" t="s">
        <v>25</v>
      </c>
      <c r="H4" s="40" t="s">
        <v>172</v>
      </c>
      <c r="I4" s="40">
        <v>1</v>
      </c>
    </row>
    <row r="5" spans="1:9" s="41" customFormat="1" ht="30" customHeight="1" x14ac:dyDescent="0.25">
      <c r="A5" s="37">
        <v>4</v>
      </c>
      <c r="B5" s="37" t="s">
        <v>102</v>
      </c>
      <c r="C5" s="37" t="s">
        <v>76</v>
      </c>
      <c r="D5" s="38" t="s">
        <v>133</v>
      </c>
      <c r="E5" s="39" t="s">
        <v>95</v>
      </c>
      <c r="F5" s="37" t="s">
        <v>89</v>
      </c>
      <c r="G5" s="37" t="s">
        <v>25</v>
      </c>
      <c r="H5" s="40" t="s">
        <v>172</v>
      </c>
      <c r="I5" s="40">
        <v>1</v>
      </c>
    </row>
    <row r="6" spans="1:9" s="41" customFormat="1" ht="30" customHeight="1" x14ac:dyDescent="0.25">
      <c r="A6" s="37">
        <v>5</v>
      </c>
      <c r="B6" s="37" t="s">
        <v>103</v>
      </c>
      <c r="C6" s="37" t="s">
        <v>76</v>
      </c>
      <c r="D6" s="38" t="s">
        <v>134</v>
      </c>
      <c r="E6" s="39" t="s">
        <v>135</v>
      </c>
      <c r="F6" s="37" t="s">
        <v>28</v>
      </c>
      <c r="G6" s="37" t="s">
        <v>24</v>
      </c>
      <c r="H6" s="40" t="s">
        <v>172</v>
      </c>
      <c r="I6" s="40">
        <v>1</v>
      </c>
    </row>
    <row r="7" spans="1:9" s="41" customFormat="1" ht="30" customHeight="1" x14ac:dyDescent="0.25">
      <c r="A7" s="37">
        <v>6</v>
      </c>
      <c r="B7" s="37" t="s">
        <v>104</v>
      </c>
      <c r="C7" s="37" t="s">
        <v>76</v>
      </c>
      <c r="D7" s="38" t="s">
        <v>136</v>
      </c>
      <c r="E7" s="39" t="s">
        <v>137</v>
      </c>
      <c r="F7" s="37" t="s">
        <v>89</v>
      </c>
      <c r="G7" s="37" t="s">
        <v>25</v>
      </c>
      <c r="H7" s="40" t="s">
        <v>172</v>
      </c>
      <c r="I7" s="40">
        <v>2</v>
      </c>
    </row>
    <row r="8" spans="1:9" s="41" customFormat="1" ht="30" customHeight="1" x14ac:dyDescent="0.25">
      <c r="A8" s="37">
        <v>7</v>
      </c>
      <c r="B8" s="37" t="s">
        <v>105</v>
      </c>
      <c r="C8" s="37" t="s">
        <v>76</v>
      </c>
      <c r="D8" s="38" t="s">
        <v>138</v>
      </c>
      <c r="E8" s="39" t="s">
        <v>139</v>
      </c>
      <c r="F8" s="37" t="s">
        <v>80</v>
      </c>
      <c r="G8" s="37" t="s">
        <v>25</v>
      </c>
      <c r="H8" s="40" t="s">
        <v>172</v>
      </c>
      <c r="I8" s="40">
        <v>2</v>
      </c>
    </row>
    <row r="9" spans="1:9" s="41" customFormat="1" ht="30" customHeight="1" x14ac:dyDescent="0.25">
      <c r="A9" s="37">
        <v>8</v>
      </c>
      <c r="B9" s="37" t="s">
        <v>106</v>
      </c>
      <c r="C9" s="37" t="s">
        <v>76</v>
      </c>
      <c r="D9" s="38" t="s">
        <v>140</v>
      </c>
      <c r="E9" s="39" t="s">
        <v>141</v>
      </c>
      <c r="F9" s="37" t="s">
        <v>28</v>
      </c>
      <c r="G9" s="37" t="s">
        <v>24</v>
      </c>
      <c r="H9" s="40" t="s">
        <v>172</v>
      </c>
      <c r="I9" s="40">
        <v>2</v>
      </c>
    </row>
    <row r="10" spans="1:9" s="41" customFormat="1" ht="30" customHeight="1" x14ac:dyDescent="0.25">
      <c r="A10" s="37">
        <v>9</v>
      </c>
      <c r="B10" s="37" t="s">
        <v>107</v>
      </c>
      <c r="C10" s="37" t="s">
        <v>127</v>
      </c>
      <c r="D10" s="38" t="s">
        <v>142</v>
      </c>
      <c r="E10" s="39" t="s">
        <v>143</v>
      </c>
      <c r="F10" s="37" t="s">
        <v>80</v>
      </c>
      <c r="G10" s="37" t="s">
        <v>24</v>
      </c>
      <c r="H10" s="40" t="s">
        <v>172</v>
      </c>
      <c r="I10" s="40">
        <v>2</v>
      </c>
    </row>
    <row r="11" spans="1:9" s="41" customFormat="1" ht="30" customHeight="1" x14ac:dyDescent="0.25">
      <c r="A11" s="37">
        <v>10</v>
      </c>
      <c r="B11" s="37" t="s">
        <v>108</v>
      </c>
      <c r="C11" s="37" t="s">
        <v>127</v>
      </c>
      <c r="D11" s="38" t="s">
        <v>144</v>
      </c>
      <c r="E11" s="39" t="s">
        <v>96</v>
      </c>
      <c r="F11" s="37" t="s">
        <v>26</v>
      </c>
      <c r="G11" s="37" t="s">
        <v>27</v>
      </c>
      <c r="H11" s="40" t="s">
        <v>7</v>
      </c>
      <c r="I11" s="40"/>
    </row>
    <row r="12" spans="1:9" s="41" customFormat="1" ht="30" customHeight="1" x14ac:dyDescent="0.25">
      <c r="A12" s="37">
        <v>11</v>
      </c>
      <c r="B12" s="37" t="s">
        <v>109</v>
      </c>
      <c r="C12" s="37" t="s">
        <v>127</v>
      </c>
      <c r="D12" s="38" t="s">
        <v>145</v>
      </c>
      <c r="E12" s="39" t="s">
        <v>94</v>
      </c>
      <c r="F12" s="37" t="s">
        <v>88</v>
      </c>
      <c r="G12" s="37" t="s">
        <v>91</v>
      </c>
      <c r="H12" s="40" t="s">
        <v>7</v>
      </c>
      <c r="I12" s="40"/>
    </row>
    <row r="13" spans="1:9" s="41" customFormat="1" ht="30" customHeight="1" x14ac:dyDescent="0.25">
      <c r="A13" s="37">
        <v>12</v>
      </c>
      <c r="B13" s="37" t="s">
        <v>110</v>
      </c>
      <c r="C13" s="37" t="s">
        <v>127</v>
      </c>
      <c r="D13" s="38" t="s">
        <v>146</v>
      </c>
      <c r="E13" s="39" t="s">
        <v>98</v>
      </c>
      <c r="F13" s="37" t="s">
        <v>26</v>
      </c>
      <c r="G13" s="37" t="s">
        <v>25</v>
      </c>
      <c r="H13" s="40" t="s">
        <v>7</v>
      </c>
      <c r="I13" s="40"/>
    </row>
    <row r="14" spans="1:9" s="41" customFormat="1" ht="30" customHeight="1" x14ac:dyDescent="0.25">
      <c r="A14" s="37">
        <v>13</v>
      </c>
      <c r="B14" s="37" t="s">
        <v>111</v>
      </c>
      <c r="C14" s="37" t="s">
        <v>127</v>
      </c>
      <c r="D14" s="38" t="s">
        <v>147</v>
      </c>
      <c r="E14" s="39" t="s">
        <v>78</v>
      </c>
      <c r="F14" s="37" t="s">
        <v>26</v>
      </c>
      <c r="G14" s="37" t="s">
        <v>25</v>
      </c>
      <c r="H14" s="40" t="s">
        <v>7</v>
      </c>
      <c r="I14" s="40"/>
    </row>
    <row r="15" spans="1:9" s="41" customFormat="1" ht="30" customHeight="1" x14ac:dyDescent="0.25">
      <c r="A15" s="37">
        <v>14</v>
      </c>
      <c r="B15" s="37" t="s">
        <v>112</v>
      </c>
      <c r="C15" s="37" t="s">
        <v>127</v>
      </c>
      <c r="D15" s="38" t="s">
        <v>148</v>
      </c>
      <c r="E15" s="39" t="s">
        <v>149</v>
      </c>
      <c r="F15" s="37" t="s">
        <v>80</v>
      </c>
      <c r="G15" s="37" t="s">
        <v>24</v>
      </c>
      <c r="H15" s="40" t="s">
        <v>172</v>
      </c>
      <c r="I15" s="40">
        <v>2</v>
      </c>
    </row>
    <row r="16" spans="1:9" s="41" customFormat="1" ht="30" customHeight="1" x14ac:dyDescent="0.25">
      <c r="A16" s="37">
        <v>15</v>
      </c>
      <c r="B16" s="37" t="s">
        <v>113</v>
      </c>
      <c r="C16" s="37" t="s">
        <v>127</v>
      </c>
      <c r="D16" s="38" t="s">
        <v>150</v>
      </c>
      <c r="E16" s="39" t="s">
        <v>151</v>
      </c>
      <c r="F16" s="37" t="s">
        <v>28</v>
      </c>
      <c r="G16" s="37" t="s">
        <v>27</v>
      </c>
      <c r="H16" s="40" t="s">
        <v>7</v>
      </c>
      <c r="I16" s="40"/>
    </row>
    <row r="17" spans="1:9" s="41" customFormat="1" ht="30" customHeight="1" x14ac:dyDescent="0.25">
      <c r="A17" s="37">
        <v>16</v>
      </c>
      <c r="B17" s="37" t="s">
        <v>83</v>
      </c>
      <c r="C17" s="37" t="s">
        <v>127</v>
      </c>
      <c r="D17" s="38" t="s">
        <v>85</v>
      </c>
      <c r="E17" s="39" t="s">
        <v>79</v>
      </c>
      <c r="F17" s="37" t="s">
        <v>88</v>
      </c>
      <c r="G17" s="37" t="s">
        <v>25</v>
      </c>
      <c r="H17" s="40" t="s">
        <v>7</v>
      </c>
      <c r="I17" s="40"/>
    </row>
    <row r="18" spans="1:9" s="41" customFormat="1" ht="30" customHeight="1" x14ac:dyDescent="0.25">
      <c r="A18" s="37">
        <v>17</v>
      </c>
      <c r="B18" s="37" t="s">
        <v>114</v>
      </c>
      <c r="C18" s="37" t="s">
        <v>127</v>
      </c>
      <c r="D18" s="38" t="s">
        <v>152</v>
      </c>
      <c r="E18" s="39" t="s">
        <v>153</v>
      </c>
      <c r="F18" s="37" t="s">
        <v>80</v>
      </c>
      <c r="G18" s="37" t="s">
        <v>24</v>
      </c>
      <c r="H18" s="40" t="s">
        <v>172</v>
      </c>
      <c r="I18" s="40">
        <v>3</v>
      </c>
    </row>
    <row r="19" spans="1:9" s="41" customFormat="1" ht="30" customHeight="1" x14ac:dyDescent="0.25">
      <c r="A19" s="37">
        <v>18</v>
      </c>
      <c r="B19" s="37" t="s">
        <v>115</v>
      </c>
      <c r="C19" s="37" t="s">
        <v>127</v>
      </c>
      <c r="D19" s="38" t="s">
        <v>154</v>
      </c>
      <c r="E19" s="39" t="s">
        <v>95</v>
      </c>
      <c r="F19" s="37" t="s">
        <v>89</v>
      </c>
      <c r="G19" s="37" t="s">
        <v>25</v>
      </c>
      <c r="H19" s="40" t="s">
        <v>7</v>
      </c>
      <c r="I19" s="40"/>
    </row>
    <row r="20" spans="1:9" s="41" customFormat="1" ht="30" customHeight="1" x14ac:dyDescent="0.25">
      <c r="A20" s="37">
        <v>19</v>
      </c>
      <c r="B20" s="37" t="s">
        <v>116</v>
      </c>
      <c r="C20" s="37" t="s">
        <v>127</v>
      </c>
      <c r="D20" s="38" t="s">
        <v>155</v>
      </c>
      <c r="E20" s="39" t="s">
        <v>93</v>
      </c>
      <c r="F20" s="37" t="s">
        <v>28</v>
      </c>
      <c r="G20" s="37" t="s">
        <v>129</v>
      </c>
      <c r="H20" s="40" t="s">
        <v>7</v>
      </c>
      <c r="I20" s="40"/>
    </row>
    <row r="21" spans="1:9" s="41" customFormat="1" ht="30" customHeight="1" x14ac:dyDescent="0.25">
      <c r="A21" s="37">
        <v>20</v>
      </c>
      <c r="B21" s="37" t="s">
        <v>117</v>
      </c>
      <c r="C21" s="37" t="s">
        <v>127</v>
      </c>
      <c r="D21" s="38" t="s">
        <v>156</v>
      </c>
      <c r="E21" s="39" t="s">
        <v>90</v>
      </c>
      <c r="F21" s="37" t="s">
        <v>81</v>
      </c>
      <c r="G21" s="37" t="s">
        <v>91</v>
      </c>
      <c r="H21" s="40"/>
      <c r="I21" s="40"/>
    </row>
    <row r="22" spans="1:9" s="41" customFormat="1" ht="30" customHeight="1" x14ac:dyDescent="0.25">
      <c r="A22" s="37">
        <v>21</v>
      </c>
      <c r="B22" s="37" t="s">
        <v>118</v>
      </c>
      <c r="C22" s="37" t="s">
        <v>127</v>
      </c>
      <c r="D22" s="38" t="s">
        <v>157</v>
      </c>
      <c r="E22" s="39" t="s">
        <v>96</v>
      </c>
      <c r="F22" s="37" t="s">
        <v>26</v>
      </c>
      <c r="G22" s="37" t="s">
        <v>27</v>
      </c>
      <c r="H22" s="40"/>
      <c r="I22" s="40"/>
    </row>
    <row r="23" spans="1:9" s="41" customFormat="1" ht="30" customHeight="1" x14ac:dyDescent="0.25">
      <c r="A23" s="37">
        <v>22</v>
      </c>
      <c r="B23" s="37" t="s">
        <v>119</v>
      </c>
      <c r="C23" s="37" t="s">
        <v>127</v>
      </c>
      <c r="D23" s="38" t="s">
        <v>158</v>
      </c>
      <c r="E23" s="39" t="s">
        <v>159</v>
      </c>
      <c r="F23" s="37" t="s">
        <v>80</v>
      </c>
      <c r="G23" s="37" t="s">
        <v>24</v>
      </c>
      <c r="H23" s="40" t="s">
        <v>172</v>
      </c>
      <c r="I23" s="40">
        <v>3</v>
      </c>
    </row>
    <row r="24" spans="1:9" s="41" customFormat="1" ht="30" customHeight="1" x14ac:dyDescent="0.25">
      <c r="A24" s="37">
        <v>23</v>
      </c>
      <c r="B24" s="37" t="s">
        <v>120</v>
      </c>
      <c r="C24" s="37" t="s">
        <v>127</v>
      </c>
      <c r="D24" s="38" t="s">
        <v>160</v>
      </c>
      <c r="E24" s="39" t="s">
        <v>161</v>
      </c>
      <c r="F24" s="37" t="s">
        <v>80</v>
      </c>
      <c r="G24" s="37" t="s">
        <v>24</v>
      </c>
      <c r="H24" s="40" t="s">
        <v>172</v>
      </c>
      <c r="I24" s="40">
        <v>3</v>
      </c>
    </row>
    <row r="25" spans="1:9" s="41" customFormat="1" ht="30" customHeight="1" x14ac:dyDescent="0.25">
      <c r="A25" s="37">
        <v>24</v>
      </c>
      <c r="B25" s="37" t="s">
        <v>121</v>
      </c>
      <c r="C25" s="37" t="s">
        <v>127</v>
      </c>
      <c r="D25" s="38" t="s">
        <v>162</v>
      </c>
      <c r="E25" s="39" t="s">
        <v>163</v>
      </c>
      <c r="F25" s="37" t="s">
        <v>28</v>
      </c>
      <c r="G25" s="37" t="s">
        <v>24</v>
      </c>
      <c r="H25" s="40" t="s">
        <v>172</v>
      </c>
      <c r="I25" s="40">
        <v>3</v>
      </c>
    </row>
    <row r="26" spans="1:9" s="41" customFormat="1" ht="30" customHeight="1" x14ac:dyDescent="0.25">
      <c r="A26" s="37">
        <v>25</v>
      </c>
      <c r="B26" s="37" t="s">
        <v>84</v>
      </c>
      <c r="C26" s="37" t="s">
        <v>127</v>
      </c>
      <c r="D26" s="38" t="s">
        <v>86</v>
      </c>
      <c r="E26" s="39" t="s">
        <v>97</v>
      </c>
      <c r="F26" s="37" t="s">
        <v>80</v>
      </c>
      <c r="G26" s="37" t="s">
        <v>27</v>
      </c>
      <c r="H26" s="40"/>
      <c r="I26" s="40"/>
    </row>
    <row r="27" spans="1:9" s="41" customFormat="1" ht="30" customHeight="1" x14ac:dyDescent="0.25">
      <c r="A27" s="37">
        <v>26</v>
      </c>
      <c r="B27" s="37" t="s">
        <v>122</v>
      </c>
      <c r="C27" s="37" t="s">
        <v>127</v>
      </c>
      <c r="D27" s="38" t="s">
        <v>164</v>
      </c>
      <c r="E27" s="39" t="s">
        <v>165</v>
      </c>
      <c r="F27" s="37" t="s">
        <v>88</v>
      </c>
      <c r="G27" s="37" t="s">
        <v>24</v>
      </c>
      <c r="H27" s="40"/>
      <c r="I27" s="40"/>
    </row>
    <row r="28" spans="1:9" s="41" customFormat="1" ht="30" customHeight="1" x14ac:dyDescent="0.25">
      <c r="A28" s="37">
        <v>27</v>
      </c>
      <c r="B28" s="37" t="s">
        <v>123</v>
      </c>
      <c r="C28" s="37" t="s">
        <v>127</v>
      </c>
      <c r="D28" s="38" t="s">
        <v>166</v>
      </c>
      <c r="E28" s="39" t="s">
        <v>92</v>
      </c>
      <c r="F28" s="37" t="s">
        <v>80</v>
      </c>
      <c r="G28" s="37" t="s">
        <v>27</v>
      </c>
      <c r="H28" s="40" t="s">
        <v>172</v>
      </c>
      <c r="I28" s="40">
        <v>3</v>
      </c>
    </row>
    <row r="29" spans="1:9" s="41" customFormat="1" ht="30" customHeight="1" x14ac:dyDescent="0.25">
      <c r="A29" s="37">
        <v>28</v>
      </c>
      <c r="B29" s="37" t="s">
        <v>124</v>
      </c>
      <c r="C29" s="37" t="s">
        <v>127</v>
      </c>
      <c r="D29" s="38" t="s">
        <v>167</v>
      </c>
      <c r="E29" s="39" t="s">
        <v>168</v>
      </c>
      <c r="F29" s="37" t="s">
        <v>28</v>
      </c>
      <c r="G29" s="37" t="s">
        <v>129</v>
      </c>
      <c r="H29" s="40"/>
      <c r="I29" s="40"/>
    </row>
    <row r="30" spans="1:9" s="41" customFormat="1" ht="30" customHeight="1" x14ac:dyDescent="0.25">
      <c r="A30" s="37">
        <v>29</v>
      </c>
      <c r="B30" s="37" t="s">
        <v>125</v>
      </c>
      <c r="C30" s="37" t="s">
        <v>127</v>
      </c>
      <c r="D30" s="38" t="s">
        <v>169</v>
      </c>
      <c r="E30" s="39" t="s">
        <v>139</v>
      </c>
      <c r="F30" s="37" t="s">
        <v>89</v>
      </c>
      <c r="G30" s="37" t="s">
        <v>25</v>
      </c>
      <c r="H30" s="40"/>
      <c r="I30" s="40"/>
    </row>
    <row r="31" spans="1:9" s="41" customFormat="1" ht="30" customHeight="1" x14ac:dyDescent="0.25">
      <c r="A31" s="37">
        <v>30</v>
      </c>
      <c r="B31" s="37" t="s">
        <v>126</v>
      </c>
      <c r="C31" s="37" t="s">
        <v>127</v>
      </c>
      <c r="D31" s="38" t="s">
        <v>170</v>
      </c>
      <c r="E31" s="39" t="s">
        <v>95</v>
      </c>
      <c r="F31" s="37" t="s">
        <v>26</v>
      </c>
      <c r="G31" s="37" t="s">
        <v>25</v>
      </c>
      <c r="H31" s="40"/>
      <c r="I31" s="40"/>
    </row>
  </sheetData>
  <sheetProtection sort="0"/>
  <autoFilter ref="A1:I1" xr:uid="{AE95B607-0BE1-4E57-948E-DBD9C14B1091}"/>
  <conditionalFormatting sqref="C1:C1048576">
    <cfRule type="cellIs" dxfId="3" priority="2" operator="equal">
      <formula>"Second Choice"</formula>
    </cfRule>
    <cfRule type="cellIs" dxfId="2" priority="3" operator="equal">
      <formula>"First Choice"</formula>
    </cfRule>
  </conditionalFormatting>
  <conditionalFormatting sqref="H2:H31">
    <cfRule type="cellIs" dxfId="1" priority="4" operator="equal">
      <formula>"No"</formula>
    </cfRule>
    <cfRule type="cellIs" dxfId="0" priority="5" operator="equal">
      <formula>"Yes"</formula>
    </cfRule>
  </conditionalFormatting>
  <dataValidations count="2">
    <dataValidation type="list" allowBlank="1" showInputMessage="1" showErrorMessage="1" sqref="H2:H31" xr:uid="{EC68719A-D84A-46B3-9E27-837D5AD26072}">
      <formula1>"Yes,No"</formula1>
    </dataValidation>
    <dataValidation type="list" allowBlank="1" showInputMessage="1" showErrorMessage="1" sqref="I2:I31" xr:uid="{69724016-88DD-4FFB-9ACD-3881D0C8A22E}">
      <formula1>"1,2,3,4,5"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Interview Group Info</vt:lpstr>
      <vt:lpstr>Sheet1</vt:lpstr>
      <vt:lpstr>Selection for Interview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CHEUNG, Eddie C T [GEO]</dc:creator>
  <cp:lastModifiedBy>LEE, CKM [ISE]</cp:lastModifiedBy>
  <dcterms:created xsi:type="dcterms:W3CDTF">2015-06-05T18:17:20Z</dcterms:created>
  <dcterms:modified xsi:type="dcterms:W3CDTF">2026-02-12T04:19:35Z</dcterms:modified>
</cp:coreProperties>
</file>