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S:\Student Mobility\SSR_Secondary School Relations\Event\!! Junior Research Mentoring Programme (JRMP)\2025-26\Interview\05 Interview Evaluation Form (Send to Project Leader)\"/>
    </mc:Choice>
  </mc:AlternateContent>
  <xr:revisionPtr revIDLastSave="0" documentId="13_ncr:1_{030EFEE4-B4E4-4E93-B5CF-9B3519113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view Evaluation" sheetId="1" r:id="rId1"/>
    <sheet name="Sheet1" sheetId="3" state="hidden" r:id="rId2"/>
  </sheets>
  <definedNames>
    <definedName name="_xlnm._FilterDatabase" localSheetId="0" hidden="1">'Interview Evaluation'!$A$22:$N$22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4" i="1" l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3" i="1"/>
</calcChain>
</file>

<file path=xl/sharedStrings.xml><?xml version="1.0" encoding="utf-8"?>
<sst xmlns="http://schemas.openxmlformats.org/spreadsheetml/2006/main" count="92" uniqueCount="89">
  <si>
    <t>Research Project No. and Title</t>
  </si>
  <si>
    <t>Candidate Name</t>
  </si>
  <si>
    <t>No.</t>
  </si>
  <si>
    <t xml:space="preserve">Please evaluate the candidate’s suitability by using the following criteria and rating scale. </t>
  </si>
  <si>
    <t>5 - Outstanding   4 - Above Average   3 - Average   2 - Below Average   1 - Unsatisfactory  </t>
  </si>
  <si>
    <t xml:space="preserve">Education/ 
Academic results </t>
  </si>
  <si>
    <t>Motivation &amp;
Initiative</t>
  </si>
  <si>
    <t>Overall Impression/ Comments (if any):</t>
  </si>
  <si>
    <t>Present for
Interview?</t>
  </si>
  <si>
    <t>Understanding of 
Research Project</t>
  </si>
  <si>
    <t>Communication
Skills</t>
  </si>
  <si>
    <t>Average
Score</t>
  </si>
  <si>
    <t>Interview
Session</t>
  </si>
  <si>
    <t>Interview Session 1</t>
  </si>
  <si>
    <t>Interview Evaluation Form</t>
  </si>
  <si>
    <t>Final Selection
for project mentee</t>
  </si>
  <si>
    <t>PolyU Junior Researcher Mentoring Programme 2026</t>
  </si>
  <si>
    <t>JRMP2026_01 Stuck? That’s Where Heroes Begin: A Clinical Psychology Approach to Becoming My Best Future Self</t>
  </si>
  <si>
    <t>JRMP2026_02 AI-based Building Envelope Perception</t>
  </si>
  <si>
    <t>JRMP2026_03 Development and Application of UAV-Based Firefighting Solutions for High-Rise Building Fires</t>
  </si>
  <si>
    <t>JRMP2026_04 How Does the Outdoor Thermal Environment Impact Residents' Choice of Leisure Stay?</t>
  </si>
  <si>
    <t>JRMP2026_05 Life-Cycle Analysis of Zero-Energy and Positive-Energy Communities</t>
  </si>
  <si>
    <t>JRMP2026_06 If Rockets Can Be Reused, Why Not Construction Materials? Developing Simple Reusable Building Elements from Plastic</t>
  </si>
  <si>
    <t>JRMP2026_07 The Spread of Mosquito-Borne Diseases</t>
  </si>
  <si>
    <t>JRMP2026_08 Digital Twins for STEAM Education in Secondary Schools</t>
  </si>
  <si>
    <t>JRMP2026_09 Smart School Rooms: Using Sensors and MQTT to Track Classroom Environment and Student Movement</t>
  </si>
  <si>
    <t>JRMP2026_10 Real-Time Traffic Incident Verification System</t>
  </si>
  <si>
    <t>JRMP2026_11 Evaluation of Paraspinal Muscles Using 3D Ultrasound</t>
  </si>
  <si>
    <t>JRMP2026_12 Advanced Design and Control of Smart Power Drives for Embodied Intelligence</t>
  </si>
  <si>
    <t>JRMP2026_13 AI-Powered Image Processing with Mobile Robots</t>
  </si>
  <si>
    <t>JRMP2026_14 Development of a Self-Driving Robot for Indoor Environments</t>
  </si>
  <si>
    <t>JRMP2026_15 Zinc–Air Batteries for Clean Electricity Generation</t>
  </si>
  <si>
    <t>JRMP2026_16 Generative Artificial Intelligence as Conversational Partners for Second Language Speaking Tasks</t>
  </si>
  <si>
    <t>JRMP2026_17 Will AI Take My Job? The Impact of Generative AI on the Online Language Teaching Industry</t>
  </si>
  <si>
    <t>JRMP2026_18 AI for Academic Growth: Designing a Positive Youth Development–Based Study Companion</t>
  </si>
  <si>
    <t>JRMP2026_19 Exploring Gender Stereotypes: A Study of Attitudes and Interests</t>
  </si>
  <si>
    <t>JRMP2026_20 A “One Health” Approach to Investigating Drug-Resistant Bacteria and Fungi in Hong Kong’s Natural and Urban Environments</t>
  </si>
  <si>
    <t>JRMP2026_21 Confronting HFpEF through Engineered Nanomedicines Powered by a Human iPSC-Derived Organoid Platform</t>
  </si>
  <si>
    <t>JRMP2026_22 Lifestyle Modification and Renal Fat Reduction for Early Chronic Kidney Disease Risk Mitigation in At-risk Adults</t>
  </si>
  <si>
    <t>JRMP2026_23 Game On for Growth: Computerized Training Games for Children with Brain-Based Disorders</t>
  </si>
  <si>
    <t>JRMP2026_24 Mechanisms Underlying Exercise Motivation in Adolescents</t>
  </si>
  <si>
    <t>JRMP2026_25 Technology-Enabled Horticultural Interventions to Promote Mental Health in Older Adults with Cognitive Impairments and Their Families</t>
  </si>
  <si>
    <t>JRMP2026_26 Youth Mental Health and Resilience</t>
  </si>
  <si>
    <t>JRMP2026_27 Assessing Microbial Contamination in Food Products and Associated Packaging</t>
  </si>
  <si>
    <t>JRMP2026_28 Artificial Intelligence in Physics Education</t>
  </si>
  <si>
    <t>JRMP2026_29 Establishing a Community-Based Culinary Education Program to Enhance the Psychosocial Well-Being of Hong Kong High School Students</t>
  </si>
  <si>
    <t>JRMP2026_30 Memory-for-Art &amp; Helpful-Mistakes: AI-Driven Prediction and Remediation of Depression and Emotional-Memory Decay in Healthy Ageing</t>
  </si>
  <si>
    <t>JRMP2026_31 Modular Parametric Components for Industrial Design</t>
  </si>
  <si>
    <t>JRMP2026_32 Development of Advanced Fiber Materials for Intelligent Wearable Technologies</t>
  </si>
  <si>
    <t>JRMP2026_33 Digital Innovations for the Future of Fashion Retail</t>
  </si>
  <si>
    <t>JRMP2026_34 Unlocking Atomic Secrets: Molecular Dynamics and AI for Optimized Battery Interfaces</t>
  </si>
  <si>
    <t>JRMP2026_35 Virtual Prototyping for Next-Gen Activewear Design</t>
  </si>
  <si>
    <t>Application ID</t>
  </si>
  <si>
    <t>Interview Session 2</t>
  </si>
  <si>
    <t>DU Yat Kiu (杜逸橋)</t>
  </si>
  <si>
    <t>LIU Huen Yu (劉暄宇)</t>
  </si>
  <si>
    <t>26212188</t>
  </si>
  <si>
    <t>26212416</t>
  </si>
  <si>
    <t>WONG Shang Qian Milos (黃尚謙)</t>
  </si>
  <si>
    <t>LI David Wai Hin (李槐軒)</t>
  </si>
  <si>
    <t>JANG Subin</t>
  </si>
  <si>
    <t>LIU Raina (劉潤芊)</t>
  </si>
  <si>
    <t>LIU Qianhui (劉芊慧)</t>
  </si>
  <si>
    <t>CHEUNG Vivian (張穎嵐)</t>
  </si>
  <si>
    <t>KHEIRI Noura</t>
  </si>
  <si>
    <t>LAI Lok Him (黎洛謙)</t>
  </si>
  <si>
    <t>LUO Lam (羅琳)</t>
  </si>
  <si>
    <t>QIU Kam Man (仇錦文)</t>
  </si>
  <si>
    <t>LI Lok Hin (李樂軒)</t>
  </si>
  <si>
    <t>CHAN HUI FUNG Marcus (陳栩豐)</t>
  </si>
  <si>
    <t>XIANG Tianyun Dylan (向添韻)</t>
  </si>
  <si>
    <t>26213013</t>
  </si>
  <si>
    <t>26213125</t>
  </si>
  <si>
    <t>26213139</t>
  </si>
  <si>
    <t>26213247</t>
  </si>
  <si>
    <t>26213267</t>
  </si>
  <si>
    <t>26213268</t>
  </si>
  <si>
    <t>26213401</t>
  </si>
  <si>
    <t>26213433</t>
  </si>
  <si>
    <t>26210337</t>
  </si>
  <si>
    <t>26210243</t>
  </si>
  <si>
    <t>26223421</t>
  </si>
  <si>
    <t>26214414</t>
  </si>
  <si>
    <t>26209225</t>
  </si>
  <si>
    <t>Interview Date: 26 Feb 2026 (Thurs)</t>
  </si>
  <si>
    <t>Interview Time: 4:30pm</t>
  </si>
  <si>
    <t>Interview Time: 5:00pm</t>
  </si>
  <si>
    <t>Interview Session 3</t>
  </si>
  <si>
    <t>Interview Time: 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</si>
</sst>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4" tint="-0.249977111117893"/>
      <name val="Times New Roman"/>
      <family val="1"/>
    </font>
    <font>
      <sz val="12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4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Border="1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7" fillId="2" borderId="0" xfId="0" applyFont="1" applyFill="1" applyAlignment="1">
      <alignment horizontal="left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0" borderId="0" xfId="0" applyFont="1"/>
    <xf numFmtId="0" fontId="7" fillId="2" borderId="0" xfId="0" applyFont="1" applyFill="1" applyAlignment="1"/>
    <xf numFmtId="0" fontId="3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FFEB"/>
      <color rgb="FFD9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workbookViewId="0">
      <selection activeCell="C4" sqref="C4"/>
    </sheetView>
  </sheetViews>
  <sheetFormatPr defaultRowHeight="15.75" x14ac:dyDescent="0.25"/>
  <cols>
    <col min="1" max="1" width="4.85546875" style="2" customWidth="1"/>
    <col min="2" max="2" width="15.140625" style="2" customWidth="1"/>
    <col min="3" max="3" width="32.85546875" style="2" bestFit="1" customWidth="1"/>
    <col min="4" max="4" width="12.140625" style="13" bestFit="1" customWidth="1"/>
    <col min="5" max="5" width="14.42578125" style="2" bestFit="1" customWidth="1"/>
    <col min="6" max="8" width="18.7109375" style="2" customWidth="1"/>
    <col min="9" max="9" width="17.140625" style="2" bestFit="1" customWidth="1"/>
    <col min="10" max="10" width="17.140625" style="2" customWidth="1"/>
    <col min="11" max="11" width="40.140625" style="2" bestFit="1" customWidth="1"/>
    <col min="12" max="12" width="19" style="2" bestFit="1" customWidth="1"/>
    <col min="13" max="16384" width="9.140625" style="2"/>
  </cols>
  <sheetData>
    <row r="1" spans="1:12" s="26" customFormat="1" ht="16.5" x14ac:dyDescent="0.25">
      <c r="A1" s="23" t="s">
        <v>16</v>
      </c>
      <c r="B1" s="24"/>
      <c r="C1" s="24"/>
      <c r="D1" s="25"/>
      <c r="E1" s="24"/>
      <c r="F1" s="24"/>
      <c r="G1" s="24"/>
      <c r="H1" s="24"/>
      <c r="I1" s="24"/>
      <c r="J1" s="24"/>
      <c r="K1" s="24"/>
      <c r="L1" s="24"/>
    </row>
    <row r="2" spans="1:12" s="26" customFormat="1" ht="16.5" x14ac:dyDescent="0.25">
      <c r="A2" s="23" t="s">
        <v>14</v>
      </c>
      <c r="B2" s="24"/>
      <c r="C2" s="24"/>
      <c r="D2" s="25"/>
      <c r="E2" s="24"/>
      <c r="F2" s="24"/>
      <c r="G2" s="24"/>
      <c r="H2" s="24"/>
      <c r="I2" s="24"/>
      <c r="J2" s="24"/>
      <c r="K2" s="24"/>
      <c r="L2" s="24"/>
    </row>
    <row r="3" spans="1:12" s="26" customFormat="1" ht="9.75" customHeight="1" x14ac:dyDescent="0.25">
      <c r="A3" s="24"/>
      <c r="B3" s="24"/>
      <c r="C3" s="24"/>
      <c r="D3" s="25"/>
      <c r="E3" s="24"/>
      <c r="F3" s="24"/>
      <c r="G3" s="24"/>
      <c r="H3" s="24"/>
      <c r="I3" s="24"/>
      <c r="J3" s="24"/>
      <c r="K3" s="24"/>
      <c r="L3" s="24"/>
    </row>
    <row r="4" spans="1:12" s="26" customFormat="1" ht="16.5" x14ac:dyDescent="0.25">
      <c r="A4" s="27" t="s">
        <v>0</v>
      </c>
      <c r="B4" s="24"/>
      <c r="C4" s="24"/>
      <c r="D4" s="25"/>
      <c r="E4" s="24"/>
      <c r="F4" s="24"/>
      <c r="G4" s="24"/>
      <c r="H4" s="24"/>
      <c r="I4" s="24"/>
      <c r="J4" s="24"/>
      <c r="K4" s="24"/>
      <c r="L4" s="24"/>
    </row>
    <row r="5" spans="1:12" s="26" customFormat="1" ht="16.5" x14ac:dyDescent="0.25">
      <c r="A5" s="27" t="s">
        <v>29</v>
      </c>
      <c r="B5" s="24"/>
      <c r="C5" s="24"/>
      <c r="D5" s="25"/>
      <c r="E5" s="24"/>
      <c r="F5" s="24"/>
      <c r="G5" s="24"/>
      <c r="H5" s="24"/>
      <c r="I5" s="24"/>
      <c r="J5" s="24"/>
      <c r="K5" s="24"/>
      <c r="L5" s="24"/>
    </row>
    <row r="6" spans="1:12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"/>
    </row>
    <row r="7" spans="1:12" x14ac:dyDescent="0.25">
      <c r="A7" s="3" t="s">
        <v>3</v>
      </c>
      <c r="B7" s="4"/>
      <c r="C7" s="4"/>
      <c r="D7" s="14"/>
      <c r="E7" s="4"/>
      <c r="F7" s="5"/>
      <c r="G7" s="12"/>
      <c r="H7" s="12"/>
      <c r="I7" s="12"/>
      <c r="J7" s="12"/>
      <c r="K7" s="1"/>
      <c r="L7" s="1"/>
    </row>
    <row r="8" spans="1:12" x14ac:dyDescent="0.25">
      <c r="A8" s="6" t="s">
        <v>4</v>
      </c>
      <c r="B8" s="7"/>
      <c r="C8" s="7"/>
      <c r="D8" s="15"/>
      <c r="E8" s="7"/>
      <c r="F8" s="8"/>
      <c r="G8" s="12"/>
      <c r="H8" s="12"/>
      <c r="I8" s="12"/>
      <c r="J8" s="12"/>
      <c r="K8" s="1"/>
      <c r="L8" s="1"/>
    </row>
    <row r="9" spans="1:12" x14ac:dyDescent="0.25">
      <c r="A9" s="1"/>
      <c r="B9" s="1"/>
      <c r="C9" s="1"/>
      <c r="D9" s="16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22" t="s">
        <v>13</v>
      </c>
      <c r="B10" s="1"/>
      <c r="C10" s="1"/>
      <c r="D10" s="16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 t="s">
        <v>84</v>
      </c>
      <c r="B11" s="1"/>
      <c r="C11" s="1"/>
      <c r="D11" s="16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 t="s">
        <v>85</v>
      </c>
      <c r="B12" s="1"/>
      <c r="C12" s="1"/>
      <c r="D12" s="16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6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22" t="s">
        <v>53</v>
      </c>
      <c r="B14" s="1"/>
      <c r="C14" s="1"/>
      <c r="D14" s="16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 t="s">
        <v>84</v>
      </c>
      <c r="B15" s="1"/>
      <c r="C15" s="1"/>
      <c r="D15" s="16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86</v>
      </c>
      <c r="B16" s="1"/>
      <c r="C16" s="1"/>
      <c r="D16" s="16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6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22" t="s">
        <v>87</v>
      </c>
      <c r="B18" s="1"/>
      <c r="C18" s="1"/>
      <c r="D18" s="16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 t="s">
        <v>84</v>
      </c>
      <c r="B19" s="1"/>
      <c r="C19" s="1"/>
      <c r="D19" s="16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88</v>
      </c>
      <c r="B20" s="1"/>
      <c r="C20" s="1"/>
      <c r="D20" s="16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6"/>
      <c r="E21" s="1"/>
      <c r="F21" s="1"/>
      <c r="G21" s="1"/>
      <c r="H21" s="1"/>
      <c r="I21" s="1"/>
      <c r="J21" s="1"/>
      <c r="K21" s="1"/>
      <c r="L21" s="1"/>
    </row>
    <row r="22" spans="1:12" s="21" customFormat="1" ht="47.25" customHeight="1" x14ac:dyDescent="0.25">
      <c r="A22" s="17" t="s">
        <v>2</v>
      </c>
      <c r="B22" s="17" t="s">
        <v>52</v>
      </c>
      <c r="C22" s="17" t="s">
        <v>1</v>
      </c>
      <c r="D22" s="18" t="s">
        <v>12</v>
      </c>
      <c r="E22" s="19" t="s">
        <v>8</v>
      </c>
      <c r="F22" s="30" t="s">
        <v>5</v>
      </c>
      <c r="G22" s="30" t="s">
        <v>9</v>
      </c>
      <c r="H22" s="30" t="s">
        <v>10</v>
      </c>
      <c r="I22" s="30" t="s">
        <v>6</v>
      </c>
      <c r="J22" s="20" t="s">
        <v>11</v>
      </c>
      <c r="K22" s="17" t="s">
        <v>7</v>
      </c>
      <c r="L22" s="19" t="s">
        <v>15</v>
      </c>
    </row>
    <row r="23" spans="1:12" s="9" customFormat="1" ht="46.5" customHeight="1" x14ac:dyDescent="0.25">
      <c r="A23" s="10">
        <v>1</v>
      </c>
      <c r="B23" s="31" t="s">
        <v>71</v>
      </c>
      <c r="C23" s="32" t="s">
        <v>58</v>
      </c>
      <c r="D23" s="10">
        <v>1</v>
      </c>
      <c r="E23" s="10"/>
      <c r="F23" s="29"/>
      <c r="G23" s="29"/>
      <c r="H23" s="29"/>
      <c r="I23" s="29"/>
      <c r="J23" s="29" t="str">
        <f>IF(F23&lt;&gt;"",SUM(F23:I23)/4,"")</f>
        <v/>
      </c>
      <c r="K23" s="28"/>
      <c r="L23" s="10"/>
    </row>
    <row r="24" spans="1:12" s="9" customFormat="1" ht="46.5" customHeight="1" x14ac:dyDescent="0.25">
      <c r="A24" s="10">
        <v>2</v>
      </c>
      <c r="B24" s="31" t="s">
        <v>72</v>
      </c>
      <c r="C24" s="32" t="s">
        <v>59</v>
      </c>
      <c r="D24" s="10">
        <v>1</v>
      </c>
      <c r="E24" s="10"/>
      <c r="F24" s="29"/>
      <c r="G24" s="29"/>
      <c r="H24" s="29"/>
      <c r="I24" s="29"/>
      <c r="J24" s="29" t="str">
        <f t="shared" ref="J24:J41" si="0">IF(F24&lt;&gt;"",SUM(F24:I24)/4,"")</f>
        <v/>
      </c>
      <c r="K24" s="28"/>
      <c r="L24" s="10"/>
    </row>
    <row r="25" spans="1:12" s="9" customFormat="1" ht="46.5" customHeight="1" x14ac:dyDescent="0.25">
      <c r="A25" s="10">
        <v>3</v>
      </c>
      <c r="B25" s="31" t="s">
        <v>73</v>
      </c>
      <c r="C25" s="32" t="s">
        <v>60</v>
      </c>
      <c r="D25" s="10">
        <v>1</v>
      </c>
      <c r="E25" s="10"/>
      <c r="F25" s="29"/>
      <c r="G25" s="29"/>
      <c r="H25" s="29"/>
      <c r="I25" s="29"/>
      <c r="J25" s="29" t="str">
        <f t="shared" si="0"/>
        <v/>
      </c>
      <c r="K25" s="28"/>
      <c r="L25" s="10"/>
    </row>
    <row r="26" spans="1:12" s="9" customFormat="1" ht="46.5" customHeight="1" x14ac:dyDescent="0.25">
      <c r="A26" s="10">
        <v>4</v>
      </c>
      <c r="B26" s="31" t="s">
        <v>74</v>
      </c>
      <c r="C26" s="32" t="s">
        <v>61</v>
      </c>
      <c r="D26" s="10">
        <v>1</v>
      </c>
      <c r="E26" s="10"/>
      <c r="F26" s="29"/>
      <c r="G26" s="29"/>
      <c r="H26" s="29"/>
      <c r="I26" s="29"/>
      <c r="J26" s="29" t="str">
        <f t="shared" si="0"/>
        <v/>
      </c>
      <c r="K26" s="28"/>
      <c r="L26" s="10"/>
    </row>
    <row r="27" spans="1:12" s="9" customFormat="1" ht="46.5" customHeight="1" x14ac:dyDescent="0.25">
      <c r="A27" s="10">
        <v>5</v>
      </c>
      <c r="B27" s="31" t="s">
        <v>75</v>
      </c>
      <c r="C27" s="32" t="s">
        <v>62</v>
      </c>
      <c r="D27" s="10">
        <v>1</v>
      </c>
      <c r="E27" s="10"/>
      <c r="F27" s="29"/>
      <c r="G27" s="29"/>
      <c r="H27" s="29"/>
      <c r="I27" s="29"/>
      <c r="J27" s="29" t="str">
        <f t="shared" si="0"/>
        <v/>
      </c>
      <c r="K27" s="28"/>
      <c r="L27" s="10"/>
    </row>
    <row r="28" spans="1:12" s="9" customFormat="1" ht="46.5" customHeight="1" x14ac:dyDescent="0.25">
      <c r="A28" s="10">
        <v>6</v>
      </c>
      <c r="B28" s="31" t="s">
        <v>76</v>
      </c>
      <c r="C28" s="32" t="s">
        <v>63</v>
      </c>
      <c r="D28" s="10">
        <v>2</v>
      </c>
      <c r="E28" s="10"/>
      <c r="F28" s="29"/>
      <c r="G28" s="29"/>
      <c r="H28" s="29"/>
      <c r="I28" s="29"/>
      <c r="J28" s="29" t="str">
        <f t="shared" si="0"/>
        <v/>
      </c>
      <c r="K28" s="28"/>
      <c r="L28" s="10"/>
    </row>
    <row r="29" spans="1:12" s="9" customFormat="1" ht="46.5" customHeight="1" x14ac:dyDescent="0.25">
      <c r="A29" s="10">
        <v>7</v>
      </c>
      <c r="B29" s="31" t="s">
        <v>77</v>
      </c>
      <c r="C29" s="32" t="s">
        <v>64</v>
      </c>
      <c r="D29" s="10">
        <v>2</v>
      </c>
      <c r="E29" s="10"/>
      <c r="F29" s="29"/>
      <c r="G29" s="29"/>
      <c r="H29" s="29"/>
      <c r="I29" s="29"/>
      <c r="J29" s="29" t="str">
        <f t="shared" si="0"/>
        <v/>
      </c>
      <c r="K29" s="28"/>
      <c r="L29" s="10"/>
    </row>
    <row r="30" spans="1:12" s="9" customFormat="1" ht="46.5" customHeight="1" x14ac:dyDescent="0.25">
      <c r="A30" s="10">
        <v>8</v>
      </c>
      <c r="B30" s="31" t="s">
        <v>78</v>
      </c>
      <c r="C30" s="32" t="s">
        <v>65</v>
      </c>
      <c r="D30" s="10">
        <v>2</v>
      </c>
      <c r="E30" s="10"/>
      <c r="F30" s="29"/>
      <c r="G30" s="29"/>
      <c r="H30" s="29"/>
      <c r="I30" s="29"/>
      <c r="J30" s="29" t="str">
        <f t="shared" si="0"/>
        <v/>
      </c>
      <c r="K30" s="28"/>
      <c r="L30" s="10"/>
    </row>
    <row r="31" spans="1:12" s="9" customFormat="1" ht="46.5" customHeight="1" x14ac:dyDescent="0.25">
      <c r="A31" s="10">
        <v>9</v>
      </c>
      <c r="B31" s="31" t="s">
        <v>79</v>
      </c>
      <c r="C31" s="32" t="s">
        <v>66</v>
      </c>
      <c r="D31" s="10">
        <v>2</v>
      </c>
      <c r="E31" s="10"/>
      <c r="F31" s="29"/>
      <c r="G31" s="29"/>
      <c r="H31" s="29"/>
      <c r="I31" s="29"/>
      <c r="J31" s="29" t="str">
        <f t="shared" si="0"/>
        <v/>
      </c>
      <c r="K31" s="28"/>
      <c r="L31" s="10"/>
    </row>
    <row r="32" spans="1:12" s="9" customFormat="1" ht="46.5" customHeight="1" x14ac:dyDescent="0.25">
      <c r="A32" s="10">
        <v>10</v>
      </c>
      <c r="B32" s="31" t="s">
        <v>80</v>
      </c>
      <c r="C32" s="32" t="s">
        <v>67</v>
      </c>
      <c r="D32" s="10">
        <v>2</v>
      </c>
      <c r="E32" s="10"/>
      <c r="F32" s="29"/>
      <c r="G32" s="29"/>
      <c r="H32" s="29"/>
      <c r="I32" s="29"/>
      <c r="J32" s="29" t="str">
        <f t="shared" si="0"/>
        <v/>
      </c>
      <c r="K32" s="28"/>
      <c r="L32" s="10"/>
    </row>
    <row r="33" spans="1:12" s="9" customFormat="1" ht="46.5" customHeight="1" x14ac:dyDescent="0.25">
      <c r="A33" s="10">
        <v>11</v>
      </c>
      <c r="B33" s="31" t="s">
        <v>81</v>
      </c>
      <c r="C33" s="32" t="s">
        <v>68</v>
      </c>
      <c r="D33" s="10">
        <v>3</v>
      </c>
      <c r="E33" s="10"/>
      <c r="F33" s="29"/>
      <c r="G33" s="29"/>
      <c r="H33" s="29"/>
      <c r="I33" s="29"/>
      <c r="J33" s="29" t="str">
        <f t="shared" si="0"/>
        <v/>
      </c>
      <c r="K33" s="28"/>
      <c r="L33" s="10"/>
    </row>
    <row r="34" spans="1:12" s="9" customFormat="1" ht="46.5" customHeight="1" x14ac:dyDescent="0.25">
      <c r="A34" s="10">
        <v>12</v>
      </c>
      <c r="B34" s="31" t="s">
        <v>57</v>
      </c>
      <c r="C34" s="32" t="s">
        <v>55</v>
      </c>
      <c r="D34" s="10">
        <v>3</v>
      </c>
      <c r="E34" s="10"/>
      <c r="F34" s="29"/>
      <c r="G34" s="29"/>
      <c r="H34" s="29"/>
      <c r="I34" s="29"/>
      <c r="J34" s="29" t="str">
        <f t="shared" si="0"/>
        <v/>
      </c>
      <c r="K34" s="28"/>
      <c r="L34" s="10"/>
    </row>
    <row r="35" spans="1:12" s="9" customFormat="1" ht="46.5" customHeight="1" x14ac:dyDescent="0.25">
      <c r="A35" s="10">
        <v>13</v>
      </c>
      <c r="B35" s="31" t="s">
        <v>82</v>
      </c>
      <c r="C35" s="32" t="s">
        <v>69</v>
      </c>
      <c r="D35" s="10">
        <v>3</v>
      </c>
      <c r="E35" s="10"/>
      <c r="F35" s="29"/>
      <c r="G35" s="29"/>
      <c r="H35" s="29"/>
      <c r="I35" s="29"/>
      <c r="J35" s="29" t="str">
        <f t="shared" si="0"/>
        <v/>
      </c>
      <c r="K35" s="28"/>
      <c r="L35" s="10"/>
    </row>
    <row r="36" spans="1:12" s="9" customFormat="1" ht="46.5" customHeight="1" x14ac:dyDescent="0.25">
      <c r="A36" s="10">
        <v>14</v>
      </c>
      <c r="B36" s="31" t="s">
        <v>83</v>
      </c>
      <c r="C36" s="32" t="s">
        <v>70</v>
      </c>
      <c r="D36" s="10">
        <v>3</v>
      </c>
      <c r="E36" s="10"/>
      <c r="F36" s="29"/>
      <c r="G36" s="29"/>
      <c r="H36" s="29"/>
      <c r="I36" s="29"/>
      <c r="J36" s="29" t="str">
        <f t="shared" si="0"/>
        <v/>
      </c>
      <c r="K36" s="28"/>
      <c r="L36" s="10"/>
    </row>
    <row r="37" spans="1:12" s="9" customFormat="1" ht="46.5" customHeight="1" x14ac:dyDescent="0.25">
      <c r="A37" s="10">
        <v>15</v>
      </c>
      <c r="B37" s="31" t="s">
        <v>56</v>
      </c>
      <c r="C37" s="32" t="s">
        <v>54</v>
      </c>
      <c r="D37" s="10">
        <v>3</v>
      </c>
      <c r="E37" s="10"/>
      <c r="F37" s="29"/>
      <c r="G37" s="29"/>
      <c r="H37" s="29"/>
      <c r="I37" s="29"/>
      <c r="J37" s="29" t="str">
        <f t="shared" si="0"/>
        <v/>
      </c>
      <c r="K37" s="28"/>
      <c r="L37" s="10"/>
    </row>
    <row r="38" spans="1:12" ht="46.5" customHeight="1" x14ac:dyDescent="0.25">
      <c r="A38" s="33"/>
      <c r="B38" s="31"/>
      <c r="C38" s="32"/>
      <c r="D38" s="10"/>
      <c r="E38" s="10"/>
      <c r="F38" s="29"/>
      <c r="G38" s="29"/>
      <c r="H38" s="29"/>
      <c r="I38" s="29"/>
      <c r="J38" s="29" t="str">
        <f t="shared" si="0"/>
        <v/>
      </c>
      <c r="K38" s="28"/>
      <c r="L38" s="10"/>
    </row>
    <row r="39" spans="1:12" ht="46.5" customHeight="1" x14ac:dyDescent="0.25">
      <c r="A39" s="33"/>
      <c r="B39" s="31"/>
      <c r="C39" s="32"/>
      <c r="D39" s="10"/>
      <c r="E39" s="10"/>
      <c r="F39" s="29"/>
      <c r="G39" s="29"/>
      <c r="H39" s="29"/>
      <c r="I39" s="29"/>
      <c r="J39" s="29" t="str">
        <f t="shared" si="0"/>
        <v/>
      </c>
      <c r="K39" s="28"/>
      <c r="L39" s="10"/>
    </row>
    <row r="40" spans="1:12" ht="46.5" customHeight="1" x14ac:dyDescent="0.25">
      <c r="A40" s="33"/>
      <c r="B40" s="31"/>
      <c r="C40" s="32"/>
      <c r="D40" s="10"/>
      <c r="E40" s="10"/>
      <c r="F40" s="29"/>
      <c r="G40" s="29"/>
      <c r="H40" s="29"/>
      <c r="I40" s="29"/>
      <c r="J40" s="29" t="str">
        <f t="shared" si="0"/>
        <v/>
      </c>
      <c r="K40" s="28"/>
      <c r="L40" s="10"/>
    </row>
    <row r="41" spans="1:12" ht="46.5" customHeight="1" x14ac:dyDescent="0.25">
      <c r="A41" s="33"/>
      <c r="B41" s="31"/>
      <c r="C41" s="32"/>
      <c r="D41" s="10"/>
      <c r="E41" s="10"/>
      <c r="F41" s="29"/>
      <c r="G41" s="29"/>
      <c r="H41" s="29"/>
      <c r="I41" s="29"/>
      <c r="J41" s="29" t="str">
        <f t="shared" si="0"/>
        <v/>
      </c>
      <c r="K41" s="28"/>
      <c r="L41" s="10"/>
    </row>
    <row r="42" spans="1:12" ht="20.25" x14ac:dyDescent="0.25">
      <c r="E42" s="10"/>
      <c r="F42" s="29"/>
      <c r="G42" s="29"/>
      <c r="H42" s="29"/>
      <c r="I42" s="29"/>
      <c r="J42" s="29"/>
    </row>
    <row r="43" spans="1:12" ht="20.25" x14ac:dyDescent="0.25">
      <c r="E43" s="10"/>
      <c r="F43" s="29"/>
      <c r="G43" s="29"/>
      <c r="H43" s="29"/>
      <c r="I43" s="29"/>
      <c r="J43" s="29"/>
    </row>
    <row r="44" spans="1:12" ht="20.25" x14ac:dyDescent="0.25">
      <c r="E44" s="10"/>
      <c r="F44" s="29"/>
      <c r="G44" s="29"/>
      <c r="H44" s="29"/>
      <c r="I44" s="29"/>
      <c r="J44" s="29"/>
    </row>
    <row r="45" spans="1:12" ht="20.25" x14ac:dyDescent="0.25">
      <c r="E45" s="10"/>
      <c r="F45" s="29"/>
      <c r="G45" s="29"/>
      <c r="H45" s="29"/>
      <c r="I45" s="29"/>
      <c r="J45" s="29"/>
    </row>
    <row r="46" spans="1:12" ht="20.25" x14ac:dyDescent="0.25">
      <c r="E46" s="10"/>
      <c r="F46" s="29"/>
      <c r="G46" s="29"/>
      <c r="H46" s="29"/>
      <c r="I46" s="29"/>
      <c r="J46" s="29"/>
    </row>
    <row r="47" spans="1:12" ht="20.25" x14ac:dyDescent="0.25">
      <c r="E47" s="10"/>
      <c r="F47" s="29"/>
      <c r="G47" s="29"/>
      <c r="H47" s="29"/>
      <c r="I47" s="29"/>
      <c r="J47" s="29"/>
    </row>
    <row r="48" spans="1:12" ht="20.25" x14ac:dyDescent="0.25">
      <c r="E48" s="10"/>
      <c r="F48" s="29"/>
      <c r="G48" s="29"/>
      <c r="H48" s="29"/>
      <c r="I48" s="29"/>
      <c r="J48" s="29"/>
    </row>
    <row r="49" spans="5:10" ht="20.25" x14ac:dyDescent="0.25">
      <c r="E49" s="10"/>
      <c r="F49" s="29"/>
      <c r="G49" s="29"/>
      <c r="H49" s="29"/>
      <c r="I49" s="29"/>
      <c r="J49" s="29"/>
    </row>
    <row r="50" spans="5:10" ht="20.25" x14ac:dyDescent="0.25">
      <c r="E50" s="10"/>
      <c r="F50" s="29"/>
      <c r="G50" s="29"/>
      <c r="H50" s="29"/>
      <c r="I50" s="29"/>
      <c r="J50" s="29"/>
    </row>
    <row r="51" spans="5:10" ht="20.25" x14ac:dyDescent="0.25">
      <c r="E51" s="10"/>
      <c r="F51" s="29"/>
      <c r="G51" s="29"/>
      <c r="H51" s="29"/>
      <c r="I51" s="29"/>
      <c r="J51" s="29"/>
    </row>
    <row r="52" spans="5:10" ht="20.25" x14ac:dyDescent="0.25">
      <c r="E52" s="10"/>
      <c r="F52" s="29"/>
      <c r="G52" s="29"/>
      <c r="H52" s="29"/>
      <c r="I52" s="29"/>
      <c r="J52" s="29"/>
    </row>
    <row r="53" spans="5:10" ht="20.25" x14ac:dyDescent="0.25">
      <c r="E53" s="10"/>
      <c r="F53" s="29"/>
      <c r="G53" s="29"/>
      <c r="H53" s="29"/>
      <c r="I53" s="29"/>
      <c r="J53" s="29"/>
    </row>
    <row r="54" spans="5:10" ht="20.25" x14ac:dyDescent="0.25">
      <c r="E54" s="10"/>
      <c r="F54" s="29"/>
      <c r="G54" s="29"/>
      <c r="H54" s="29"/>
      <c r="I54" s="29"/>
      <c r="J54" s="29"/>
    </row>
    <row r="55" spans="5:10" ht="20.25" x14ac:dyDescent="0.25">
      <c r="E55" s="10"/>
      <c r="F55" s="29"/>
      <c r="G55" s="29"/>
      <c r="H55" s="29"/>
      <c r="I55" s="29"/>
      <c r="J55" s="29"/>
    </row>
    <row r="56" spans="5:10" ht="20.25" x14ac:dyDescent="0.25">
      <c r="E56" s="10"/>
      <c r="F56" s="29"/>
      <c r="G56" s="29"/>
      <c r="H56" s="29"/>
      <c r="I56" s="29"/>
      <c r="J56" s="29"/>
    </row>
    <row r="57" spans="5:10" ht="20.25" x14ac:dyDescent="0.25">
      <c r="E57" s="10"/>
      <c r="F57" s="29"/>
      <c r="G57" s="29"/>
      <c r="H57" s="29"/>
      <c r="I57" s="29"/>
      <c r="J57" s="29"/>
    </row>
    <row r="58" spans="5:10" ht="20.25" x14ac:dyDescent="0.25">
      <c r="E58" s="10"/>
      <c r="F58" s="29"/>
      <c r="G58" s="29"/>
      <c r="H58" s="29"/>
      <c r="I58" s="29"/>
      <c r="J58" s="29"/>
    </row>
    <row r="59" spans="5:10" ht="20.25" x14ac:dyDescent="0.25">
      <c r="E59" s="10"/>
      <c r="F59" s="29"/>
      <c r="G59" s="29"/>
      <c r="H59" s="29"/>
      <c r="I59" s="29"/>
      <c r="J59" s="29"/>
    </row>
    <row r="60" spans="5:10" ht="20.25" x14ac:dyDescent="0.25">
      <c r="E60" s="10"/>
      <c r="F60" s="29"/>
      <c r="G60" s="29"/>
      <c r="H60" s="29"/>
      <c r="I60" s="29"/>
      <c r="J60" s="29"/>
    </row>
    <row r="61" spans="5:10" ht="20.25" x14ac:dyDescent="0.25">
      <c r="E61" s="10"/>
      <c r="F61" s="29"/>
      <c r="G61" s="29"/>
      <c r="H61" s="29"/>
      <c r="I61" s="29"/>
      <c r="J61" s="29"/>
    </row>
    <row r="62" spans="5:10" ht="20.25" x14ac:dyDescent="0.25">
      <c r="E62" s="10"/>
      <c r="F62" s="29"/>
      <c r="G62" s="29"/>
      <c r="H62" s="29"/>
      <c r="I62" s="29"/>
      <c r="J62" s="29"/>
    </row>
    <row r="63" spans="5:10" ht="20.25" x14ac:dyDescent="0.25">
      <c r="E63" s="10"/>
      <c r="F63" s="29"/>
      <c r="G63" s="29"/>
      <c r="H63" s="29"/>
      <c r="I63" s="29"/>
      <c r="J63" s="29"/>
    </row>
    <row r="64" spans="5:10" ht="20.25" x14ac:dyDescent="0.25">
      <c r="E64" s="10"/>
      <c r="F64" s="29"/>
      <c r="G64" s="29"/>
      <c r="H64" s="29"/>
      <c r="I64" s="29"/>
      <c r="J64" s="29"/>
    </row>
    <row r="65" spans="5:10" ht="20.25" x14ac:dyDescent="0.25">
      <c r="E65" s="10"/>
      <c r="F65" s="29"/>
      <c r="G65" s="29"/>
      <c r="H65" s="29"/>
      <c r="I65" s="29"/>
      <c r="J65" s="29"/>
    </row>
    <row r="66" spans="5:10" ht="20.25" x14ac:dyDescent="0.25">
      <c r="E66" s="10"/>
      <c r="F66" s="29"/>
      <c r="G66" s="29"/>
      <c r="H66" s="29"/>
      <c r="I66" s="29"/>
      <c r="J66" s="29"/>
    </row>
    <row r="67" spans="5:10" ht="20.25" x14ac:dyDescent="0.25">
      <c r="E67" s="10"/>
      <c r="F67" s="29"/>
      <c r="G67" s="29"/>
      <c r="H67" s="29"/>
      <c r="I67" s="29"/>
      <c r="J67" s="29"/>
    </row>
    <row r="68" spans="5:10" ht="20.25" x14ac:dyDescent="0.25">
      <c r="E68" s="10"/>
      <c r="F68" s="29"/>
      <c r="G68" s="29"/>
      <c r="H68" s="29"/>
      <c r="I68" s="29"/>
      <c r="J68" s="29"/>
    </row>
    <row r="69" spans="5:10" ht="20.25" x14ac:dyDescent="0.25">
      <c r="E69" s="10"/>
      <c r="F69" s="29"/>
      <c r="G69" s="29"/>
      <c r="H69" s="29"/>
      <c r="I69" s="29"/>
      <c r="J69" s="29"/>
    </row>
    <row r="70" spans="5:10" ht="20.25" x14ac:dyDescent="0.25">
      <c r="E70" s="10"/>
      <c r="F70" s="29"/>
      <c r="G70" s="29"/>
      <c r="H70" s="29"/>
      <c r="I70" s="29"/>
      <c r="J70" s="29"/>
    </row>
    <row r="71" spans="5:10" ht="20.25" x14ac:dyDescent="0.25">
      <c r="E71" s="10"/>
      <c r="F71" s="29"/>
      <c r="G71" s="29"/>
      <c r="H71" s="29"/>
      <c r="I71" s="29"/>
      <c r="J71" s="29"/>
    </row>
    <row r="72" spans="5:10" ht="20.25" x14ac:dyDescent="0.25">
      <c r="E72" s="10"/>
      <c r="F72" s="29"/>
      <c r="G72" s="29"/>
      <c r="H72" s="29"/>
      <c r="I72" s="29"/>
      <c r="J72" s="29"/>
    </row>
    <row r="73" spans="5:10" ht="20.25" x14ac:dyDescent="0.25">
      <c r="E73" s="10"/>
      <c r="F73" s="29"/>
      <c r="G73" s="29"/>
      <c r="H73" s="29"/>
      <c r="I73" s="29"/>
      <c r="J73" s="29"/>
    </row>
    <row r="74" spans="5:10" ht="20.25" x14ac:dyDescent="0.25">
      <c r="E74" s="10"/>
      <c r="F74" s="29"/>
      <c r="G74" s="29"/>
      <c r="H74" s="29"/>
      <c r="I74" s="29"/>
      <c r="J74" s="29"/>
    </row>
    <row r="75" spans="5:10" ht="20.25" x14ac:dyDescent="0.25">
      <c r="E75" s="10"/>
      <c r="F75" s="29"/>
      <c r="G75" s="29"/>
      <c r="H75" s="29"/>
      <c r="I75" s="29"/>
      <c r="J75" s="29"/>
    </row>
    <row r="76" spans="5:10" ht="20.25" x14ac:dyDescent="0.25">
      <c r="E76" s="10"/>
      <c r="F76" s="29"/>
      <c r="G76" s="29"/>
      <c r="H76" s="29"/>
      <c r="I76" s="29"/>
      <c r="J76" s="29"/>
    </row>
    <row r="77" spans="5:10" ht="20.25" x14ac:dyDescent="0.25">
      <c r="E77" s="10"/>
      <c r="F77" s="29"/>
      <c r="G77" s="29"/>
      <c r="H77" s="29"/>
      <c r="I77" s="29"/>
      <c r="J77" s="29"/>
    </row>
    <row r="78" spans="5:10" ht="20.25" x14ac:dyDescent="0.25">
      <c r="E78" s="10"/>
      <c r="F78" s="29"/>
      <c r="G78" s="29"/>
      <c r="H78" s="29"/>
      <c r="I78" s="29"/>
      <c r="J78" s="29"/>
    </row>
    <row r="79" spans="5:10" ht="20.25" x14ac:dyDescent="0.25">
      <c r="E79" s="10"/>
      <c r="F79" s="29"/>
      <c r="G79" s="29"/>
      <c r="H79" s="29"/>
      <c r="I79" s="29"/>
      <c r="J79" s="29"/>
    </row>
    <row r="80" spans="5:10" ht="20.25" x14ac:dyDescent="0.25">
      <c r="E80" s="10"/>
      <c r="F80" s="29"/>
      <c r="G80" s="29"/>
      <c r="H80" s="29"/>
      <c r="I80" s="29"/>
      <c r="J80" s="29"/>
    </row>
    <row r="81" spans="5:10" ht="20.25" x14ac:dyDescent="0.25">
      <c r="E81" s="10"/>
      <c r="F81" s="29"/>
      <c r="G81" s="29"/>
      <c r="H81" s="29"/>
      <c r="I81" s="29"/>
      <c r="J81" s="29"/>
    </row>
    <row r="82" spans="5:10" ht="20.25" x14ac:dyDescent="0.25">
      <c r="E82" s="10"/>
      <c r="F82" s="29"/>
      <c r="G82" s="29"/>
      <c r="H82" s="29"/>
      <c r="I82" s="29"/>
      <c r="J82" s="29"/>
    </row>
    <row r="83" spans="5:10" ht="20.25" x14ac:dyDescent="0.25">
      <c r="E83" s="10"/>
      <c r="F83" s="29"/>
      <c r="G83" s="29"/>
      <c r="H83" s="29"/>
      <c r="I83" s="29"/>
      <c r="J83" s="29"/>
    </row>
    <row r="84" spans="5:10" ht="20.25" x14ac:dyDescent="0.25">
      <c r="E84" s="10"/>
      <c r="F84" s="29"/>
      <c r="G84" s="29"/>
      <c r="H84" s="29"/>
      <c r="I84" s="29"/>
      <c r="J84" s="29"/>
    </row>
    <row r="85" spans="5:10" ht="20.25" x14ac:dyDescent="0.25">
      <c r="E85" s="10"/>
      <c r="F85" s="29"/>
      <c r="G85" s="29"/>
      <c r="H85" s="29"/>
      <c r="I85" s="29"/>
      <c r="J85" s="29"/>
    </row>
    <row r="86" spans="5:10" ht="20.25" x14ac:dyDescent="0.25">
      <c r="E86" s="10"/>
      <c r="F86" s="29"/>
      <c r="G86" s="29"/>
      <c r="H86" s="29"/>
      <c r="I86" s="29"/>
      <c r="J86" s="29"/>
    </row>
    <row r="87" spans="5:10" ht="20.25" x14ac:dyDescent="0.25">
      <c r="E87" s="10"/>
      <c r="F87" s="29"/>
      <c r="G87" s="29"/>
      <c r="H87" s="29"/>
      <c r="I87" s="29"/>
      <c r="J87" s="29"/>
    </row>
    <row r="88" spans="5:10" ht="20.25" x14ac:dyDescent="0.25">
      <c r="E88" s="10"/>
      <c r="F88" s="29"/>
      <c r="G88" s="29"/>
      <c r="H88" s="29"/>
      <c r="I88" s="29"/>
      <c r="J88" s="29"/>
    </row>
    <row r="89" spans="5:10" ht="20.25" x14ac:dyDescent="0.25">
      <c r="E89" s="10"/>
      <c r="F89" s="29"/>
      <c r="G89" s="29"/>
      <c r="H89" s="29"/>
      <c r="I89" s="29"/>
      <c r="J89" s="29"/>
    </row>
    <row r="90" spans="5:10" ht="20.25" x14ac:dyDescent="0.25">
      <c r="E90" s="10"/>
      <c r="F90" s="29"/>
      <c r="G90" s="29"/>
      <c r="H90" s="29"/>
      <c r="I90" s="29"/>
      <c r="J90" s="29"/>
    </row>
    <row r="91" spans="5:10" ht="20.25" x14ac:dyDescent="0.25">
      <c r="E91" s="10"/>
      <c r="F91" s="29"/>
      <c r="G91" s="29"/>
      <c r="H91" s="29"/>
      <c r="I91" s="29"/>
      <c r="J91" s="29"/>
    </row>
    <row r="92" spans="5:10" ht="20.25" x14ac:dyDescent="0.25">
      <c r="E92" s="10"/>
      <c r="F92" s="29"/>
      <c r="G92" s="29"/>
      <c r="H92" s="29"/>
      <c r="I92" s="29"/>
      <c r="J92" s="29"/>
    </row>
    <row r="93" spans="5:10" ht="20.25" x14ac:dyDescent="0.25">
      <c r="E93" s="10"/>
      <c r="F93" s="29"/>
      <c r="G93" s="29"/>
      <c r="H93" s="29"/>
      <c r="I93" s="29"/>
      <c r="J93" s="29"/>
    </row>
    <row r="94" spans="5:10" ht="20.25" x14ac:dyDescent="0.25">
      <c r="E94" s="10"/>
      <c r="F94" s="29"/>
      <c r="G94" s="29"/>
      <c r="H94" s="29"/>
      <c r="I94" s="29"/>
      <c r="J94" s="29"/>
    </row>
    <row r="95" spans="5:10" ht="20.25" x14ac:dyDescent="0.25">
      <c r="E95" s="10"/>
      <c r="F95" s="29"/>
      <c r="G95" s="29"/>
      <c r="H95" s="29"/>
      <c r="I95" s="29"/>
      <c r="J95" s="29"/>
    </row>
    <row r="96" spans="5:10" ht="20.25" x14ac:dyDescent="0.25">
      <c r="E96" s="10"/>
      <c r="F96" s="29"/>
      <c r="G96" s="29"/>
      <c r="H96" s="29"/>
      <c r="I96" s="29"/>
      <c r="J96" s="29"/>
    </row>
    <row r="97" spans="5:10" ht="20.25" x14ac:dyDescent="0.25">
      <c r="E97" s="10"/>
      <c r="F97" s="29"/>
      <c r="G97" s="29"/>
      <c r="H97" s="29"/>
      <c r="I97" s="29"/>
      <c r="J97" s="29"/>
    </row>
    <row r="98" spans="5:10" ht="20.25" x14ac:dyDescent="0.25">
      <c r="E98" s="10"/>
      <c r="F98" s="29"/>
      <c r="G98" s="29"/>
      <c r="H98" s="29"/>
      <c r="I98" s="29"/>
      <c r="J98" s="29"/>
    </row>
    <row r="99" spans="5:10" ht="20.25" x14ac:dyDescent="0.25">
      <c r="E99" s="10"/>
      <c r="F99" s="29"/>
      <c r="G99" s="29"/>
      <c r="H99" s="29"/>
      <c r="I99" s="29"/>
      <c r="J99" s="29"/>
    </row>
    <row r="100" spans="5:10" ht="20.25" x14ac:dyDescent="0.25">
      <c r="E100" s="10"/>
      <c r="F100" s="29"/>
      <c r="G100" s="29"/>
      <c r="H100" s="29"/>
      <c r="I100" s="29"/>
      <c r="J100" s="29"/>
    </row>
    <row r="101" spans="5:10" ht="20.25" x14ac:dyDescent="0.25">
      <c r="E101" s="10"/>
      <c r="F101" s="29"/>
      <c r="G101" s="29"/>
      <c r="H101" s="29"/>
      <c r="I101" s="29"/>
      <c r="J101" s="29"/>
    </row>
    <row r="102" spans="5:10" ht="20.25" x14ac:dyDescent="0.25">
      <c r="E102" s="10"/>
      <c r="F102" s="29"/>
      <c r="G102" s="29"/>
      <c r="H102" s="29"/>
      <c r="I102" s="29"/>
      <c r="J102" s="29"/>
    </row>
    <row r="103" spans="5:10" ht="20.25" x14ac:dyDescent="0.25">
      <c r="E103" s="10"/>
      <c r="F103" s="29"/>
      <c r="G103" s="29"/>
      <c r="H103" s="29"/>
      <c r="I103" s="29"/>
      <c r="J103" s="29"/>
    </row>
    <row r="104" spans="5:10" ht="20.25" x14ac:dyDescent="0.25">
      <c r="E104" s="10"/>
      <c r="F104" s="29"/>
      <c r="G104" s="29"/>
      <c r="H104" s="29"/>
      <c r="I104" s="29"/>
      <c r="J104" s="29"/>
    </row>
    <row r="105" spans="5:10" ht="20.25" x14ac:dyDescent="0.25">
      <c r="E105" s="10"/>
      <c r="F105" s="29"/>
      <c r="G105" s="29"/>
      <c r="H105" s="29"/>
      <c r="I105" s="29"/>
      <c r="J105" s="29"/>
    </row>
    <row r="106" spans="5:10" ht="20.25" x14ac:dyDescent="0.25">
      <c r="E106" s="10"/>
      <c r="F106" s="29"/>
      <c r="G106" s="29"/>
      <c r="H106" s="29"/>
      <c r="I106" s="29"/>
      <c r="J106" s="29"/>
    </row>
    <row r="107" spans="5:10" ht="20.25" x14ac:dyDescent="0.25">
      <c r="E107" s="10"/>
      <c r="F107" s="29"/>
      <c r="G107" s="29"/>
      <c r="H107" s="29"/>
      <c r="I107" s="29"/>
      <c r="J107" s="29"/>
    </row>
    <row r="108" spans="5:10" ht="20.25" x14ac:dyDescent="0.25">
      <c r="E108" s="10"/>
      <c r="F108" s="29"/>
      <c r="G108" s="29"/>
      <c r="H108" s="29"/>
      <c r="I108" s="29"/>
      <c r="J108" s="29"/>
    </row>
    <row r="109" spans="5:10" ht="20.25" x14ac:dyDescent="0.25">
      <c r="E109" s="10"/>
      <c r="F109" s="29"/>
      <c r="G109" s="29"/>
      <c r="H109" s="29"/>
      <c r="I109" s="29"/>
      <c r="J109" s="29"/>
    </row>
    <row r="110" spans="5:10" ht="20.25" x14ac:dyDescent="0.25">
      <c r="E110" s="10"/>
      <c r="F110" s="29"/>
      <c r="G110" s="29"/>
      <c r="H110" s="29"/>
      <c r="I110" s="29"/>
      <c r="J110" s="29"/>
    </row>
    <row r="111" spans="5:10" ht="20.25" x14ac:dyDescent="0.25">
      <c r="E111" s="10"/>
      <c r="F111" s="29"/>
      <c r="G111" s="29"/>
      <c r="H111" s="29"/>
      <c r="I111" s="29"/>
      <c r="J111" s="29"/>
    </row>
    <row r="112" spans="5:10" ht="20.25" x14ac:dyDescent="0.25">
      <c r="E112" s="10"/>
      <c r="F112" s="29"/>
      <c r="G112" s="29"/>
      <c r="H112" s="29"/>
      <c r="I112" s="29"/>
      <c r="J112" s="29"/>
    </row>
    <row r="113" spans="5:10" ht="20.25" x14ac:dyDescent="0.25">
      <c r="E113" s="10"/>
      <c r="F113" s="29"/>
      <c r="G113" s="29"/>
      <c r="H113" s="29"/>
      <c r="I113" s="29"/>
      <c r="J113" s="29"/>
    </row>
    <row r="114" spans="5:10" ht="20.25" x14ac:dyDescent="0.25">
      <c r="E114" s="10"/>
      <c r="F114" s="29"/>
      <c r="G114" s="29"/>
      <c r="H114" s="29"/>
      <c r="I114" s="29"/>
      <c r="J114" s="29"/>
    </row>
    <row r="115" spans="5:10" ht="20.25" x14ac:dyDescent="0.25">
      <c r="E115" s="10"/>
      <c r="F115" s="29"/>
      <c r="G115" s="29"/>
      <c r="H115" s="29"/>
      <c r="I115" s="29"/>
      <c r="J115" s="29"/>
    </row>
    <row r="116" spans="5:10" ht="20.25" x14ac:dyDescent="0.25">
      <c r="E116" s="10"/>
      <c r="F116" s="29"/>
      <c r="G116" s="29"/>
      <c r="H116" s="29"/>
      <c r="I116" s="29"/>
      <c r="J116" s="29"/>
    </row>
    <row r="117" spans="5:10" ht="20.25" x14ac:dyDescent="0.25">
      <c r="E117" s="10"/>
      <c r="F117" s="29"/>
      <c r="G117" s="29"/>
      <c r="H117" s="29"/>
      <c r="I117" s="29"/>
      <c r="J117" s="29"/>
    </row>
    <row r="118" spans="5:10" ht="20.25" x14ac:dyDescent="0.25">
      <c r="E118" s="10"/>
      <c r="F118" s="29"/>
      <c r="G118" s="29"/>
      <c r="H118" s="29"/>
      <c r="I118" s="29"/>
      <c r="J118" s="29"/>
    </row>
    <row r="119" spans="5:10" ht="20.25" x14ac:dyDescent="0.25">
      <c r="E119" s="10"/>
      <c r="F119" s="29"/>
      <c r="G119" s="29"/>
      <c r="H119" s="29"/>
      <c r="I119" s="29"/>
      <c r="J119" s="29"/>
    </row>
    <row r="120" spans="5:10" ht="20.25" x14ac:dyDescent="0.25">
      <c r="E120" s="10"/>
      <c r="F120" s="29"/>
      <c r="G120" s="29"/>
      <c r="H120" s="29"/>
      <c r="I120" s="29"/>
      <c r="J120" s="29"/>
    </row>
    <row r="121" spans="5:10" ht="20.25" x14ac:dyDescent="0.25">
      <c r="E121" s="10"/>
      <c r="F121" s="29"/>
      <c r="G121" s="29"/>
      <c r="H121" s="29"/>
      <c r="I121" s="29"/>
      <c r="J121" s="29"/>
    </row>
    <row r="122" spans="5:10" ht="20.25" x14ac:dyDescent="0.25">
      <c r="E122" s="10"/>
      <c r="F122" s="29"/>
      <c r="G122" s="29"/>
      <c r="H122" s="29"/>
      <c r="I122" s="29"/>
      <c r="J122" s="29"/>
    </row>
    <row r="123" spans="5:10" ht="20.25" x14ac:dyDescent="0.25">
      <c r="E123" s="10"/>
      <c r="F123" s="29"/>
      <c r="G123" s="29"/>
      <c r="H123" s="29"/>
      <c r="I123" s="29"/>
      <c r="J123" s="29"/>
    </row>
    <row r="124" spans="5:10" ht="20.25" x14ac:dyDescent="0.25">
      <c r="E124" s="10"/>
      <c r="F124" s="29"/>
      <c r="G124" s="29"/>
      <c r="H124" s="29"/>
      <c r="I124" s="29"/>
      <c r="J124" s="29"/>
    </row>
    <row r="125" spans="5:10" ht="20.25" x14ac:dyDescent="0.25">
      <c r="E125" s="10"/>
      <c r="F125" s="29"/>
      <c r="G125" s="29"/>
      <c r="H125" s="29"/>
      <c r="I125" s="29"/>
      <c r="J125" s="29"/>
    </row>
    <row r="126" spans="5:10" ht="20.25" x14ac:dyDescent="0.25">
      <c r="E126" s="10"/>
      <c r="F126" s="29"/>
      <c r="G126" s="29"/>
      <c r="H126" s="29"/>
      <c r="I126" s="29"/>
      <c r="J126" s="29"/>
    </row>
    <row r="127" spans="5:10" ht="20.25" x14ac:dyDescent="0.25">
      <c r="E127" s="10"/>
      <c r="F127" s="29"/>
      <c r="G127" s="29"/>
      <c r="H127" s="29"/>
      <c r="I127" s="29"/>
      <c r="J127" s="29"/>
    </row>
    <row r="128" spans="5:10" ht="20.25" x14ac:dyDescent="0.25">
      <c r="E128" s="10"/>
      <c r="F128" s="29"/>
      <c r="G128" s="29"/>
      <c r="H128" s="29"/>
      <c r="I128" s="29"/>
      <c r="J128" s="29"/>
    </row>
    <row r="129" spans="5:10" ht="20.25" x14ac:dyDescent="0.25">
      <c r="E129" s="10"/>
      <c r="F129" s="29"/>
      <c r="G129" s="29"/>
      <c r="H129" s="29"/>
      <c r="I129" s="29"/>
      <c r="J129" s="29"/>
    </row>
    <row r="130" spans="5:10" ht="20.25" x14ac:dyDescent="0.25">
      <c r="E130" s="10"/>
      <c r="F130" s="29"/>
      <c r="G130" s="29"/>
      <c r="H130" s="29"/>
      <c r="I130" s="29"/>
      <c r="J130" s="29"/>
    </row>
    <row r="131" spans="5:10" ht="20.25" x14ac:dyDescent="0.25">
      <c r="E131" s="10"/>
      <c r="F131" s="29"/>
      <c r="G131" s="29"/>
      <c r="H131" s="29"/>
      <c r="I131" s="29"/>
      <c r="J131" s="29"/>
    </row>
  </sheetData>
  <autoFilter ref="A22:N22" xr:uid="{00000000-0001-0000-0000-000000000000}"/>
  <conditionalFormatting sqref="E23:E131">
    <cfRule type="cellIs" dxfId="3" priority="3" operator="equal">
      <formula>"Yes"</formula>
    </cfRule>
    <cfRule type="cellIs" dxfId="2" priority="4" operator="equal">
      <formula>"No"</formula>
    </cfRule>
  </conditionalFormatting>
  <conditionalFormatting sqref="L23:L41">
    <cfRule type="cellIs" dxfId="1" priority="1" operator="equal">
      <formula>"Select"</formula>
    </cfRule>
    <cfRule type="cellIs" dxfId="0" priority="2" operator="equal">
      <formula>"NOT Select"</formula>
    </cfRule>
  </conditionalFormatting>
  <dataValidations count="3">
    <dataValidation type="list" allowBlank="1" showInputMessage="1" showErrorMessage="1" sqref="E23:E131" xr:uid="{DCB83AC7-2FE2-45A5-A019-DBD677452D82}">
      <formula1>"Yes,No"</formula1>
    </dataValidation>
    <dataValidation type="list" allowBlank="1" showInputMessage="1" showErrorMessage="1" sqref="L23:L41" xr:uid="{692754FE-18B0-4530-97BF-869279424F5C}">
      <formula1>"Select,NOT Select"</formula1>
    </dataValidation>
    <dataValidation type="list" allowBlank="1" showInputMessage="1" showErrorMessage="1" sqref="F23:I131" xr:uid="{A29A9F5F-F93E-4D4A-98E3-2A5FD05717B3}">
      <formula1>"5,4,3,2,1,0"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C440FC-389F-4619-885C-34E0CF20D3AC}">
          <x14:formula1>
            <xm:f>Sheet1!$A$1:$A$35</xm:f>
          </x14:formula1>
          <xm:sqref>A5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8F4D-EFAE-490E-A3D5-411202EDA502}">
  <dimension ref="A1:A35"/>
  <sheetViews>
    <sheetView topLeftCell="A9" workbookViewId="0">
      <selection sqref="A1:XFD1"/>
    </sheetView>
  </sheetViews>
  <sheetFormatPr defaultRowHeight="15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</sheetData>
  <sheetProtection algorithmName="SHA-512" hashValue="ssAzsBStn541u64/2gEI64xBXxDH+w5ofP1IoL7qVzyTQADqRujeExOn+TLAM8EoHKuooU5BjLRLRV7MLttSyQ==" saltValue="U/L2tgkINaUUk0qBYJe+c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Interview Evaluation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CHEUNG, Eddie C T [GEO]</dc:creator>
  <cp:lastModifiedBy>CHEUNG, Eddie C T [GEO]</cp:lastModifiedBy>
  <dcterms:created xsi:type="dcterms:W3CDTF">2015-06-05T18:17:20Z</dcterms:created>
  <dcterms:modified xsi:type="dcterms:W3CDTF">2026-02-24T08:07:27Z</dcterms:modified>
</cp:coreProperties>
</file>