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201b5f3531a334/Desktop/Python Stuff/100 Days/1_Projects/000_Fun Stuff/00_Blackjack Website/"/>
    </mc:Choice>
  </mc:AlternateContent>
  <xr:revisionPtr revIDLastSave="1109" documentId="8_{1F1B4EF9-FC35-481D-89B7-8C2BD5E3D633}" xr6:coauthVersionLast="47" xr6:coauthVersionMax="47" xr10:uidLastSave="{71D78024-1E0D-43B7-B14F-E0D6988D87B2}"/>
  <bookViews>
    <workbookView xWindow="25695" yWindow="0" windowWidth="26010" windowHeight="20985" xr2:uid="{CEBB0E60-07A9-4D86-839D-390E53BA813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1" i="1"/>
</calcChain>
</file>

<file path=xl/sharedStrings.xml><?xml version="1.0" encoding="utf-8"?>
<sst xmlns="http://schemas.openxmlformats.org/spreadsheetml/2006/main" count="3140" uniqueCount="1549">
  <si>
    <t>Griechisch</t>
  </si>
  <si>
    <t>Deutsch</t>
  </si>
  <si>
    <t>schicken, senden</t>
  </si>
  <si>
    <t>Verb</t>
  </si>
  <si>
    <t>Nomen</t>
  </si>
  <si>
    <t>die Botschaft</t>
  </si>
  <si>
    <t>mit</t>
  </si>
  <si>
    <t>das Handy</t>
  </si>
  <si>
    <t>Spruch</t>
  </si>
  <si>
    <t>wir</t>
  </si>
  <si>
    <t>Pronomen</t>
  </si>
  <si>
    <t>sein</t>
  </si>
  <si>
    <t>das Café</t>
  </si>
  <si>
    <t>und, auch</t>
  </si>
  <si>
    <t>spielen</t>
  </si>
  <si>
    <t>das Backgammon</t>
  </si>
  <si>
    <t>hier</t>
  </si>
  <si>
    <t>Hallo</t>
  </si>
  <si>
    <t>ich</t>
  </si>
  <si>
    <t>das Stadtzentrum</t>
  </si>
  <si>
    <t>suchen</t>
  </si>
  <si>
    <t>die Hose</t>
  </si>
  <si>
    <t>Partikel</t>
  </si>
  <si>
    <t>nicht, kein</t>
  </si>
  <si>
    <t>finden</t>
  </si>
  <si>
    <t>nichts</t>
  </si>
  <si>
    <t>du</t>
  </si>
  <si>
    <t>was</t>
  </si>
  <si>
    <t>tun, machen</t>
  </si>
  <si>
    <t>kochen</t>
  </si>
  <si>
    <t>wie</t>
  </si>
  <si>
    <t>wie läuft's?</t>
  </si>
  <si>
    <t>das Haus, die Wohnung</t>
  </si>
  <si>
    <t>sehen, gucken</t>
  </si>
  <si>
    <t>der (Fuss-)Ball</t>
  </si>
  <si>
    <t>gewinnen</t>
  </si>
  <si>
    <t>wie schön</t>
  </si>
  <si>
    <t>lesen</t>
  </si>
  <si>
    <t>das Buch</t>
  </si>
  <si>
    <t>können</t>
  </si>
  <si>
    <t>mehr</t>
  </si>
  <si>
    <t>ankommen</t>
  </si>
  <si>
    <t>die Minuten</t>
  </si>
  <si>
    <t>nein</t>
  </si>
  <si>
    <t>wie schade</t>
  </si>
  <si>
    <t>Adjektiv</t>
  </si>
  <si>
    <t>es geht mir nicht gut</t>
  </si>
  <si>
    <t>verlieren</t>
  </si>
  <si>
    <t>noch</t>
  </si>
  <si>
    <t>das Kind</t>
  </si>
  <si>
    <t>blendend, sehr gut</t>
  </si>
  <si>
    <t>trinken</t>
  </si>
  <si>
    <t>der Kaffee</t>
  </si>
  <si>
    <t>er</t>
  </si>
  <si>
    <t>der Student</t>
  </si>
  <si>
    <t>von, aus</t>
  </si>
  <si>
    <t>Deutschland</t>
  </si>
  <si>
    <t>ich heisse</t>
  </si>
  <si>
    <t>danke</t>
  </si>
  <si>
    <t>wissen, kennen</t>
  </si>
  <si>
    <t>ja</t>
  </si>
  <si>
    <t>verstehen</t>
  </si>
  <si>
    <t>nur</t>
  </si>
  <si>
    <t>ein wenig</t>
  </si>
  <si>
    <t>studieren</t>
  </si>
  <si>
    <t>Altgriechisch</t>
  </si>
  <si>
    <t>jetzt</t>
  </si>
  <si>
    <t>lernen</t>
  </si>
  <si>
    <t>Neugriechisch</t>
  </si>
  <si>
    <t>Thessaloniki</t>
  </si>
  <si>
    <t>natürlich, freilich</t>
  </si>
  <si>
    <t>also</t>
  </si>
  <si>
    <t>schwierig</t>
  </si>
  <si>
    <t>einfach</t>
  </si>
  <si>
    <t>hoffen</t>
  </si>
  <si>
    <t>στέλνω</t>
  </si>
  <si>
    <t>το μήνυμα</t>
  </si>
  <si>
    <t>με</t>
  </si>
  <si>
    <t>καλησπέρα</t>
  </si>
  <si>
    <t>το κινητό</t>
  </si>
  <si>
    <t>είμαι</t>
  </si>
  <si>
    <t>το καφέ</t>
  </si>
  <si>
    <t>και</t>
  </si>
  <si>
    <t>παίζω</t>
  </si>
  <si>
    <t>το τάβλι</t>
  </si>
  <si>
    <t>εδώ</t>
  </si>
  <si>
    <t>εγώ</t>
  </si>
  <si>
    <t>το κέντρο</t>
  </si>
  <si>
    <t>ψάχνω</t>
  </si>
  <si>
    <t>το παντελόνι</t>
  </si>
  <si>
    <t>δε</t>
  </si>
  <si>
    <t>βρίσκω</t>
  </si>
  <si>
    <t>τίποτα &amp; τίποτε</t>
  </si>
  <si>
    <t>εσύ</t>
  </si>
  <si>
    <t>τι</t>
  </si>
  <si>
    <t>κάνω</t>
  </si>
  <si>
    <t>μαγειρεύω</t>
  </si>
  <si>
    <t>πώς</t>
  </si>
  <si>
    <t>πώς πάει</t>
  </si>
  <si>
    <t>το σπίτι</t>
  </si>
  <si>
    <t>βλέπω</t>
  </si>
  <si>
    <t>η μπάλα</t>
  </si>
  <si>
    <t>κερδίζω</t>
  </si>
  <si>
    <t>τι ωραία</t>
  </si>
  <si>
    <t>διαβάζω</t>
  </si>
  <si>
    <t>το βιβλίο</t>
  </si>
  <si>
    <t>μπορώ</t>
  </si>
  <si>
    <t>άλλο</t>
  </si>
  <si>
    <t>φτάνω</t>
  </si>
  <si>
    <t>τα λεπτά</t>
  </si>
  <si>
    <t>όχι</t>
  </si>
  <si>
    <t>καλά</t>
  </si>
  <si>
    <t>δεν είμαι καλά</t>
  </si>
  <si>
    <t>χάνω</t>
  </si>
  <si>
    <t>το παιδί</t>
  </si>
  <si>
    <t>τι κάνετε</t>
  </si>
  <si>
    <t>μια χαρά</t>
  </si>
  <si>
    <t>πινω</t>
  </si>
  <si>
    <t>ο καφές</t>
  </si>
  <si>
    <t>αυτός</t>
  </si>
  <si>
    <t>από</t>
  </si>
  <si>
    <t>η Γερμανία</t>
  </si>
  <si>
    <t>με λένε</t>
  </si>
  <si>
    <t>τι κάνεις</t>
  </si>
  <si>
    <t>ευχαριστώ</t>
  </si>
  <si>
    <t>ξέρω</t>
  </si>
  <si>
    <t>τα ελληνικά</t>
  </si>
  <si>
    <t>τα γερμανικά</t>
  </si>
  <si>
    <t>ναι</t>
  </si>
  <si>
    <t>καταλαβαίνω</t>
  </si>
  <si>
    <t>μόνο</t>
  </si>
  <si>
    <t>λίγο</t>
  </si>
  <si>
    <t>σπουδάζω</t>
  </si>
  <si>
    <t>τα αρχαια ελληνικά</t>
  </si>
  <si>
    <t>τώρα</t>
  </si>
  <si>
    <t>μαθαίνω</t>
  </si>
  <si>
    <t>τα νέα ελληνικά</t>
  </si>
  <si>
    <t>η Θεσσαλονίκη</t>
  </si>
  <si>
    <t>βέβαια</t>
  </si>
  <si>
    <t>λοιπόν</t>
  </si>
  <si>
    <t>ελπίζω</t>
  </si>
  <si>
    <t>gut</t>
  </si>
  <si>
    <t>sie</t>
  </si>
  <si>
    <t>es</t>
  </si>
  <si>
    <t>ihr</t>
  </si>
  <si>
    <t>sie (m)</t>
  </si>
  <si>
    <t>sie (n)</t>
  </si>
  <si>
    <t>εμείς</t>
  </si>
  <si>
    <t>εσείς</t>
  </si>
  <si>
    <t>αυτοί</t>
  </si>
  <si>
    <t>αυτές</t>
  </si>
  <si>
    <t>αυτά</t>
  </si>
  <si>
    <t>αυτή</t>
  </si>
  <si>
    <t>αυτό</t>
  </si>
  <si>
    <t>ο</t>
  </si>
  <si>
    <t>η</t>
  </si>
  <si>
    <t>το</t>
  </si>
  <si>
    <t>οι</t>
  </si>
  <si>
    <t>τα</t>
  </si>
  <si>
    <t>der, die (pl)</t>
  </si>
  <si>
    <t>das (pl)</t>
  </si>
  <si>
    <t>der (sg)</t>
  </si>
  <si>
    <t>die (sg)</t>
  </si>
  <si>
    <t>das (sg)</t>
  </si>
  <si>
    <t>τι κρίμα</t>
  </si>
  <si>
    <t>όμως, αλλά</t>
  </si>
  <si>
    <t>aber (2 W)</t>
  </si>
  <si>
    <t>wie heisst du?</t>
  </si>
  <si>
    <t>Πώς σε?</t>
  </si>
  <si>
    <t>freut mich (dich kennenzulernen)</t>
  </si>
  <si>
    <t>Χαίρω πολύ</t>
  </si>
  <si>
    <t>Χαίρετε</t>
  </si>
  <si>
    <t>Guten Tag (formell)</t>
  </si>
  <si>
    <t>Καλημέρα</t>
  </si>
  <si>
    <t>wie geht es dir?</t>
  </si>
  <si>
    <t>wie geht es euch?</t>
  </si>
  <si>
    <t>Sehr gut. Und dir?</t>
  </si>
  <si>
    <t>Es geht</t>
  </si>
  <si>
    <t>Sehr schlecht</t>
  </si>
  <si>
    <t>πολύ καλά. Εσύ;</t>
  </si>
  <si>
    <t>Έτσι κι έτσι</t>
  </si>
  <si>
    <t>Χάλια</t>
  </si>
  <si>
    <t>Καλό μεσημέρι</t>
  </si>
  <si>
    <t>Καλό απόγευμα</t>
  </si>
  <si>
    <t>Καλό βράδυ</t>
  </si>
  <si>
    <t>Schönen Mittag</t>
  </si>
  <si>
    <t>Schönen Nachmittag</t>
  </si>
  <si>
    <t>Schönen Abend</t>
  </si>
  <si>
    <t>Zahlen</t>
  </si>
  <si>
    <t>μηδέν</t>
  </si>
  <si>
    <t>ένα</t>
  </si>
  <si>
    <t>δύο</t>
  </si>
  <si>
    <t>τρία</t>
  </si>
  <si>
    <t>τέσσερα</t>
  </si>
  <si>
    <t>πέντε</t>
  </si>
  <si>
    <t>έξι</t>
  </si>
  <si>
    <t>οκτώ οχτώ</t>
  </si>
  <si>
    <t>εννιά εννέα</t>
  </si>
  <si>
    <t>δέκα</t>
  </si>
  <si>
    <t>δώδεκα</t>
  </si>
  <si>
    <t>δεκατρία</t>
  </si>
  <si>
    <t>δεκατέσσερα</t>
  </si>
  <si>
    <t>δεκαπέντε</t>
  </si>
  <si>
    <t>είκοσι</t>
  </si>
  <si>
    <t>sie (pl, f)</t>
  </si>
  <si>
    <t>guten Morgen | Tag</t>
  </si>
  <si>
    <t>guten Tag | Abend</t>
  </si>
  <si>
    <t>Mir | uns geht es gut</t>
  </si>
  <si>
    <t>Tschüss | Auf Wiedersehen</t>
  </si>
  <si>
    <t>Είμαι | Είμαστε καλά</t>
  </si>
  <si>
    <t>γεια σου | σας, Αντίο</t>
  </si>
  <si>
    <t>ακόμη | ακόμα</t>
  </si>
  <si>
    <t>γεια σου | σας</t>
  </si>
  <si>
    <t>εφτά | επτά</t>
  </si>
  <si>
    <t>έντεκα | ένδεκα</t>
  </si>
  <si>
    <t>δεκαέξι | δεκάξι</t>
  </si>
  <si>
    <t>δεκαεφτά | δεκαεπτά</t>
  </si>
  <si>
    <t>δεκαοκτώ | δεκαοχτώ</t>
  </si>
  <si>
    <t>δεκαεννιά | δεκαεννέα</t>
  </si>
  <si>
    <t>ο πινακας ανακοινώσεων</t>
  </si>
  <si>
    <t>das schwarze Brett</t>
  </si>
  <si>
    <t>η κοπέλα</t>
  </si>
  <si>
    <t>die junge Frau</t>
  </si>
  <si>
    <t>Katerini (Stadt)</t>
  </si>
  <si>
    <t>η ιατρική</t>
  </si>
  <si>
    <t>die Medizin</t>
  </si>
  <si>
    <t>το διαμέρισμα</t>
  </si>
  <si>
    <t>das Appartement</t>
  </si>
  <si>
    <t>τηλ.</t>
  </si>
  <si>
    <t>Tel.</t>
  </si>
  <si>
    <t>το τηλέφωνο</t>
  </si>
  <si>
    <t>das Telefon</t>
  </si>
  <si>
    <t>έχω</t>
  </si>
  <si>
    <t>haben</t>
  </si>
  <si>
    <t>τα έπιπλα</t>
  </si>
  <si>
    <t>das Möbel</t>
  </si>
  <si>
    <t>ποιος</t>
  </si>
  <si>
    <t>wer</t>
  </si>
  <si>
    <t>πουλάω</t>
  </si>
  <si>
    <t>verkaufen</t>
  </si>
  <si>
    <t>ή</t>
  </si>
  <si>
    <t>oder</t>
  </si>
  <si>
    <t>χαρίζω</t>
  </si>
  <si>
    <t>(ver)schenken</t>
  </si>
  <si>
    <t>η καρέκλα</t>
  </si>
  <si>
    <t>der Stuhl</t>
  </si>
  <si>
    <t>το τραπέζι</t>
  </si>
  <si>
    <t>der Tisch</t>
  </si>
  <si>
    <t>το κρεβάτι</t>
  </si>
  <si>
    <t>das Bett</t>
  </si>
  <si>
    <t>die Handynummer</t>
  </si>
  <si>
    <t>μου</t>
  </si>
  <si>
    <t>mein</t>
  </si>
  <si>
    <t>μετακομίζω</t>
  </si>
  <si>
    <t>umziehen</t>
  </si>
  <si>
    <t>ο δισκος</t>
  </si>
  <si>
    <t>die Schallplatte</t>
  </si>
  <si>
    <t>το σιντί</t>
  </si>
  <si>
    <t>die CD</t>
  </si>
  <si>
    <t>άλλα</t>
  </si>
  <si>
    <t>andere</t>
  </si>
  <si>
    <t>το πράγμα</t>
  </si>
  <si>
    <t>die Sache, das Ding</t>
  </si>
  <si>
    <t>der Rechtsanwalt</t>
  </si>
  <si>
    <t>...χρονών</t>
  </si>
  <si>
    <t>… Jahre alt</t>
  </si>
  <si>
    <t xml:space="preserve"> προτιμάω</t>
  </si>
  <si>
    <t>bevorzugen</t>
  </si>
  <si>
    <t>γιατί</t>
  </si>
  <si>
    <t>warum, weil</t>
  </si>
  <si>
    <t>γελάω</t>
  </si>
  <si>
    <t>lachen</t>
  </si>
  <si>
    <t>κάνω πλάκα</t>
  </si>
  <si>
    <t>Spass machen</t>
  </si>
  <si>
    <t>der Angestellte</t>
  </si>
  <si>
    <t>η τράπεζα</t>
  </si>
  <si>
    <t>die Bank</t>
  </si>
  <si>
    <t>η γυναίκα</t>
  </si>
  <si>
    <t>die Frau, Ehefrau</t>
  </si>
  <si>
    <t>ζητάω</t>
  </si>
  <si>
    <t>suchen nach, verlangen</t>
  </si>
  <si>
    <t>για</t>
  </si>
  <si>
    <t>für</t>
  </si>
  <si>
    <t>η κόρη</t>
  </si>
  <si>
    <t>die Tochter</t>
  </si>
  <si>
    <t>μας</t>
  </si>
  <si>
    <t>unser</t>
  </si>
  <si>
    <t>η Ισπανίδα</t>
  </si>
  <si>
    <t>die Spanierin</t>
  </si>
  <si>
    <t>η βοήθεια</t>
  </si>
  <si>
    <t>die Hilfe</t>
  </si>
  <si>
    <t>τα λεφτά</t>
  </si>
  <si>
    <t>das Geld</t>
  </si>
  <si>
    <t>η δουλειά</t>
  </si>
  <si>
    <t>die Arbeit</t>
  </si>
  <si>
    <t>η Μαδρίτη</t>
  </si>
  <si>
    <t>Madrid</t>
  </si>
  <si>
    <t>μιλάω</t>
  </si>
  <si>
    <t>sprechen, reden</t>
  </si>
  <si>
    <t>τα αγγλικά</t>
  </si>
  <si>
    <t>Englisch</t>
  </si>
  <si>
    <t>φυσικά</t>
  </si>
  <si>
    <t>natürlich</t>
  </si>
  <si>
    <t>τα Ισπανικά</t>
  </si>
  <si>
    <t>Spanisch</t>
  </si>
  <si>
    <t>αγαπάω</t>
  </si>
  <si>
    <t>lieben, mögen</t>
  </si>
  <si>
    <t>η γλώσσα</t>
  </si>
  <si>
    <t>die Sprache</t>
  </si>
  <si>
    <t>οι ξένες γλώσσες</t>
  </si>
  <si>
    <t>die Fremdsprache</t>
  </si>
  <si>
    <t>αν</t>
  </si>
  <si>
    <t>wenn, falls, ob</t>
  </si>
  <si>
    <t>κάνω παζάρια</t>
  </si>
  <si>
    <t>feilschen, handeln</t>
  </si>
  <si>
    <t>η αγγελία</t>
  </si>
  <si>
    <t>die Anzeige</t>
  </si>
  <si>
    <t>παίρνω τηλέφωνο</t>
  </si>
  <si>
    <t>anrufen</t>
  </si>
  <si>
    <t>ο κύριος</t>
  </si>
  <si>
    <t>Herr</t>
  </si>
  <si>
    <t>παρακαλώ</t>
  </si>
  <si>
    <t>bitte</t>
  </si>
  <si>
    <t>τηλεφωνώ</t>
  </si>
  <si>
    <t>telefonieren</t>
  </si>
  <si>
    <t>επειδή</t>
  </si>
  <si>
    <t>weil, da</t>
  </si>
  <si>
    <t>μάλιστα</t>
  </si>
  <si>
    <t>richtig, jawohl</t>
  </si>
  <si>
    <t>ο ξένος</t>
  </si>
  <si>
    <t>der Ausländer</t>
  </si>
  <si>
    <t>μπράβο</t>
  </si>
  <si>
    <t>bravo</t>
  </si>
  <si>
    <t>δουλεύω</t>
  </si>
  <si>
    <t>arbeiten</t>
  </si>
  <si>
    <t>η Ελλάδα</t>
  </si>
  <si>
    <t>Griechenland</t>
  </si>
  <si>
    <t>ζω</t>
  </si>
  <si>
    <t>leben</t>
  </si>
  <si>
    <t>χωρίς</t>
  </si>
  <si>
    <t>ohne</t>
  </si>
  <si>
    <t>πού</t>
  </si>
  <si>
    <t>wo</t>
  </si>
  <si>
    <t>τρώω</t>
  </si>
  <si>
    <t>essen</t>
  </si>
  <si>
    <t>το πάτωμα</t>
  </si>
  <si>
    <t>der Fussboden</t>
  </si>
  <si>
    <t>μένω</t>
  </si>
  <si>
    <t>wohnen</t>
  </si>
  <si>
    <t>η φίλη</t>
  </si>
  <si>
    <t>die Freundin</t>
  </si>
  <si>
    <t>morgen</t>
  </si>
  <si>
    <t>ab morgen</t>
  </si>
  <si>
    <t>συγνώμη</t>
  </si>
  <si>
    <t>Verzeihung</t>
  </si>
  <si>
    <t>η Ελληνίδα</t>
  </si>
  <si>
    <t>die Griechin</t>
  </si>
  <si>
    <t>η Γερμανίδα</t>
  </si>
  <si>
    <t>die Deutsche</t>
  </si>
  <si>
    <t>τη λένε</t>
  </si>
  <si>
    <t>sie heisst</t>
  </si>
  <si>
    <t>τα γαλλικά</t>
  </si>
  <si>
    <t>Französisch</t>
  </si>
  <si>
    <t>τα ιταλικά</t>
  </si>
  <si>
    <t>Italienisch</t>
  </si>
  <si>
    <t>η λάμπα</t>
  </si>
  <si>
    <t>die Lampe</t>
  </si>
  <si>
    <t>η κατσαρόλα</t>
  </si>
  <si>
    <t>der Kochtopf</t>
  </si>
  <si>
    <t>η σκούπα</t>
  </si>
  <si>
    <t>θέλω</t>
  </si>
  <si>
    <t>wollen, mögen</t>
  </si>
  <si>
    <t>εντάξει</t>
  </si>
  <si>
    <t>in Ordnung</t>
  </si>
  <si>
    <t>φεύγω</t>
  </si>
  <si>
    <t>verlassen, weggehen</t>
  </si>
  <si>
    <t>η Δευτέρα</t>
  </si>
  <si>
    <t>Montag</t>
  </si>
  <si>
    <t>τι να κάνω</t>
  </si>
  <si>
    <t>was soll ich machen</t>
  </si>
  <si>
    <t>το πιάτο</t>
  </si>
  <si>
    <t>der Teller</t>
  </si>
  <si>
    <t>το κουτάλι</t>
  </si>
  <si>
    <t>der Löffel</t>
  </si>
  <si>
    <t>το πιρούνι</t>
  </si>
  <si>
    <t>die Gabel</t>
  </si>
  <si>
    <t>το μαχαίρι</t>
  </si>
  <si>
    <t>das Messer</t>
  </si>
  <si>
    <t>ο φούρνος</t>
  </si>
  <si>
    <t>der Backofen</t>
  </si>
  <si>
    <t>ούτε ... oύτε</t>
  </si>
  <si>
    <t>weder … noch</t>
  </si>
  <si>
    <t>πενήντα</t>
  </si>
  <si>
    <t>fünfzig</t>
  </si>
  <si>
    <t>το ευρώ</t>
  </si>
  <si>
    <t>der Euro</t>
  </si>
  <si>
    <t>αγοράζω</t>
  </si>
  <si>
    <t>kaufen</t>
  </si>
  <si>
    <t>το νοικοκυριό</t>
  </si>
  <si>
    <t>der Haushalt</t>
  </si>
  <si>
    <t>παίρνω</t>
  </si>
  <si>
    <t>nehmen</t>
  </si>
  <si>
    <t>η πόρτα</t>
  </si>
  <si>
    <t>die Tür</t>
  </si>
  <si>
    <t>το παράθυρο</t>
  </si>
  <si>
    <t>das Fenster</t>
  </si>
  <si>
    <t>ο ανεμιστήρας</t>
  </si>
  <si>
    <t>der Ventilator</t>
  </si>
  <si>
    <t>πολύ</t>
  </si>
  <si>
    <t>sehr</t>
  </si>
  <si>
    <t>το απόγευμα</t>
  </si>
  <si>
    <t>am Nachmittag</t>
  </si>
  <si>
    <t>ο | η συγκάτοικος</t>
  </si>
  <si>
    <t>ο | η υπάλληλος</t>
  </si>
  <si>
    <t>ο | η γραμματέας</t>
  </si>
  <si>
    <t>der Besen | der Staubsauger</t>
  </si>
  <si>
    <t>η κατερίνη</t>
  </si>
  <si>
    <t>ο | η δικηγόρος</t>
  </si>
  <si>
    <t>ο | η δημοσιογράφος</t>
  </si>
  <si>
    <t>der Journalist</t>
  </si>
  <si>
    <t>der Mitbewohner</t>
  </si>
  <si>
    <t>der Sekretär</t>
  </si>
  <si>
    <t>der Arzt</t>
  </si>
  <si>
    <t>o | η γιατρός</t>
  </si>
  <si>
    <t>ο καθηγητής | η καθηγήτρια</t>
  </si>
  <si>
    <t>der Gymnasiallehrer</t>
  </si>
  <si>
    <t>ο δάσκαλος | η δασκάλα</t>
  </si>
  <si>
    <t>ο νοσοκόμος η νοσοκόμα</t>
  </si>
  <si>
    <t>der Lehrer</t>
  </si>
  <si>
    <t>der Krankenpfleger</t>
  </si>
  <si>
    <t>ο φοιτητής | η φοιτήτρια</t>
  </si>
  <si>
    <t>ο μαθητής η μαθήτρια</t>
  </si>
  <si>
    <t>der Schüler</t>
  </si>
  <si>
    <t>Orte &amp; Sprachen</t>
  </si>
  <si>
    <t>Was machen Sie beruflich?</t>
  </si>
  <si>
    <t>Was machst du beruflich?</t>
  </si>
  <si>
    <t>Τι δουλειά κάνετε;</t>
  </si>
  <si>
    <t>Τι δουλειά κάνεις;</t>
  </si>
  <si>
    <t>der Babysitter</t>
  </si>
  <si>
    <t>ο | η μπέιμπι σίτερ</t>
  </si>
  <si>
    <t>der Grieche</t>
  </si>
  <si>
    <t>der Deutsche</t>
  </si>
  <si>
    <t>der Spanier</t>
  </si>
  <si>
    <t>die Schweizerin</t>
  </si>
  <si>
    <t>der Schweizer</t>
  </si>
  <si>
    <t>die Österreicherin</t>
  </si>
  <si>
    <t>der Österreicher</t>
  </si>
  <si>
    <t>die Engländerin</t>
  </si>
  <si>
    <t>der Engländer</t>
  </si>
  <si>
    <t>die Französin</t>
  </si>
  <si>
    <t>der Franzose</t>
  </si>
  <si>
    <t>die Italienerin</t>
  </si>
  <si>
    <t>der Italiener</t>
  </si>
  <si>
    <t>die Türkin</t>
  </si>
  <si>
    <t>der Türke</t>
  </si>
  <si>
    <t>die Chinesin</t>
  </si>
  <si>
    <t>der Chinese</t>
  </si>
  <si>
    <t>Österreich</t>
  </si>
  <si>
    <t>England</t>
  </si>
  <si>
    <t>Frankreich</t>
  </si>
  <si>
    <t>Italien</t>
  </si>
  <si>
    <t>Spanien</t>
  </si>
  <si>
    <t>Türkei</t>
  </si>
  <si>
    <t>China</t>
  </si>
  <si>
    <t>Türkisch</t>
  </si>
  <si>
    <t>Chinesisch</t>
  </si>
  <si>
    <t>ο Έλληνας</t>
  </si>
  <si>
    <t>ο Γερμανός</t>
  </si>
  <si>
    <t>ο Ισπανός</t>
  </si>
  <si>
    <t>ο Ελβετός</t>
  </si>
  <si>
    <t>η Ελβετίδα</t>
  </si>
  <si>
    <t>η Αυστριακή</t>
  </si>
  <si>
    <t>ο Αυστριακός</t>
  </si>
  <si>
    <t>η Αγγλίδα</t>
  </si>
  <si>
    <t>ο Άγγλος</t>
  </si>
  <si>
    <t>η Γαλλίδα</t>
  </si>
  <si>
    <t>ο Γάλλος</t>
  </si>
  <si>
    <t>η Ιταλίδα</t>
  </si>
  <si>
    <t>ο Ιταλός</t>
  </si>
  <si>
    <t>η Τουρκάλα</t>
  </si>
  <si>
    <t>ο Τούρκος</t>
  </si>
  <si>
    <t>η Κινέζα</t>
  </si>
  <si>
    <t>ο Κινέζος</t>
  </si>
  <si>
    <t>die Schweiz</t>
  </si>
  <si>
    <t>η Ελβετία</t>
  </si>
  <si>
    <t>η Αυστρία</t>
  </si>
  <si>
    <t>η Αγγλία</t>
  </si>
  <si>
    <t>η Γαλλία</t>
  </si>
  <si>
    <t>η Ιταλία</t>
  </si>
  <si>
    <t>η Ισπανία</t>
  </si>
  <si>
    <t>η Τουρκία</t>
  </si>
  <si>
    <t>η Κίνα</t>
  </si>
  <si>
    <t>τα τουρκικά</t>
  </si>
  <si>
    <t>τα κινέζικα</t>
  </si>
  <si>
    <t>αύριο</t>
  </si>
  <si>
    <t>από αύριο</t>
  </si>
  <si>
    <t>το πρόγραμμα</t>
  </si>
  <si>
    <t>το καρνιβάλι</t>
  </si>
  <si>
    <t>η Πέμπτη</t>
  </si>
  <si>
    <t>η πλατεία</t>
  </si>
  <si>
    <t>η ελευθερία</t>
  </si>
  <si>
    <t>πλούσιος, -α, -ο</t>
  </si>
  <si>
    <t>μουσικός, -ή, -ό</t>
  </si>
  <si>
    <t>παραδοσιακός -ή, -ό</t>
  </si>
  <si>
    <t>ο χορός</t>
  </si>
  <si>
    <t>όλος, -η -ο</t>
  </si>
  <si>
    <t>η Παρασκευή</t>
  </si>
  <si>
    <t>η αιθουσα</t>
  </si>
  <si>
    <t>το κέφι</t>
  </si>
  <si>
    <t>μέχρι</t>
  </si>
  <si>
    <t>το πρωί</t>
  </si>
  <si>
    <t>μεγάλος, -η, -ο</t>
  </si>
  <si>
    <t>αποκριάτικος, -η, -ο</t>
  </si>
  <si>
    <t>το Σάββατο</t>
  </si>
  <si>
    <t>κεντρικός, -ή, -ό</t>
  </si>
  <si>
    <t>η γιορτή</t>
  </si>
  <si>
    <t>η διασκέδαση</t>
  </si>
  <si>
    <t>εθνικός, -ή, -ό</t>
  </si>
  <si>
    <t>το γήπεδο</t>
  </si>
  <si>
    <t>λαϊκός, -ή, -ό</t>
  </si>
  <si>
    <t>το γλέντι</t>
  </si>
  <si>
    <t>ελληνικός, -ή, -ό</t>
  </si>
  <si>
    <t>η μουσική</t>
  </si>
  <si>
    <t>πολυς, πολλή, πολύ</t>
  </si>
  <si>
    <t>γνωστός, -ή, -ό</t>
  </si>
  <si>
    <t>ο καλλιτέχνης</t>
  </si>
  <si>
    <t>η Κυριακή</t>
  </si>
  <si>
    <t>ο δρόμος</t>
  </si>
  <si>
    <t>η πόλη</t>
  </si>
  <si>
    <t>η παρέλαση</t>
  </si>
  <si>
    <t>καθαρός, -ή, -ό</t>
  </si>
  <si>
    <t>τοπικός, -ή, -ό</t>
  </si>
  <si>
    <t>το έθιμο</t>
  </si>
  <si>
    <t>ωραίος, -α, -ο</t>
  </si>
  <si>
    <t>το ίντερνετ</t>
  </si>
  <si>
    <t>ο, η συνοδός</t>
  </si>
  <si>
    <t>το μεσημέρι</t>
  </si>
  <si>
    <t>μετά (από)</t>
  </si>
  <si>
    <t>μεριμένω</t>
  </si>
  <si>
    <t>η ώρα</t>
  </si>
  <si>
    <t>το γκαρσόν(ι)</t>
  </si>
  <si>
    <t>κάτι</t>
  </si>
  <si>
    <t>η πορτοκαλάδα</t>
  </si>
  <si>
    <t>κρύος,-α, -ο</t>
  </si>
  <si>
    <t>γαλλικός, -ή, -ό</t>
  </si>
  <si>
    <t>ο γαλλικός καφές</t>
  </si>
  <si>
    <t>η ζάχαρη</t>
  </si>
  <si>
    <t>το γάλα</t>
  </si>
  <si>
    <t>ελεύθερος, -η, -ο</t>
  </si>
  <si>
    <t>γοητευτικός, -ή, -ό</t>
  </si>
  <si>
    <t>η γνωριμία</t>
  </si>
  <si>
    <t>η δεσποινιδα</t>
  </si>
  <si>
    <t>έως</t>
  </si>
  <si>
    <t>τον λένε</t>
  </si>
  <si>
    <t>να</t>
  </si>
  <si>
    <t>η φωτογραφία</t>
  </si>
  <si>
    <t>καλός, -ή, -ό</t>
  </si>
  <si>
    <t>η μύτη</t>
  </si>
  <si>
    <t>του</t>
  </si>
  <si>
    <t>χοντρός</t>
  </si>
  <si>
    <t>das Programm</t>
  </si>
  <si>
    <t>der Karneval</t>
  </si>
  <si>
    <t>Donnerstag</t>
  </si>
  <si>
    <t>der Platz</t>
  </si>
  <si>
    <t>die Freiheit</t>
  </si>
  <si>
    <t>reich, reichhaltig</t>
  </si>
  <si>
    <t>Musik-</t>
  </si>
  <si>
    <t>traditionell</t>
  </si>
  <si>
    <t>der Tanz, Ball</t>
  </si>
  <si>
    <t>ganz, alle</t>
  </si>
  <si>
    <t>Freitag</t>
  </si>
  <si>
    <t>der Saal</t>
  </si>
  <si>
    <t>bis</t>
  </si>
  <si>
    <t>die gute Laune</t>
  </si>
  <si>
    <t>der Morgen</t>
  </si>
  <si>
    <t>gross</t>
  </si>
  <si>
    <t>Karnevals-</t>
  </si>
  <si>
    <t>Samstag</t>
  </si>
  <si>
    <t>zentral</t>
  </si>
  <si>
    <t>das Fest</t>
  </si>
  <si>
    <t>das Vergnügen</t>
  </si>
  <si>
    <t>national</t>
  </si>
  <si>
    <t>das Stadion</t>
  </si>
  <si>
    <t>Volks-</t>
  </si>
  <si>
    <t>das Feiern</t>
  </si>
  <si>
    <t>griechisch</t>
  </si>
  <si>
    <t>die Musik</t>
  </si>
  <si>
    <t>viel</t>
  </si>
  <si>
    <t>bekannt</t>
  </si>
  <si>
    <t>der Künstler</t>
  </si>
  <si>
    <t>der Sonntag</t>
  </si>
  <si>
    <t>die Strasse</t>
  </si>
  <si>
    <t>die Stadt</t>
  </si>
  <si>
    <t>der Umzug</t>
  </si>
  <si>
    <t>rein, sauber</t>
  </si>
  <si>
    <t>lokal, örtlich</t>
  </si>
  <si>
    <t>der Brauch</t>
  </si>
  <si>
    <t>hübsch, schön</t>
  </si>
  <si>
    <t>das Internet</t>
  </si>
  <si>
    <t>der Begleiter</t>
  </si>
  <si>
    <t>der Mittag</t>
  </si>
  <si>
    <t>το ραντεβού</t>
  </si>
  <si>
    <t>die Verabredung</t>
  </si>
  <si>
    <t>nach, danach</t>
  </si>
  <si>
    <t>warten</t>
  </si>
  <si>
    <t>die Zeit, die Stunde</t>
  </si>
  <si>
    <t>der Kellner</t>
  </si>
  <si>
    <t>etwas</t>
  </si>
  <si>
    <t>die Limonade</t>
  </si>
  <si>
    <t>kalt</t>
  </si>
  <si>
    <t>französisch</t>
  </si>
  <si>
    <t>der Filterkaffee</t>
  </si>
  <si>
    <t>der Zucker</t>
  </si>
  <si>
    <t>die Milch</t>
  </si>
  <si>
    <t>frei, ledig</t>
  </si>
  <si>
    <t>charmant</t>
  </si>
  <si>
    <t>die Bekanntschaft</t>
  </si>
  <si>
    <t>das Fräulein</t>
  </si>
  <si>
    <t>er heisst</t>
  </si>
  <si>
    <t>da, schau</t>
  </si>
  <si>
    <t>das Foto</t>
  </si>
  <si>
    <t>gut, nett</t>
  </si>
  <si>
    <t>die Nase</t>
  </si>
  <si>
    <t>seine</t>
  </si>
  <si>
    <t>dick</t>
  </si>
  <si>
    <t>καθόλου</t>
  </si>
  <si>
    <t>το μάτι</t>
  </si>
  <si>
    <t>μαύρος, -η, -ο</t>
  </si>
  <si>
    <t>τα μαλλιά</t>
  </si>
  <si>
    <t>ίσως</t>
  </si>
  <si>
    <t>το αυτί</t>
  </si>
  <si>
    <t>πεταχτός, -ή, -ό</t>
  </si>
  <si>
    <t>νομίζω</t>
  </si>
  <si>
    <t>δείχνω</t>
  </si>
  <si>
    <t>άλλος, -η, -ο</t>
  </si>
  <si>
    <t>όμορφος, -η, -ο</t>
  </si>
  <si>
    <t>εβδομήντα</t>
  </si>
  <si>
    <t>λεπτός, -ή, -ό</t>
  </si>
  <si>
    <t>ξανθός, -ή, -ό</t>
  </si>
  <si>
    <t>επιθυμώ</t>
  </si>
  <si>
    <t>ο χαρακτήρας</t>
  </si>
  <si>
    <t>υπέροχος, -η, -ο</t>
  </si>
  <si>
    <t>άσχημος, -η, -ο</t>
  </si>
  <si>
    <t>τα χείλια</t>
  </si>
  <si>
    <t>hoch</t>
  </si>
  <si>
    <t>ψηλός, -ή, -ό</t>
  </si>
  <si>
    <t>κοντός, -ή, -ό</t>
  </si>
  <si>
    <t>καστανός, -ή, -ό</t>
  </si>
  <si>
    <t>εξάλλου</t>
  </si>
  <si>
    <t>το δόντι</t>
  </si>
  <si>
    <t>της</t>
  </si>
  <si>
    <t>κάπως</t>
  </si>
  <si>
    <t>στραβός, -ή, -ό</t>
  </si>
  <si>
    <t>λέω</t>
  </si>
  <si>
    <t>πάω</t>
  </si>
  <si>
    <t>μαζί</t>
  </si>
  <si>
    <t>η ιδέα</t>
  </si>
  <si>
    <t>überhaupt nicht</t>
  </si>
  <si>
    <t>hellblau</t>
  </si>
  <si>
    <t>γαλανός, -ή, -ό</t>
  </si>
  <si>
    <t>das Auge</t>
  </si>
  <si>
    <t>schwarz</t>
  </si>
  <si>
    <t>σγουρός, -ή, -ό</t>
  </si>
  <si>
    <t>lockig</t>
  </si>
  <si>
    <t>die Haare</t>
  </si>
  <si>
    <t>vielleicht</t>
  </si>
  <si>
    <t>das Ohr</t>
  </si>
  <si>
    <t>abstehend</t>
  </si>
  <si>
    <t>meinen</t>
  </si>
  <si>
    <t>zeigen</t>
  </si>
  <si>
    <t>anderer</t>
  </si>
  <si>
    <t>hübsch, nett</t>
  </si>
  <si>
    <t>siebzig</t>
  </si>
  <si>
    <t>schlank, dünn</t>
  </si>
  <si>
    <t>blond</t>
  </si>
  <si>
    <t>wünschen</t>
  </si>
  <si>
    <t>der Charakter</t>
  </si>
  <si>
    <t>wunderbar</t>
  </si>
  <si>
    <t>hässlich</t>
  </si>
  <si>
    <t>die Lippen</t>
  </si>
  <si>
    <t>klein</t>
  </si>
  <si>
    <t>braun</t>
  </si>
  <si>
    <t>ausserdem</t>
  </si>
  <si>
    <t>der Zahn</t>
  </si>
  <si>
    <t>ihre</t>
  </si>
  <si>
    <t>etwas, irgendwie</t>
  </si>
  <si>
    <t>schief</t>
  </si>
  <si>
    <t>sagen, meinen</t>
  </si>
  <si>
    <t>gehen</t>
  </si>
  <si>
    <t>zusammen</t>
  </si>
  <si>
    <t>die Idee</t>
  </si>
  <si>
    <t>τριάντα</t>
  </si>
  <si>
    <t>dreissig</t>
  </si>
  <si>
    <t>σαράντα</t>
  </si>
  <si>
    <t>vierzig</t>
  </si>
  <si>
    <t>εξήντα</t>
  </si>
  <si>
    <t>sechzig</t>
  </si>
  <si>
    <t>ογδόντα</t>
  </si>
  <si>
    <t>achzig</t>
  </si>
  <si>
    <t>ενενήντα</t>
  </si>
  <si>
    <t>neunzig</t>
  </si>
  <si>
    <t>εκατό</t>
  </si>
  <si>
    <t>hundert</t>
  </si>
  <si>
    <t>η Τρίτη</t>
  </si>
  <si>
    <t>Dienstag</t>
  </si>
  <si>
    <t>Zeitangaben</t>
  </si>
  <si>
    <t>η Τετάρτη</t>
  </si>
  <si>
    <t>Mittwoch</t>
  </si>
  <si>
    <t>η (η)μέρα</t>
  </si>
  <si>
    <t>der Tag</t>
  </si>
  <si>
    <t>η (ε)βδομάδα</t>
  </si>
  <si>
    <t>die Woche</t>
  </si>
  <si>
    <t>το Σαββατοκύριακο</t>
  </si>
  <si>
    <t>das Wochenende</t>
  </si>
  <si>
    <t>ο χρόνος</t>
  </si>
  <si>
    <t>die Zeit</t>
  </si>
  <si>
    <t>το βράδυ</t>
  </si>
  <si>
    <t>der Abend</t>
  </si>
  <si>
    <t>η νύχτα</t>
  </si>
  <si>
    <t>die Nacht</t>
  </si>
  <si>
    <t>τα μεσάνυχτα</t>
  </si>
  <si>
    <t>die Mitternacht</t>
  </si>
  <si>
    <t>το λεπτό</t>
  </si>
  <si>
    <t>die Minute</t>
  </si>
  <si>
    <t>το δευτερόλεπτο</t>
  </si>
  <si>
    <t>die Sekunde</t>
  </si>
  <si>
    <t>το τέταρτο</t>
  </si>
  <si>
    <t>das Viertel</t>
  </si>
  <si>
    <t>τρία τέταρτα</t>
  </si>
  <si>
    <t>drei Viertel</t>
  </si>
  <si>
    <t>μισή ώρα</t>
  </si>
  <si>
    <t>halbe Stunde</t>
  </si>
  <si>
    <t>μιάμιση ώρα</t>
  </si>
  <si>
    <t>anderthalb Stunden</t>
  </si>
  <si>
    <t>Τι ώρα είναι;</t>
  </si>
  <si>
    <t>Wie spät ist es? (Welche Stunde ist es?)</t>
  </si>
  <si>
    <t>Έχεις | Έχετε ώρα</t>
  </si>
  <si>
    <t>Haben Sie die Uhrzeit?</t>
  </si>
  <si>
    <t>οχτώ (η ώρα)</t>
  </si>
  <si>
    <t>acht Uhr</t>
  </si>
  <si>
    <t>ένδεκα και δέκα</t>
  </si>
  <si>
    <t>zehn nach elf</t>
  </si>
  <si>
    <t>δώδεκα και τέταρτο</t>
  </si>
  <si>
    <t>viertel nach zwölf</t>
  </si>
  <si>
    <t>δύο και μισή</t>
  </si>
  <si>
    <t>halb drei</t>
  </si>
  <si>
    <t>πέντε παρά είκοσι</t>
  </si>
  <si>
    <t>zwanzig vor fünf</t>
  </si>
  <si>
    <t>εννιά παρά τέταρτο</t>
  </si>
  <si>
    <t>viertel vor neun</t>
  </si>
  <si>
    <t>δύο το μεσημέρι</t>
  </si>
  <si>
    <t>zwei Uhr mittags</t>
  </si>
  <si>
    <t>οχτώ το βράδυ</t>
  </si>
  <si>
    <t>acht Uhr abends</t>
  </si>
  <si>
    <t>εννιά και μισή το μρωί</t>
  </si>
  <si>
    <t>halb zehn morgens</t>
  </si>
  <si>
    <t>Τι ώρα αρχίζει ο χορός</t>
  </si>
  <si>
    <t>Um wie viel Uhr beginnt der Tanz?</t>
  </si>
  <si>
    <t>Στις τρεις</t>
  </si>
  <si>
    <t>Um drei Uhr</t>
  </si>
  <si>
    <t>δεκατρείς και είκοσι</t>
  </si>
  <si>
    <t>dreizehn Uhr zwanzig</t>
  </si>
  <si>
    <t>το δέντρο</t>
  </si>
  <si>
    <t>το γενεαλογικό δέντρο</t>
  </si>
  <si>
    <t>ο παππούς</t>
  </si>
  <si>
    <t>η γιαγιά</t>
  </si>
  <si>
    <t>η μητέρα</t>
  </si>
  <si>
    <t>ο πατέρας</t>
  </si>
  <si>
    <t>η νύφη</t>
  </si>
  <si>
    <t>ο αδελφός</t>
  </si>
  <si>
    <t>η αδελφή</t>
  </si>
  <si>
    <t>ο γαμπρός</t>
  </si>
  <si>
    <t>ο γιος</t>
  </si>
  <si>
    <t>πόσος, -η, -ο</t>
  </si>
  <si>
    <t>το κλαδί</t>
  </si>
  <si>
    <t>δικός, -ιά, -ή, -ό</t>
  </si>
  <si>
    <t>το κορίτσι</t>
  </si>
  <si>
    <t>εκεί</t>
  </si>
  <si>
    <t>η οικογένεια</t>
  </si>
  <si>
    <t>το άλμπουμ</t>
  </si>
  <si>
    <t>ποιος, -α, -ο</t>
  </si>
  <si>
    <t>πρώτος, -η, -ο</t>
  </si>
  <si>
    <t>η σελίδα</t>
  </si>
  <si>
    <t>ίδιος, -η, -ο</t>
  </si>
  <si>
    <t>το όνομα</t>
  </si>
  <si>
    <t>παλιός, -ή, -ό</t>
  </si>
  <si>
    <t>ασπρόμαυρος, -η, -ο</t>
  </si>
  <si>
    <t>έγχρωμος, -η, -ο</t>
  </si>
  <si>
    <t>οικογενειακός, -ή, -ό</t>
  </si>
  <si>
    <t>ο γάμος</t>
  </si>
  <si>
    <t>τα εγγόνια</t>
  </si>
  <si>
    <t>πόπο</t>
  </si>
  <si>
    <t>η θεία</t>
  </si>
  <si>
    <t>ο θείος</t>
  </si>
  <si>
    <t>από τρία</t>
  </si>
  <si>
    <t>παντρεμένος, -η, -ο</t>
  </si>
  <si>
    <t>άρα</t>
  </si>
  <si>
    <t>τα ξαδέλφια</t>
  </si>
  <si>
    <t>σημαίνω</t>
  </si>
  <si>
    <t>ότι</t>
  </si>
  <si>
    <t>η ξαδέλφη</t>
  </si>
  <si>
    <t>ο ξάδελφος</t>
  </si>
  <si>
    <t>υπάρχει</t>
  </si>
  <si>
    <t>τα αδέλφια</t>
  </si>
  <si>
    <t>το γούστο</t>
  </si>
  <si>
    <t>η σχέση</t>
  </si>
  <si>
    <t>έχω σχέση με</t>
  </si>
  <si>
    <t>συνήθως</t>
  </si>
  <si>
    <t>το μπέρδεμα</t>
  </si>
  <si>
    <t>η ανιψιά</t>
  </si>
  <si>
    <t>η μαμά</t>
  </si>
  <si>
    <t>ο μπαμπάς</t>
  </si>
  <si>
    <t>επίσης</t>
  </si>
  <si>
    <t>διπλός, -ή, -ό</t>
  </si>
  <si>
    <t>τριπλός, -ή, -ό</t>
  </si>
  <si>
    <t>μοναδικός, -ή, -ό</t>
  </si>
  <si>
    <t>μόνος, -η, -ο</t>
  </si>
  <si>
    <t>κι</t>
  </si>
  <si>
    <t>δίνω</t>
  </si>
  <si>
    <t>η αλήθεια</t>
  </si>
  <si>
    <t>αυτό ειναι αλήθεια</t>
  </si>
  <si>
    <t>το μοναχοπαίδι</t>
  </si>
  <si>
    <t>η μοναχοκόρη</t>
  </si>
  <si>
    <t>ο μοναχογιός</t>
  </si>
  <si>
    <t>der Baum</t>
  </si>
  <si>
    <t>der Stammbaum</t>
  </si>
  <si>
    <t>der Grossvater</t>
  </si>
  <si>
    <t>die Grossmutter</t>
  </si>
  <si>
    <t>die Mutter</t>
  </si>
  <si>
    <t>der Vater</t>
  </si>
  <si>
    <t>die Schwägerin</t>
  </si>
  <si>
    <t>der Bruder</t>
  </si>
  <si>
    <t>die Schwester</t>
  </si>
  <si>
    <t>der Schwager</t>
  </si>
  <si>
    <t>η γαμπρή</t>
  </si>
  <si>
    <t>der Sohn</t>
  </si>
  <si>
    <t>wie viele</t>
  </si>
  <si>
    <t>der Ast, Zweig</t>
  </si>
  <si>
    <t>das Mädchen</t>
  </si>
  <si>
    <t>da, dort</t>
  </si>
  <si>
    <t>die Familie</t>
  </si>
  <si>
    <t>das Album</t>
  </si>
  <si>
    <t>erster</t>
  </si>
  <si>
    <t>die Seite</t>
  </si>
  <si>
    <t>gleich (wie)</t>
  </si>
  <si>
    <t>der Name</t>
  </si>
  <si>
    <t>alt</t>
  </si>
  <si>
    <t>schwarzweiss</t>
  </si>
  <si>
    <t>farbig</t>
  </si>
  <si>
    <t>Familien-</t>
  </si>
  <si>
    <t>die Hochzeit</t>
  </si>
  <si>
    <t>die Enkel</t>
  </si>
  <si>
    <t>Oh</t>
  </si>
  <si>
    <t>die Tante</t>
  </si>
  <si>
    <t>der Onkel</t>
  </si>
  <si>
    <t>ab drei (Anzahl)</t>
  </si>
  <si>
    <t>verheiratet</t>
  </si>
  <si>
    <t>die Cousins &amp; Cousinen</t>
  </si>
  <si>
    <t>bedeuten</t>
  </si>
  <si>
    <t>dass</t>
  </si>
  <si>
    <t>die Cousine</t>
  </si>
  <si>
    <t>der Cousin</t>
  </si>
  <si>
    <t>es gibt</t>
  </si>
  <si>
    <t>die Geschwister</t>
  </si>
  <si>
    <t>der Geschmack</t>
  </si>
  <si>
    <t>die Beziehung</t>
  </si>
  <si>
    <t>etw. zu tun haben mit</t>
  </si>
  <si>
    <t>gewöhnlich</t>
  </si>
  <si>
    <t>das Durcheinander</t>
  </si>
  <si>
    <t>die Nichte</t>
  </si>
  <si>
    <t>die Mama</t>
  </si>
  <si>
    <t>der Papa</t>
  </si>
  <si>
    <t>ebenfalls</t>
  </si>
  <si>
    <t>εύκολος, -η, -ο | απλός, -ή, -ό</t>
  </si>
  <si>
    <t>doppelt</t>
  </si>
  <si>
    <t>dreifach</t>
  </si>
  <si>
    <t>einzigartig</t>
  </si>
  <si>
    <t>einzig</t>
  </si>
  <si>
    <t>geben</t>
  </si>
  <si>
    <t>die Wahrheit</t>
  </si>
  <si>
    <t>das stimmt</t>
  </si>
  <si>
    <t>das Einzelkind</t>
  </si>
  <si>
    <t>das Einzelkind (f)</t>
  </si>
  <si>
    <t>das Einzelkind (m)</t>
  </si>
  <si>
    <t>πότε</t>
  </si>
  <si>
    <t>wann</t>
  </si>
  <si>
    <t>οι συγγενείς</t>
  </si>
  <si>
    <t>οι γονείς</t>
  </si>
  <si>
    <t>τα παιδιά</t>
  </si>
  <si>
    <t>τα ανίψια</t>
  </si>
  <si>
    <t>τα πεθερικά</t>
  </si>
  <si>
    <t>το ζευγάρι</t>
  </si>
  <si>
    <t>οι σύζυγοι</t>
  </si>
  <si>
    <t>ο αρραβώνας</t>
  </si>
  <si>
    <t>ο χωρισμός</t>
  </si>
  <si>
    <t>το διαζύγιο</t>
  </si>
  <si>
    <t>die Eltern</t>
  </si>
  <si>
    <t>die Kinder</t>
  </si>
  <si>
    <t>die Neffen und Nichten</t>
  </si>
  <si>
    <t>die Schwiegereltern</t>
  </si>
  <si>
    <t>das Paar</t>
  </si>
  <si>
    <t>das Ehepaar</t>
  </si>
  <si>
    <t>die Verlobung</t>
  </si>
  <si>
    <t>die Trennung</t>
  </si>
  <si>
    <t>die Verwandten</t>
  </si>
  <si>
    <t>der Mann</t>
  </si>
  <si>
    <t>der Ehemann</t>
  </si>
  <si>
    <t>ledig</t>
  </si>
  <si>
    <t>der Verlobte</t>
  </si>
  <si>
    <t>die Verlobte</t>
  </si>
  <si>
    <t>getrennt</t>
  </si>
  <si>
    <t>geschieden</t>
  </si>
  <si>
    <t>ο άντρας</t>
  </si>
  <si>
    <t>ο σύζυγος</t>
  </si>
  <si>
    <t>ανύπαντρος, ελεύθερος</t>
  </si>
  <si>
    <t>ο αρραβωνιαστικός</t>
  </si>
  <si>
    <t>η αρραβωνιαστικά</t>
  </si>
  <si>
    <t>χωρισμένος</t>
  </si>
  <si>
    <t>διαζευγμένος</t>
  </si>
  <si>
    <t>die Witwe</t>
  </si>
  <si>
    <t>der Witwer</t>
  </si>
  <si>
    <t>ο χήρος</t>
  </si>
  <si>
    <t>η χήρα</t>
  </si>
  <si>
    <t>die Ehefrau</t>
  </si>
  <si>
    <t>η σύζυγη</t>
  </si>
  <si>
    <t>die Scheidung</t>
  </si>
  <si>
    <t>zweiter</t>
  </si>
  <si>
    <t>dritter</t>
  </si>
  <si>
    <t>vierter</t>
  </si>
  <si>
    <t>fènfter</t>
  </si>
  <si>
    <t>sechster</t>
  </si>
  <si>
    <t>siebter</t>
  </si>
  <si>
    <t>achter</t>
  </si>
  <si>
    <t>neunter</t>
  </si>
  <si>
    <t>zehnter</t>
  </si>
  <si>
    <t>elfter</t>
  </si>
  <si>
    <t>zwölfter</t>
  </si>
  <si>
    <t>dreizehnter</t>
  </si>
  <si>
    <t>zwanzigster</t>
  </si>
  <si>
    <t>δεύτερος, -η, -ο</t>
  </si>
  <si>
    <t>τρίτος, -η, -ο</t>
  </si>
  <si>
    <t>τέταρτος, -η, -ο</t>
  </si>
  <si>
    <t>πέμπτος, -η, -ο</t>
  </si>
  <si>
    <t>έκτος, -η, -ο</t>
  </si>
  <si>
    <t>έβδομος, -η, -ο</t>
  </si>
  <si>
    <t>όγδοος, -η, -ο</t>
  </si>
  <si>
    <t>ένατος, -η, -ο</t>
  </si>
  <si>
    <t>δέκατος, -η, -ο</t>
  </si>
  <si>
    <t>ενδέκατος, -η, -ο</t>
  </si>
  <si>
    <t>δωδέκατος, -η, -ο</t>
  </si>
  <si>
    <t>δέκατος τρίτος, -η, -ο</t>
  </si>
  <si>
    <t>εικοστός, -ή, -ό</t>
  </si>
  <si>
    <t>η λαική</t>
  </si>
  <si>
    <t>der Wochenmarkt</t>
  </si>
  <si>
    <t>η αγορά</t>
  </si>
  <si>
    <t>der Markt</t>
  </si>
  <si>
    <t>φρέσκος, -η, -ο</t>
  </si>
  <si>
    <t>frisch</t>
  </si>
  <si>
    <t>τα λαχανικά</t>
  </si>
  <si>
    <t>das Gemüse</t>
  </si>
  <si>
    <t>νόστιμος, -η, -ο</t>
  </si>
  <si>
    <t>lecker</t>
  </si>
  <si>
    <t>το φρούτο</t>
  </si>
  <si>
    <t>das Obst</t>
  </si>
  <si>
    <t>το πεπόνι</t>
  </si>
  <si>
    <t>die Honigmelone</t>
  </si>
  <si>
    <t>γλυκός, -ιά, -ό</t>
  </si>
  <si>
    <t>süss</t>
  </si>
  <si>
    <t>σαν</t>
  </si>
  <si>
    <t>το μέλι</t>
  </si>
  <si>
    <t>der Honig</t>
  </si>
  <si>
    <t>η μελιτζάνα</t>
  </si>
  <si>
    <t>die Aubergine</t>
  </si>
  <si>
    <t>ορίστε</t>
  </si>
  <si>
    <t>bitte sehr</t>
  </si>
  <si>
    <t>ζουμερός, -ή, -ό</t>
  </si>
  <si>
    <t>saftig</t>
  </si>
  <si>
    <t>το ροδάκινο</t>
  </si>
  <si>
    <t>der Pfirsich</t>
  </si>
  <si>
    <t>το μήλο</t>
  </si>
  <si>
    <t>der Apfel</t>
  </si>
  <si>
    <t>το αχλάδι</t>
  </si>
  <si>
    <t>die Birne</t>
  </si>
  <si>
    <t>το σύκο</t>
  </si>
  <si>
    <t>die Feige</t>
  </si>
  <si>
    <t>το σταφύλι</t>
  </si>
  <si>
    <t>die Weintraube</t>
  </si>
  <si>
    <t>die Wassermelone</t>
  </si>
  <si>
    <t>η μπανάνα</t>
  </si>
  <si>
    <t>die Banane</t>
  </si>
  <si>
    <t>το βερίκοκο</t>
  </si>
  <si>
    <t>die Aprikose</t>
  </si>
  <si>
    <t>το πορτοκάλι</t>
  </si>
  <si>
    <t>die Orange</t>
  </si>
  <si>
    <t>η φράουλα</t>
  </si>
  <si>
    <t>die Erdbeere</t>
  </si>
  <si>
    <t>το μαρούλι</t>
  </si>
  <si>
    <t>der Kopfsalat</t>
  </si>
  <si>
    <t>το λάχανο</t>
  </si>
  <si>
    <t>der Kohl</t>
  </si>
  <si>
    <t>η ντομάτα</t>
  </si>
  <si>
    <t>die Tomate</t>
  </si>
  <si>
    <t>το αγγούρι</t>
  </si>
  <si>
    <t>die Gurke</t>
  </si>
  <si>
    <t>η πιπεριά</t>
  </si>
  <si>
    <t>die Paprika</t>
  </si>
  <si>
    <t>το κρεμμύδι</t>
  </si>
  <si>
    <t>die Zwiebel</t>
  </si>
  <si>
    <t>το σκόρδο</t>
  </si>
  <si>
    <t>der Knoblauch</t>
  </si>
  <si>
    <t>το σπανάκι</t>
  </si>
  <si>
    <t>der Spinat</t>
  </si>
  <si>
    <t>το κολοκυθάκι</t>
  </si>
  <si>
    <t>die Zucchini</t>
  </si>
  <si>
    <t>το καρότο</t>
  </si>
  <si>
    <t>die Karotte</t>
  </si>
  <si>
    <t>γι΄αυτό</t>
  </si>
  <si>
    <t>deshalb</t>
  </si>
  <si>
    <t>ο, η χορτοφάγος</t>
  </si>
  <si>
    <t>der Vegetarier</t>
  </si>
  <si>
    <t>κάθε</t>
  </si>
  <si>
    <t>jeden</t>
  </si>
  <si>
    <t>έχει</t>
  </si>
  <si>
    <t>η γειτονιά</t>
  </si>
  <si>
    <t>die Nachbarschaft</t>
  </si>
  <si>
    <t>το ψάρι</t>
  </si>
  <si>
    <t>der Fisch</t>
  </si>
  <si>
    <t>η φορά</t>
  </si>
  <si>
    <t>das Mal</t>
  </si>
  <si>
    <t>για πρώτη φορά</t>
  </si>
  <si>
    <t>zum ersten Mal</t>
  </si>
  <si>
    <t>ο επισκέπτης</t>
  </si>
  <si>
    <t>der Besucher, der Gast</t>
  </si>
  <si>
    <t>βοηθάω</t>
  </si>
  <si>
    <t>helfen</t>
  </si>
  <si>
    <t>τα ψώνια</t>
  </si>
  <si>
    <t>die Einkäufe</t>
  </si>
  <si>
    <t>ο μανάβης</t>
  </si>
  <si>
    <t>der Obst- und Gemüsehändler</t>
  </si>
  <si>
    <t>die jungen Leute</t>
  </si>
  <si>
    <t>διάφορος, -η, -ο</t>
  </si>
  <si>
    <t>verschieden</t>
  </si>
  <si>
    <t>η φρουτοσαλάτα</t>
  </si>
  <si>
    <t>der Obstsalat</t>
  </si>
  <si>
    <t>το κιλό</t>
  </si>
  <si>
    <t>das Kilo</t>
  </si>
  <si>
    <t>αμέσως</t>
  </si>
  <si>
    <t>sofort</t>
  </si>
  <si>
    <t>μα</t>
  </si>
  <si>
    <t>aber</t>
  </si>
  <si>
    <t>ακριβός, -ή, -ό</t>
  </si>
  <si>
    <t>teuer</t>
  </si>
  <si>
    <t>μερικοί, -ές, -ά</t>
  </si>
  <si>
    <t>einige, welche</t>
  </si>
  <si>
    <t>το δίκιο</t>
  </si>
  <si>
    <t>das Recht</t>
  </si>
  <si>
    <t>έχω δίκιο</t>
  </si>
  <si>
    <t>recht haben</t>
  </si>
  <si>
    <t>το αγόρι</t>
  </si>
  <si>
    <t>die Jungen</t>
  </si>
  <si>
    <t>φτηνός, -ή, -ό</t>
  </si>
  <si>
    <t>billig</t>
  </si>
  <si>
    <t>μισός, -ή, -ό</t>
  </si>
  <si>
    <t>halb</t>
  </si>
  <si>
    <t>τίποτα άλλο</t>
  </si>
  <si>
    <t>sonst noch was?</t>
  </si>
  <si>
    <t>η μελιτζανοσαλάτα</t>
  </si>
  <si>
    <t>der Auberginensalat</t>
  </si>
  <si>
    <t>μου αρέσει</t>
  </si>
  <si>
    <t>mir gefällt, ich mag</t>
  </si>
  <si>
    <t>το κάτι άλλο</t>
  </si>
  <si>
    <t>was ganz Besonderes</t>
  </si>
  <si>
    <t>μήπως, -η, -ο</t>
  </si>
  <si>
    <t>εκείνος, -η, -ο</t>
  </si>
  <si>
    <t>jener</t>
  </si>
  <si>
    <t>πάρα πολύ</t>
  </si>
  <si>
    <t>sehr viel</t>
  </si>
  <si>
    <t>τόσο</t>
  </si>
  <si>
    <t>so</t>
  </si>
  <si>
    <t>χρωστάω</t>
  </si>
  <si>
    <t>schulden</t>
  </si>
  <si>
    <t>τι σας χρωστάμε</t>
  </si>
  <si>
    <t>was bekommen Sie?</t>
  </si>
  <si>
    <t>ζυγίζω</t>
  </si>
  <si>
    <t>wiegen</t>
  </si>
  <si>
    <t>βάζω</t>
  </si>
  <si>
    <t>legen, stellen</t>
  </si>
  <si>
    <t>η σακούλα</t>
  </si>
  <si>
    <t>die Tüte</t>
  </si>
  <si>
    <t>όλα μαζί</t>
  </si>
  <si>
    <t>alles zusammen</t>
  </si>
  <si>
    <t>der Cent</t>
  </si>
  <si>
    <t>ακριβώς</t>
  </si>
  <si>
    <t>genau</t>
  </si>
  <si>
    <t>το κρέας</t>
  </si>
  <si>
    <t>das Fleisch</t>
  </si>
  <si>
    <t>ο ψαράς</t>
  </si>
  <si>
    <t>der Fischhändler</t>
  </si>
  <si>
    <t>ο μπακάλης</t>
  </si>
  <si>
    <t>der Lebensmittelhändler</t>
  </si>
  <si>
    <t>ο χασάπης</t>
  </si>
  <si>
    <t>der Metzger</t>
  </si>
  <si>
    <t>ο φούρναρης</t>
  </si>
  <si>
    <t>der Bäcker</t>
  </si>
  <si>
    <t>ο ζαχαροπλάστης</t>
  </si>
  <si>
    <t>der Konditor</t>
  </si>
  <si>
    <t>το ιχθυοπωλείο, το ψαράδικο</t>
  </si>
  <si>
    <t>das Fischgeschäft</t>
  </si>
  <si>
    <t>το παντοπωλείο, μπακάλικο</t>
  </si>
  <si>
    <t>das Lebensmittelgeschäft</t>
  </si>
  <si>
    <t>το κρεοπωλείο, το χασάπικο</t>
  </si>
  <si>
    <t>die Metzgerei</t>
  </si>
  <si>
    <t>το οπωροπωλείο, το μανάβικο</t>
  </si>
  <si>
    <t>das Obst- und Gemüsegeschäft</t>
  </si>
  <si>
    <t>το αρτοποιείο, ο φούρνος</t>
  </si>
  <si>
    <t>die Bäckerei</t>
  </si>
  <si>
    <t>το ζαχαροπλαστείο</t>
  </si>
  <si>
    <t>die Konditorei</t>
  </si>
  <si>
    <t>δύσκολος, -η, -ο</t>
  </si>
  <si>
    <t>το τυρί</t>
  </si>
  <si>
    <t>το βούτυρο</t>
  </si>
  <si>
    <t>το λάδι</t>
  </si>
  <si>
    <t>το ξύδι</t>
  </si>
  <si>
    <t>το ελιές</t>
  </si>
  <si>
    <t>τα ζυμαρικά</t>
  </si>
  <si>
    <t>το ρύζι</t>
  </si>
  <si>
    <t>το αλάτι</t>
  </si>
  <si>
    <t>το πιπέρι</t>
  </si>
  <si>
    <t>το αυγό</t>
  </si>
  <si>
    <t>η τσιπούρη</t>
  </si>
  <si>
    <t>η σαρδέλη</t>
  </si>
  <si>
    <t>το κοτόπουλο</t>
  </si>
  <si>
    <t>τα κιμά</t>
  </si>
  <si>
    <t>η μπριζόλη</t>
  </si>
  <si>
    <t>το ψωμί</t>
  </si>
  <si>
    <t>το γλυκά</t>
  </si>
  <si>
    <t>το παγωτό</t>
  </si>
  <si>
    <t>der Käse</t>
  </si>
  <si>
    <t>die Butter</t>
  </si>
  <si>
    <t>das ÖL</t>
  </si>
  <si>
    <t>der Essig</t>
  </si>
  <si>
    <t>die Oliven</t>
  </si>
  <si>
    <t>die Teigwaren</t>
  </si>
  <si>
    <t>der Reis</t>
  </si>
  <si>
    <t>das Salz</t>
  </si>
  <si>
    <t>der Pfeffer</t>
  </si>
  <si>
    <t>das Ei</t>
  </si>
  <si>
    <t>die Meerbrasse</t>
  </si>
  <si>
    <t>die Sardine</t>
  </si>
  <si>
    <t>die Garnele</t>
  </si>
  <si>
    <t>das Hühnchen</t>
  </si>
  <si>
    <t>das Hackfleisch</t>
  </si>
  <si>
    <t>das Kotelett</t>
  </si>
  <si>
    <t>το λουκάνικo</t>
  </si>
  <si>
    <t>das Würstchen</t>
  </si>
  <si>
    <t>das Brot</t>
  </si>
  <si>
    <t>das Plätzchen</t>
  </si>
  <si>
    <t>die Praline</t>
  </si>
  <si>
    <t>die Süssigkeit</t>
  </si>
  <si>
    <t>das Speiseeis</t>
  </si>
  <si>
    <t>το καρπούζι</t>
  </si>
  <si>
    <t xml:space="preserve">σε </t>
  </si>
  <si>
    <t>in, auf, bei, zu</t>
  </si>
  <si>
    <t>προς</t>
  </si>
  <si>
    <t>an</t>
  </si>
  <si>
    <t>το θέμα</t>
  </si>
  <si>
    <t>das Thema, der Betreff</t>
  </si>
  <si>
    <t>το πάρτι</t>
  </si>
  <si>
    <t>die Party</t>
  </si>
  <si>
    <t>επιτέλους</t>
  </si>
  <si>
    <t>endlich</t>
  </si>
  <si>
    <t>το μπαλκόνι</t>
  </si>
  <si>
    <t>der Balkon</t>
  </si>
  <si>
    <t>φανταστικός, -ή, -ό</t>
  </si>
  <si>
    <t>fantastisch</t>
  </si>
  <si>
    <t>η θέα</t>
  </si>
  <si>
    <t>die Aussicht</t>
  </si>
  <si>
    <t>το φαγητό</t>
  </si>
  <si>
    <t>das Essen</t>
  </si>
  <si>
    <t>το πιοτό</t>
  </si>
  <si>
    <t>das Trinken</t>
  </si>
  <si>
    <t>δίπλα (σε)</t>
  </si>
  <si>
    <t>neben</t>
  </si>
  <si>
    <t>ο κινηματογράφος, το σινεμά</t>
  </si>
  <si>
    <t>das Kino</t>
  </si>
  <si>
    <t>η διεύθυνση</t>
  </si>
  <si>
    <t>die Adresse</t>
  </si>
  <si>
    <t>γίνομαι</t>
  </si>
  <si>
    <t>werden, geschehen</t>
  </si>
  <si>
    <t>δε γίνεται</t>
  </si>
  <si>
    <t>es geht nicht</t>
  </si>
  <si>
    <t>κατά</t>
  </si>
  <si>
    <t>gegen, um (Zeit)</t>
  </si>
  <si>
    <t>σκέφτομαι</t>
  </si>
  <si>
    <t>(sich) überlegen</t>
  </si>
  <si>
    <t>πώς να πάνε</t>
  </si>
  <si>
    <t>wie sie fahren sollen</t>
  </si>
  <si>
    <t>το λεωφορείο</t>
  </si>
  <si>
    <t>der Bus</t>
  </si>
  <si>
    <t>το ταξί</t>
  </si>
  <si>
    <t>das Taxi</t>
  </si>
  <si>
    <t>μπα</t>
  </si>
  <si>
    <t>nee</t>
  </si>
  <si>
    <t>καλύτερα</t>
  </si>
  <si>
    <t>besser</t>
  </si>
  <si>
    <t>το εισιτήριο</t>
  </si>
  <si>
    <t>die Fahrkarte</t>
  </si>
  <si>
    <t>η στάση</t>
  </si>
  <si>
    <t>die Haltestelle</t>
  </si>
  <si>
    <t>in der Nähe</t>
  </si>
  <si>
    <t>κατεβαίνω</t>
  </si>
  <si>
    <t>hinabgehen, aussteigen</t>
  </si>
  <si>
    <t>η οδός</t>
  </si>
  <si>
    <t>δεν έχω ιδέα</t>
  </si>
  <si>
    <t>keine Ahnung haben</t>
  </si>
  <si>
    <t>ρωτάω</t>
  </si>
  <si>
    <t>fragen</t>
  </si>
  <si>
    <t>η κυρία</t>
  </si>
  <si>
    <t>die Dame</t>
  </si>
  <si>
    <t>λυπάμαι</t>
  </si>
  <si>
    <t>bedauern, leid tun</t>
  </si>
  <si>
    <t>γνωρίζω</t>
  </si>
  <si>
    <t>kennen</t>
  </si>
  <si>
    <t>από (ε)δώ</t>
  </si>
  <si>
    <t>von hier</t>
  </si>
  <si>
    <t>ο νεαρός</t>
  </si>
  <si>
    <t>der junge Mann</t>
  </si>
  <si>
    <t>με συγχωρείς</t>
  </si>
  <si>
    <t>entschuldige!</t>
  </si>
  <si>
    <t>θυμάμαι</t>
  </si>
  <si>
    <t>sich erinnern</t>
  </si>
  <si>
    <t>gegenüber (von)</t>
  </si>
  <si>
    <t>μακριά (από)</t>
  </si>
  <si>
    <t>weit (entfernt von)</t>
  </si>
  <si>
    <t>πεντακόσια</t>
  </si>
  <si>
    <t>fünfhundert</t>
  </si>
  <si>
    <t>το μέτρο</t>
  </si>
  <si>
    <t>der Meter</t>
  </si>
  <si>
    <t>περίπου</t>
  </si>
  <si>
    <t>ungefähr</t>
  </si>
  <si>
    <t>ούτε</t>
  </si>
  <si>
    <t>nicht einmal</t>
  </si>
  <si>
    <t>το πόδι</t>
  </si>
  <si>
    <t>der Fuss</t>
  </si>
  <si>
    <t>με τα πόδια</t>
  </si>
  <si>
    <t>zu Fuss</t>
  </si>
  <si>
    <t>ανεβαίνω</t>
  </si>
  <si>
    <t>hinaufgehen</t>
  </si>
  <si>
    <t>στρίβω</t>
  </si>
  <si>
    <t>einbiegen, abbiegen</t>
  </si>
  <si>
    <t>δεξιά</t>
  </si>
  <si>
    <t>rechts</t>
  </si>
  <si>
    <t>ευθεία</t>
  </si>
  <si>
    <t>geradeaus</t>
  </si>
  <si>
    <t>η διασταύρωση</t>
  </si>
  <si>
    <t>die Kreuzung</t>
  </si>
  <si>
    <t>αριστερά</t>
  </si>
  <si>
    <t>links</t>
  </si>
  <si>
    <t>η λεωφόρος</t>
  </si>
  <si>
    <t>der Boulevard</t>
  </si>
  <si>
    <t>το φανάρι</t>
  </si>
  <si>
    <t>die Ampel</t>
  </si>
  <si>
    <t>το τσιγάρο</t>
  </si>
  <si>
    <t>die Zigarette</t>
  </si>
  <si>
    <t>κανένα</t>
  </si>
  <si>
    <t>irgendein</t>
  </si>
  <si>
    <t>το περίπτερο</t>
  </si>
  <si>
    <t>der Kiosk</t>
  </si>
  <si>
    <t>πουθενά</t>
  </si>
  <si>
    <t>nirgendwo, irgendwo (in Fragen)</t>
  </si>
  <si>
    <t>παντού</t>
  </si>
  <si>
    <t>überall</t>
  </si>
  <si>
    <t>ενδιαφέρω</t>
  </si>
  <si>
    <t>interessieren</t>
  </si>
  <si>
    <t>καπνίζω</t>
  </si>
  <si>
    <t>rauchen</t>
  </si>
  <si>
    <t>είμαι τυχερός, -ή</t>
  </si>
  <si>
    <t>Glück haben</t>
  </si>
  <si>
    <t>vorne, davor</t>
  </si>
  <si>
    <t>hinten, dahinter</t>
  </si>
  <si>
    <t>auf, über</t>
  </si>
  <si>
    <t>unten, unter</t>
  </si>
  <si>
    <t>το φαρμακείο</t>
  </si>
  <si>
    <t>die Apotheke</t>
  </si>
  <si>
    <t>έρχομαι</t>
  </si>
  <si>
    <t>kommen</t>
  </si>
  <si>
    <t>όπως</t>
  </si>
  <si>
    <t>η χάρη</t>
  </si>
  <si>
    <t>der Gefallen</t>
  </si>
  <si>
    <t>φέρνω</t>
  </si>
  <si>
    <t>mit(bringen)</t>
  </si>
  <si>
    <t>το πακέτο</t>
  </si>
  <si>
    <t>das Paket</t>
  </si>
  <si>
    <t>η τσίχλα</t>
  </si>
  <si>
    <t>der Kaugummi</t>
  </si>
  <si>
    <t>ασφαλώς</t>
  </si>
  <si>
    <t>sicher, selbstverständlich</t>
  </si>
  <si>
    <t>τα πάντα</t>
  </si>
  <si>
    <t>alles</t>
  </si>
  <si>
    <t>μέσα (σε)</t>
  </si>
  <si>
    <t>drin, innerhalb</t>
  </si>
  <si>
    <t>draussen, ausserhalb</t>
  </si>
  <si>
    <t>εκατόν ένας, -μία, -ένα</t>
  </si>
  <si>
    <t>εκατόν πενήντα</t>
  </si>
  <si>
    <t>εκατόν ενενήντα εννιά</t>
  </si>
  <si>
    <t>διακόσιοι, -ες, -α</t>
  </si>
  <si>
    <t>τριακόσιοι, -ες, -α</t>
  </si>
  <si>
    <t>τετρακόσιοι, -ες, -α</t>
  </si>
  <si>
    <t>πεντακόσιοι, -ες, -α</t>
  </si>
  <si>
    <t>εξακόσιοι, -ες, -α</t>
  </si>
  <si>
    <t>εφτακόσιοι, -ες, -α</t>
  </si>
  <si>
    <t>οχτακόσιοι, -ες, -α</t>
  </si>
  <si>
    <t>εννιακόσιοι, -ες, -α</t>
  </si>
  <si>
    <t>χίλιοι, -ες, -α</t>
  </si>
  <si>
    <t>1'000</t>
  </si>
  <si>
    <t>χίλια εκατόν εξήντα εφτά</t>
  </si>
  <si>
    <t>1'167</t>
  </si>
  <si>
    <t>δύο χιλιάδες</t>
  </si>
  <si>
    <t>2'000</t>
  </si>
  <si>
    <t>τρεις χιλιάδες</t>
  </si>
  <si>
    <t>3'000</t>
  </si>
  <si>
    <t>τέσσερις χιλιάδες</t>
  </si>
  <si>
    <t>4'000</t>
  </si>
  <si>
    <t>ένα εκατομμύριο</t>
  </si>
  <si>
    <t>1'000'000</t>
  </si>
  <si>
    <t>ένα δισεκατομμύριο</t>
  </si>
  <si>
    <t>1'000'000'000</t>
  </si>
  <si>
    <t>το κουλουράκι</t>
  </si>
  <si>
    <t>το σοκολατάκι</t>
  </si>
  <si>
    <t>κοντά (σε)</t>
  </si>
  <si>
    <t>απέναντι (σε, από)</t>
  </si>
  <si>
    <t>έξω (σε, από)</t>
  </si>
  <si>
    <t>μπροστά (σε, από)</t>
  </si>
  <si>
    <t>πίσω (σε, από)</t>
  </si>
  <si>
    <t>πάνω (σε, από)</t>
  </si>
  <si>
    <t>κάτω (σε, από)</t>
  </si>
  <si>
    <t>das Kloster</t>
  </si>
  <si>
    <t>το μοναστήρι</t>
  </si>
  <si>
    <t>das Denkmal</t>
  </si>
  <si>
    <t>το μνημείο</t>
  </si>
  <si>
    <t>der Tempel</t>
  </si>
  <si>
    <t>ο ναός</t>
  </si>
  <si>
    <t>die Altertümer</t>
  </si>
  <si>
    <t>τα αρχαία</t>
  </si>
  <si>
    <t>das Dorf</t>
  </si>
  <si>
    <t>το χωριό</t>
  </si>
  <si>
    <t>die Insel</t>
  </si>
  <si>
    <t>το νησί</t>
  </si>
  <si>
    <t>die Brücke</t>
  </si>
  <si>
    <t>η γέφυρα</t>
  </si>
  <si>
    <t>der See</t>
  </si>
  <si>
    <t>η λίμνη</t>
  </si>
  <si>
    <t>die Ebene</t>
  </si>
  <si>
    <t>η πεδιάδα</t>
  </si>
  <si>
    <t>der Wald</t>
  </si>
  <si>
    <t>το δάσος</t>
  </si>
  <si>
    <t>der Park</t>
  </si>
  <si>
    <t>το πάρκο</t>
  </si>
  <si>
    <t>die Natur</t>
  </si>
  <si>
    <t>η φύση</t>
  </si>
  <si>
    <t>immer</t>
  </si>
  <si>
    <t>πάντα</t>
  </si>
  <si>
    <t>dann, damals</t>
  </si>
  <si>
    <t>τότε</t>
  </si>
  <si>
    <t>spät</t>
  </si>
  <si>
    <t>αργά</t>
  </si>
  <si>
    <t>früh</t>
  </si>
  <si>
    <t>νωρίς</t>
  </si>
  <si>
    <t>dann, nachher</t>
  </si>
  <si>
    <t>ύστερα</t>
  </si>
  <si>
    <t>vorletztes Jahr</t>
  </si>
  <si>
    <t>πρόπερσι, πρόπερυσι</t>
  </si>
  <si>
    <t>letztes Jahr</t>
  </si>
  <si>
    <t>πέρσι, πέρυσι</t>
  </si>
  <si>
    <t>nächstes Jahr</t>
  </si>
  <si>
    <t>του χρόνου</t>
  </si>
  <si>
    <t>dann</t>
  </si>
  <si>
    <t>έπειτα</t>
  </si>
  <si>
    <t>zuerst</t>
  </si>
  <si>
    <t>πρώτα</t>
  </si>
  <si>
    <t>übermorgen</t>
  </si>
  <si>
    <t>μεθαύριο</t>
  </si>
  <si>
    <t>heute</t>
  </si>
  <si>
    <t>σήμερα</t>
  </si>
  <si>
    <t>vorher</t>
  </si>
  <si>
    <t>πριν</t>
  </si>
  <si>
    <t>hochachtungsvoll</t>
  </si>
  <si>
    <t>με τιμή, με εκτίμηση</t>
  </si>
  <si>
    <t>mit freundlichen Grüssen</t>
  </si>
  <si>
    <t>με φιλικούς χαιρετισμούς</t>
  </si>
  <si>
    <t>Alles Liebe</t>
  </si>
  <si>
    <t>φιλάκια</t>
  </si>
  <si>
    <t>viele Grüsse</t>
  </si>
  <si>
    <t>πολλά χαιρετίσματα</t>
  </si>
  <si>
    <t>sehr geehrter, sehr geehrte</t>
  </si>
  <si>
    <t>αξιότιμε κύριε, αξιότιμη κυρία</t>
  </si>
  <si>
    <t>lieber, liebe</t>
  </si>
  <si>
    <t>αγαπητέ, αγαπητή</t>
  </si>
  <si>
    <t>der Brief</t>
  </si>
  <si>
    <t>το γράμμα</t>
  </si>
  <si>
    <t>die Diät</t>
  </si>
  <si>
    <t>η δίαιτα</t>
  </si>
  <si>
    <t>die Figur</t>
  </si>
  <si>
    <t>η σιλουέτα</t>
  </si>
  <si>
    <t>aufpassen</t>
  </si>
  <si>
    <t>προσέχω</t>
  </si>
  <si>
    <t>etw. verpassen</t>
  </si>
  <si>
    <t>probieren</t>
  </si>
  <si>
    <t>δοκιμάζω</t>
  </si>
  <si>
    <t>Mein Gott!</t>
  </si>
  <si>
    <t>Παναγία μου!</t>
  </si>
  <si>
    <t>die Schachtel</t>
  </si>
  <si>
    <t>το κουτί</t>
  </si>
  <si>
    <t>die Spezialität</t>
  </si>
  <si>
    <t>η σπεσιαλιτέ</t>
  </si>
  <si>
    <t>nicht doch</t>
  </si>
  <si>
    <t>όχι δα</t>
  </si>
  <si>
    <t>das T-Shirt</t>
  </si>
  <si>
    <t>η μπλούζα</t>
  </si>
  <si>
    <t>das Hemd</t>
  </si>
  <si>
    <t>το πουκάμισο</t>
  </si>
  <si>
    <t>ausgeben</t>
  </si>
  <si>
    <t>ξοδεύω</t>
  </si>
  <si>
    <t>eine Menge</t>
  </si>
  <si>
    <t>ένα σωρό</t>
  </si>
  <si>
    <t>die Atmosphäre</t>
  </si>
  <si>
    <t>η ατμόσφαιρα</t>
  </si>
  <si>
    <t>orientalisch</t>
  </si>
  <si>
    <t>ανατολίτικος, -η, -ο</t>
  </si>
  <si>
    <t>der Bazar</t>
  </si>
  <si>
    <t>το παζάρι</t>
  </si>
  <si>
    <t>καταπληκτικός, -ή, -ό</t>
  </si>
  <si>
    <t>der Berg</t>
  </si>
  <si>
    <t>το βουνό</t>
  </si>
  <si>
    <t>die Moschee</t>
  </si>
  <si>
    <t>το τζαμί</t>
  </si>
  <si>
    <t>die Kirche</t>
  </si>
  <si>
    <t>η εκκλησία</t>
  </si>
  <si>
    <t>bewundern</t>
  </si>
  <si>
    <t>θαυμάζω</t>
  </si>
  <si>
    <t>die Sehenswürdigkeit</t>
  </si>
  <si>
    <t>τo αξιοθέατo</t>
  </si>
  <si>
    <t>fast</t>
  </si>
  <si>
    <t>σχεδόν</t>
  </si>
  <si>
    <t>das Auto</t>
  </si>
  <si>
    <t>το αυτοκίνητο</t>
  </si>
  <si>
    <t>mieten, vermieten</t>
  </si>
  <si>
    <t>νοικιάζω</t>
  </si>
  <si>
    <t>sympathisch</t>
  </si>
  <si>
    <t>συμπαθητικός, -ή, -ό</t>
  </si>
  <si>
    <t>der Freundeskreis</t>
  </si>
  <si>
    <t>η παρέα</t>
  </si>
  <si>
    <t>nie</t>
  </si>
  <si>
    <t>ποτέ</t>
  </si>
  <si>
    <t>ernsthaft</t>
  </si>
  <si>
    <t>σοβαρά</t>
  </si>
  <si>
    <t>Thrakien</t>
  </si>
  <si>
    <t>η Θράκη</t>
  </si>
  <si>
    <t>aussuchen</t>
  </si>
  <si>
    <t>διαλέγω</t>
  </si>
  <si>
    <t>dieses Jahr</t>
  </si>
  <si>
    <t>φέτος</t>
  </si>
  <si>
    <t>Kreta</t>
  </si>
  <si>
    <t>η Κρήτη</t>
  </si>
  <si>
    <t>die Verspätung</t>
  </si>
  <si>
    <t>η καθυστέρηση</t>
  </si>
  <si>
    <t>gestern</t>
  </si>
  <si>
    <t>χθες, χτες</t>
  </si>
  <si>
    <t>zurückkommen, zurückkehren</t>
  </si>
  <si>
    <t>γυρίζω</t>
  </si>
  <si>
    <t>vergangen</t>
  </si>
  <si>
    <t>περασμένος, -η, -ο</t>
  </si>
  <si>
    <t>die Ferien</t>
  </si>
  <si>
    <t>οι διακοπές</t>
  </si>
  <si>
    <t>hören</t>
  </si>
  <si>
    <t>ακούω</t>
  </si>
  <si>
    <t>die Leckerei</t>
  </si>
  <si>
    <t>η λιχουδιά</t>
  </si>
  <si>
    <t>der Kuss</t>
  </si>
  <si>
    <t>το φιλί</t>
  </si>
  <si>
    <t>der Zug</t>
  </si>
  <si>
    <t>το τρένο</t>
  </si>
  <si>
    <t>malerisch</t>
  </si>
  <si>
    <t>γραφικός, -η, -ο</t>
  </si>
  <si>
    <t>θαυμάσιος, -α, -ο</t>
  </si>
  <si>
    <t>wirklich, echt</t>
  </si>
  <si>
    <t>πραγματικά</t>
  </si>
  <si>
    <t>die Landschaft</t>
  </si>
  <si>
    <t>το τοπίο</t>
  </si>
  <si>
    <t>der Fluss</t>
  </si>
  <si>
    <t>ο ποταμός</t>
  </si>
  <si>
    <t>der Ausflug</t>
  </si>
  <si>
    <t>η εκδρομή</t>
  </si>
  <si>
    <t>am nächsten Tag</t>
  </si>
  <si>
    <t>την άλλη μέρα</t>
  </si>
  <si>
    <t>tanzen</t>
  </si>
  <si>
    <t>χορεύω</t>
  </si>
  <si>
    <t>Lokal mit Live-Musik</t>
  </si>
  <si>
    <t>τα μπουζούκια</t>
  </si>
  <si>
    <t>Athen</t>
  </si>
  <si>
    <t>η Αθήνα</t>
  </si>
  <si>
    <t>kennenlernen</t>
  </si>
  <si>
    <t>das Geschenk</t>
  </si>
  <si>
    <t>το δώρο</t>
  </si>
  <si>
    <t>die Altstadt</t>
  </si>
  <si>
    <t>η Παλιά Πόλη</t>
  </si>
  <si>
    <t>der Spaziergang</t>
  </si>
  <si>
    <t>η βόλτα</t>
  </si>
  <si>
    <t>müde, erschöpft</t>
  </si>
  <si>
    <t>κουρασμένος, -η, -ο</t>
  </si>
  <si>
    <t>schlafen gehen</t>
  </si>
  <si>
    <t>πάω για ύπνο</t>
  </si>
  <si>
    <t>der Schlaf</t>
  </si>
  <si>
    <t>ο ύπνος</t>
  </si>
  <si>
    <t>die Taverne</t>
  </si>
  <si>
    <t>η ταβέρνα</t>
  </si>
  <si>
    <t>das Hotel</t>
  </si>
  <si>
    <t>το ξενοδοχείο</t>
  </si>
  <si>
    <t>hübsch, niedlich</t>
  </si>
  <si>
    <t>χαριτωμένος, -η, -ο</t>
  </si>
  <si>
    <t>bleiben, übernachten</t>
  </si>
  <si>
    <t>vorgestern</t>
  </si>
  <si>
    <t>προχθές, προχτές</t>
  </si>
  <si>
    <t>ο καιρός</t>
  </si>
  <si>
    <t>schreiben</t>
  </si>
  <si>
    <t>γράφω</t>
  </si>
  <si>
    <t>lieb</t>
  </si>
  <si>
    <t>αγαπητός, -ή, -ό</t>
  </si>
  <si>
    <t>die Postkarte</t>
  </si>
  <si>
    <t>η κάρτα</t>
  </si>
  <si>
    <t>der Bahnhof</t>
  </si>
  <si>
    <t>ο σταθμός</t>
  </si>
  <si>
    <t>die Post</t>
  </si>
  <si>
    <t>το ταχυδρομείο</t>
  </si>
  <si>
    <t>η γαρίδα</t>
  </si>
  <si>
    <t>Lehrbuch 1a</t>
  </si>
  <si>
    <t>Lehrbuch 1b</t>
  </si>
  <si>
    <t>Lehrbuch 2a</t>
  </si>
  <si>
    <t>Lehrbuch 2b</t>
  </si>
  <si>
    <t>Lehrbuch 3a</t>
  </si>
  <si>
    <t>Lehrbuch 3b</t>
  </si>
  <si>
    <t>Lehrbuch 4a</t>
  </si>
  <si>
    <t>Lehrbuch 4b</t>
  </si>
  <si>
    <t>Lehrbuch 5a</t>
  </si>
  <si>
    <t>Lehrbuch 5b</t>
  </si>
  <si>
    <t>Lehrbuch 6a</t>
  </si>
  <si>
    <t>Lehrbuch 6b</t>
  </si>
  <si>
    <t>Lehrbuch 7a</t>
  </si>
  <si>
    <t>Lehrbuch 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</si>
</sst>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DAEB-82D7-45ED-9D33-FA4F48BC35C0}">
  <dimension ref="A1:E793"/>
  <sheetViews>
    <sheetView tabSelected="1" topLeftCell="A737" zoomScaleNormal="100" workbookViewId="0">
      <selection activeCell="J772" sqref="J772"/>
    </sheetView>
  </sheetViews>
  <sheetFormatPr baseColWidth="10" defaultColWidth="10.7109375" defaultRowHeight="12.75" x14ac:dyDescent="0.2"/>
  <cols>
    <col min="1" max="1" width="27" customWidth="1"/>
    <col min="2" max="4" width="18.140625" customWidth="1"/>
  </cols>
  <sheetData>
    <row r="1" spans="1:5" x14ac:dyDescent="0.2">
      <c r="A1" t="s">
        <v>111</v>
      </c>
      <c r="B1" t="s">
        <v>141</v>
      </c>
      <c r="C1" t="s">
        <v>45</v>
      </c>
      <c r="D1" t="s">
        <v>1535</v>
      </c>
      <c r="E1">
        <f>COUNTIF($D$1:D1,D1)</f>
        <v>1</v>
      </c>
    </row>
    <row r="2" spans="1:5" x14ac:dyDescent="0.2">
      <c r="A2" t="s">
        <v>76</v>
      </c>
      <c r="B2" t="s">
        <v>5</v>
      </c>
      <c r="C2" t="s">
        <v>4</v>
      </c>
      <c r="D2" t="s">
        <v>1535</v>
      </c>
      <c r="E2">
        <f>COUNTIF($D$1:D2,D2)</f>
        <v>2</v>
      </c>
    </row>
    <row r="3" spans="1:5" x14ac:dyDescent="0.2">
      <c r="A3" t="s">
        <v>79</v>
      </c>
      <c r="B3" t="s">
        <v>7</v>
      </c>
      <c r="C3" t="s">
        <v>4</v>
      </c>
      <c r="D3" t="s">
        <v>1535</v>
      </c>
      <c r="E3">
        <f>COUNTIF($D$1:D3,D3)</f>
        <v>3</v>
      </c>
    </row>
    <row r="4" spans="1:5" x14ac:dyDescent="0.2">
      <c r="A4" t="s">
        <v>81</v>
      </c>
      <c r="B4" t="s">
        <v>12</v>
      </c>
      <c r="C4" t="s">
        <v>4</v>
      </c>
      <c r="D4" t="s">
        <v>1535</v>
      </c>
      <c r="E4">
        <f>COUNTIF($D$1:D4,D4)</f>
        <v>4</v>
      </c>
    </row>
    <row r="5" spans="1:5" x14ac:dyDescent="0.2">
      <c r="A5" t="s">
        <v>84</v>
      </c>
      <c r="B5" t="s">
        <v>15</v>
      </c>
      <c r="C5" t="s">
        <v>4</v>
      </c>
      <c r="D5" t="s">
        <v>1535</v>
      </c>
      <c r="E5">
        <f>COUNTIF($D$1:D5,D5)</f>
        <v>5</v>
      </c>
    </row>
    <row r="6" spans="1:5" x14ac:dyDescent="0.2">
      <c r="A6" t="s">
        <v>87</v>
      </c>
      <c r="B6" t="s">
        <v>19</v>
      </c>
      <c r="C6" t="s">
        <v>4</v>
      </c>
      <c r="D6" t="s">
        <v>1535</v>
      </c>
      <c r="E6">
        <f>COUNTIF($D$1:D6,D6)</f>
        <v>6</v>
      </c>
    </row>
    <row r="7" spans="1:5" x14ac:dyDescent="0.2">
      <c r="A7" t="s">
        <v>89</v>
      </c>
      <c r="B7" t="s">
        <v>21</v>
      </c>
      <c r="C7" t="s">
        <v>4</v>
      </c>
      <c r="D7" t="s">
        <v>1535</v>
      </c>
      <c r="E7">
        <f>COUNTIF($D$1:D7,D7)</f>
        <v>7</v>
      </c>
    </row>
    <row r="8" spans="1:5" x14ac:dyDescent="0.2">
      <c r="A8" t="s">
        <v>99</v>
      </c>
      <c r="B8" t="s">
        <v>32</v>
      </c>
      <c r="C8" t="s">
        <v>4</v>
      </c>
      <c r="D8" t="s">
        <v>1535</v>
      </c>
      <c r="E8">
        <f>COUNTIF($D$1:D8,D8)</f>
        <v>8</v>
      </c>
    </row>
    <row r="9" spans="1:5" x14ac:dyDescent="0.2">
      <c r="A9" t="s">
        <v>101</v>
      </c>
      <c r="B9" t="s">
        <v>34</v>
      </c>
      <c r="C9" t="s">
        <v>4</v>
      </c>
      <c r="D9" t="s">
        <v>1535</v>
      </c>
      <c r="E9">
        <f>COUNTIF($D$1:D9,D9)</f>
        <v>9</v>
      </c>
    </row>
    <row r="10" spans="1:5" x14ac:dyDescent="0.2">
      <c r="A10" t="s">
        <v>105</v>
      </c>
      <c r="B10" t="s">
        <v>38</v>
      </c>
      <c r="C10" t="s">
        <v>4</v>
      </c>
      <c r="D10" t="s">
        <v>1535</v>
      </c>
      <c r="E10">
        <f>COUNTIF($D$1:D10,D10)</f>
        <v>10</v>
      </c>
    </row>
    <row r="11" spans="1:5" x14ac:dyDescent="0.2">
      <c r="A11" t="s">
        <v>109</v>
      </c>
      <c r="B11" t="s">
        <v>42</v>
      </c>
      <c r="C11" t="s">
        <v>4</v>
      </c>
      <c r="D11" t="s">
        <v>1535</v>
      </c>
      <c r="E11">
        <f>COUNTIF($D$1:D11,D11)</f>
        <v>11</v>
      </c>
    </row>
    <row r="12" spans="1:5" x14ac:dyDescent="0.2">
      <c r="A12" t="s">
        <v>114</v>
      </c>
      <c r="B12" t="s">
        <v>49</v>
      </c>
      <c r="C12" t="s">
        <v>4</v>
      </c>
      <c r="D12" t="s">
        <v>1535</v>
      </c>
      <c r="E12">
        <f>COUNTIF($D$1:D12,D12)</f>
        <v>12</v>
      </c>
    </row>
    <row r="13" spans="1:5" x14ac:dyDescent="0.2">
      <c r="A13" t="s">
        <v>118</v>
      </c>
      <c r="B13" t="s">
        <v>52</v>
      </c>
      <c r="C13" t="s">
        <v>4</v>
      </c>
      <c r="D13" t="s">
        <v>1535</v>
      </c>
      <c r="E13">
        <f>COUNTIF($D$1:D13,D13)</f>
        <v>13</v>
      </c>
    </row>
    <row r="14" spans="1:5" x14ac:dyDescent="0.2">
      <c r="A14" t="s">
        <v>430</v>
      </c>
      <c r="B14" t="s">
        <v>54</v>
      </c>
      <c r="C14" t="s">
        <v>4</v>
      </c>
      <c r="D14" t="s">
        <v>1535</v>
      </c>
      <c r="E14">
        <f>COUNTIF($D$1:D14,D14)</f>
        <v>14</v>
      </c>
    </row>
    <row r="15" spans="1:5" x14ac:dyDescent="0.2">
      <c r="A15" t="s">
        <v>121</v>
      </c>
      <c r="B15" t="s">
        <v>56</v>
      </c>
      <c r="C15" t="s">
        <v>433</v>
      </c>
      <c r="D15" t="s">
        <v>1535</v>
      </c>
      <c r="E15">
        <f>COUNTIF($D$1:D15,D15)</f>
        <v>15</v>
      </c>
    </row>
    <row r="16" spans="1:5" x14ac:dyDescent="0.2">
      <c r="A16" t="s">
        <v>126</v>
      </c>
      <c r="B16" t="s">
        <v>0</v>
      </c>
      <c r="C16" t="s">
        <v>433</v>
      </c>
      <c r="D16" t="s">
        <v>1535</v>
      </c>
      <c r="E16">
        <f>COUNTIF($D$1:D16,D16)</f>
        <v>16</v>
      </c>
    </row>
    <row r="17" spans="1:5" x14ac:dyDescent="0.2">
      <c r="A17" t="s">
        <v>127</v>
      </c>
      <c r="B17" t="s">
        <v>1</v>
      </c>
      <c r="C17" t="s">
        <v>433</v>
      </c>
      <c r="D17" t="s">
        <v>1535</v>
      </c>
      <c r="E17">
        <f>COUNTIF($D$1:D17,D17)</f>
        <v>17</v>
      </c>
    </row>
    <row r="18" spans="1:5" x14ac:dyDescent="0.2">
      <c r="A18" t="s">
        <v>133</v>
      </c>
      <c r="B18" t="s">
        <v>65</v>
      </c>
      <c r="C18" t="s">
        <v>433</v>
      </c>
      <c r="D18" t="s">
        <v>1535</v>
      </c>
      <c r="E18">
        <f>COUNTIF($D$1:D18,D18)</f>
        <v>18</v>
      </c>
    </row>
    <row r="19" spans="1:5" x14ac:dyDescent="0.2">
      <c r="A19" t="s">
        <v>136</v>
      </c>
      <c r="B19" t="s">
        <v>68</v>
      </c>
      <c r="C19" t="s">
        <v>433</v>
      </c>
      <c r="D19" t="s">
        <v>1535</v>
      </c>
      <c r="E19">
        <f>COUNTIF($D$1:D19,D19)</f>
        <v>19</v>
      </c>
    </row>
    <row r="20" spans="1:5" x14ac:dyDescent="0.2">
      <c r="A20" t="s">
        <v>137</v>
      </c>
      <c r="B20" t="s">
        <v>69</v>
      </c>
      <c r="C20" t="s">
        <v>433</v>
      </c>
      <c r="D20" t="s">
        <v>1535</v>
      </c>
      <c r="E20">
        <f>COUNTIF($D$1:D20,D20)</f>
        <v>20</v>
      </c>
    </row>
    <row r="21" spans="1:5" x14ac:dyDescent="0.2">
      <c r="A21" t="s">
        <v>82</v>
      </c>
      <c r="B21" t="s">
        <v>13</v>
      </c>
      <c r="C21" t="s">
        <v>22</v>
      </c>
      <c r="D21" t="s">
        <v>1535</v>
      </c>
      <c r="E21">
        <f>COUNTIF($D$1:D21,D21)</f>
        <v>21</v>
      </c>
    </row>
    <row r="22" spans="1:5" x14ac:dyDescent="0.2">
      <c r="A22" t="s">
        <v>165</v>
      </c>
      <c r="B22" t="s">
        <v>166</v>
      </c>
      <c r="C22" t="s">
        <v>22</v>
      </c>
      <c r="D22" t="s">
        <v>1535</v>
      </c>
      <c r="E22">
        <f>COUNTIF($D$1:D22,D22)</f>
        <v>22</v>
      </c>
    </row>
    <row r="23" spans="1:5" x14ac:dyDescent="0.2">
      <c r="A23" t="s">
        <v>211</v>
      </c>
      <c r="B23" t="s">
        <v>48</v>
      </c>
      <c r="C23" t="s">
        <v>22</v>
      </c>
      <c r="D23" t="s">
        <v>1535</v>
      </c>
      <c r="E23">
        <f>COUNTIF($D$1:D23,D23)</f>
        <v>23</v>
      </c>
    </row>
    <row r="24" spans="1:5" x14ac:dyDescent="0.2">
      <c r="A24" t="s">
        <v>90</v>
      </c>
      <c r="B24" t="s">
        <v>23</v>
      </c>
      <c r="C24" t="s">
        <v>22</v>
      </c>
      <c r="D24" t="s">
        <v>1535</v>
      </c>
      <c r="E24">
        <f>COUNTIF($D$1:D24,D24)</f>
        <v>24</v>
      </c>
    </row>
    <row r="25" spans="1:5" x14ac:dyDescent="0.2">
      <c r="A25" t="s">
        <v>92</v>
      </c>
      <c r="B25" t="s">
        <v>25</v>
      </c>
      <c r="C25" t="s">
        <v>22</v>
      </c>
      <c r="D25" t="s">
        <v>1535</v>
      </c>
      <c r="E25">
        <f>COUNTIF($D$1:D25,D25)</f>
        <v>25</v>
      </c>
    </row>
    <row r="26" spans="1:5" x14ac:dyDescent="0.2">
      <c r="A26" t="s">
        <v>107</v>
      </c>
      <c r="B26" t="s">
        <v>40</v>
      </c>
      <c r="C26" t="s">
        <v>22</v>
      </c>
      <c r="D26" t="s">
        <v>1535</v>
      </c>
      <c r="E26">
        <f>COUNTIF($D$1:D26,D26)</f>
        <v>26</v>
      </c>
    </row>
    <row r="27" spans="1:5" x14ac:dyDescent="0.2">
      <c r="A27" t="s">
        <v>110</v>
      </c>
      <c r="B27" t="s">
        <v>43</v>
      </c>
      <c r="C27" t="s">
        <v>22</v>
      </c>
      <c r="D27" t="s">
        <v>1535</v>
      </c>
      <c r="E27">
        <f>COUNTIF($D$1:D27,D27)</f>
        <v>27</v>
      </c>
    </row>
    <row r="28" spans="1:5" x14ac:dyDescent="0.2">
      <c r="A28" t="s">
        <v>124</v>
      </c>
      <c r="B28" t="s">
        <v>58</v>
      </c>
      <c r="C28" t="s">
        <v>22</v>
      </c>
      <c r="D28" t="s">
        <v>1535</v>
      </c>
      <c r="E28">
        <f>COUNTIF($D$1:D28,D28)</f>
        <v>28</v>
      </c>
    </row>
    <row r="29" spans="1:5" x14ac:dyDescent="0.2">
      <c r="A29" t="s">
        <v>128</v>
      </c>
      <c r="B29" t="s">
        <v>60</v>
      </c>
      <c r="C29" t="s">
        <v>22</v>
      </c>
      <c r="D29" t="s">
        <v>1535</v>
      </c>
      <c r="E29">
        <f>COUNTIF($D$1:D29,D29)</f>
        <v>29</v>
      </c>
    </row>
    <row r="30" spans="1:5" x14ac:dyDescent="0.2">
      <c r="A30" t="s">
        <v>130</v>
      </c>
      <c r="B30" t="s">
        <v>62</v>
      </c>
      <c r="C30" t="s">
        <v>22</v>
      </c>
      <c r="D30" t="s">
        <v>1535</v>
      </c>
      <c r="E30">
        <f>COUNTIF($D$1:D30,D30)</f>
        <v>30</v>
      </c>
    </row>
    <row r="31" spans="1:5" x14ac:dyDescent="0.2">
      <c r="A31" t="s">
        <v>131</v>
      </c>
      <c r="B31" t="s">
        <v>63</v>
      </c>
      <c r="C31" t="s">
        <v>22</v>
      </c>
      <c r="D31" t="s">
        <v>1535</v>
      </c>
      <c r="E31">
        <f>COUNTIF($D$1:D31,D31)</f>
        <v>31</v>
      </c>
    </row>
    <row r="32" spans="1:5" x14ac:dyDescent="0.2">
      <c r="A32" t="s">
        <v>134</v>
      </c>
      <c r="B32" t="s">
        <v>66</v>
      </c>
      <c r="C32" t="s">
        <v>22</v>
      </c>
      <c r="D32" t="s">
        <v>1535</v>
      </c>
      <c r="E32">
        <f>COUNTIF($D$1:D32,D32)</f>
        <v>32</v>
      </c>
    </row>
    <row r="33" spans="1:5" x14ac:dyDescent="0.2">
      <c r="A33" t="s">
        <v>138</v>
      </c>
      <c r="B33" t="s">
        <v>70</v>
      </c>
      <c r="C33" t="s">
        <v>22</v>
      </c>
      <c r="D33" t="s">
        <v>1535</v>
      </c>
      <c r="E33">
        <f>COUNTIF($D$1:D33,D33)</f>
        <v>33</v>
      </c>
    </row>
    <row r="34" spans="1:5" x14ac:dyDescent="0.2">
      <c r="A34" t="s">
        <v>139</v>
      </c>
      <c r="B34" t="s">
        <v>71</v>
      </c>
      <c r="C34" t="s">
        <v>22</v>
      </c>
      <c r="D34" t="s">
        <v>1535</v>
      </c>
      <c r="E34">
        <f>COUNTIF($D$1:D34,D34)</f>
        <v>34</v>
      </c>
    </row>
    <row r="35" spans="1:5" x14ac:dyDescent="0.2">
      <c r="A35" t="s">
        <v>77</v>
      </c>
      <c r="B35" t="s">
        <v>6</v>
      </c>
      <c r="C35" t="s">
        <v>22</v>
      </c>
      <c r="D35" t="s">
        <v>1535</v>
      </c>
      <c r="E35">
        <f>COUNTIF($D$1:D35,D35)</f>
        <v>35</v>
      </c>
    </row>
    <row r="36" spans="1:5" x14ac:dyDescent="0.2">
      <c r="A36" t="s">
        <v>85</v>
      </c>
      <c r="B36" t="s">
        <v>16</v>
      </c>
      <c r="C36" t="s">
        <v>22</v>
      </c>
      <c r="D36" t="s">
        <v>1535</v>
      </c>
      <c r="E36">
        <f>COUNTIF($D$1:D36,D36)</f>
        <v>36</v>
      </c>
    </row>
    <row r="37" spans="1:5" x14ac:dyDescent="0.2">
      <c r="A37" t="s">
        <v>1161</v>
      </c>
      <c r="B37" t="s">
        <v>1162</v>
      </c>
      <c r="C37" t="s">
        <v>22</v>
      </c>
      <c r="D37" t="s">
        <v>1535</v>
      </c>
      <c r="E37">
        <f>COUNTIF($D$1:D37,D37)</f>
        <v>37</v>
      </c>
    </row>
    <row r="38" spans="1:5" x14ac:dyDescent="0.2">
      <c r="A38" t="s">
        <v>120</v>
      </c>
      <c r="B38" t="s">
        <v>55</v>
      </c>
      <c r="C38" t="s">
        <v>22</v>
      </c>
      <c r="D38" t="s">
        <v>1535</v>
      </c>
      <c r="E38">
        <f>COUNTIF($D$1:D38,D38)</f>
        <v>38</v>
      </c>
    </row>
    <row r="39" spans="1:5" x14ac:dyDescent="0.2">
      <c r="A39" t="s">
        <v>147</v>
      </c>
      <c r="B39" t="s">
        <v>9</v>
      </c>
      <c r="C39" t="s">
        <v>10</v>
      </c>
      <c r="D39" t="s">
        <v>1535</v>
      </c>
      <c r="E39">
        <f>COUNTIF($D$1:D39,D39)</f>
        <v>39</v>
      </c>
    </row>
    <row r="40" spans="1:5" x14ac:dyDescent="0.2">
      <c r="A40" t="s">
        <v>148</v>
      </c>
      <c r="B40" t="s">
        <v>144</v>
      </c>
      <c r="C40" t="s">
        <v>10</v>
      </c>
      <c r="D40" t="s">
        <v>1535</v>
      </c>
      <c r="E40">
        <f>COUNTIF($D$1:D40,D40)</f>
        <v>40</v>
      </c>
    </row>
    <row r="41" spans="1:5" x14ac:dyDescent="0.2">
      <c r="A41" t="s">
        <v>149</v>
      </c>
      <c r="B41" t="s">
        <v>145</v>
      </c>
      <c r="C41" t="s">
        <v>10</v>
      </c>
      <c r="D41" t="s">
        <v>1535</v>
      </c>
      <c r="E41">
        <f>COUNTIF($D$1:D41,D41)</f>
        <v>41</v>
      </c>
    </row>
    <row r="42" spans="1:5" x14ac:dyDescent="0.2">
      <c r="A42" t="s">
        <v>150</v>
      </c>
      <c r="B42" t="s">
        <v>204</v>
      </c>
      <c r="C42" t="s">
        <v>10</v>
      </c>
      <c r="D42" t="s">
        <v>1535</v>
      </c>
      <c r="E42">
        <f>COUNTIF($D$1:D42,D42)</f>
        <v>42</v>
      </c>
    </row>
    <row r="43" spans="1:5" x14ac:dyDescent="0.2">
      <c r="A43" t="s">
        <v>151</v>
      </c>
      <c r="B43" t="s">
        <v>146</v>
      </c>
      <c r="C43" t="s">
        <v>10</v>
      </c>
      <c r="D43" t="s">
        <v>1535</v>
      </c>
      <c r="E43">
        <f>COUNTIF($D$1:D43,D43)</f>
        <v>43</v>
      </c>
    </row>
    <row r="44" spans="1:5" x14ac:dyDescent="0.2">
      <c r="A44" t="s">
        <v>86</v>
      </c>
      <c r="B44" t="s">
        <v>18</v>
      </c>
      <c r="C44" t="s">
        <v>10</v>
      </c>
      <c r="D44" t="s">
        <v>1535</v>
      </c>
      <c r="E44">
        <f>COUNTIF($D$1:D44,D44)</f>
        <v>44</v>
      </c>
    </row>
    <row r="45" spans="1:5" x14ac:dyDescent="0.2">
      <c r="A45" t="s">
        <v>93</v>
      </c>
      <c r="B45" t="s">
        <v>26</v>
      </c>
      <c r="C45" t="s">
        <v>10</v>
      </c>
      <c r="D45" t="s">
        <v>1535</v>
      </c>
      <c r="E45">
        <f>COUNTIF($D$1:D45,D45)</f>
        <v>45</v>
      </c>
    </row>
    <row r="46" spans="1:5" x14ac:dyDescent="0.2">
      <c r="A46" t="s">
        <v>94</v>
      </c>
      <c r="B46" t="s">
        <v>27</v>
      </c>
      <c r="C46" t="s">
        <v>10</v>
      </c>
      <c r="D46" t="s">
        <v>1535</v>
      </c>
      <c r="E46">
        <f>COUNTIF($D$1:D46,D46)</f>
        <v>46</v>
      </c>
    </row>
    <row r="47" spans="1:5" x14ac:dyDescent="0.2">
      <c r="A47" t="s">
        <v>97</v>
      </c>
      <c r="B47" t="s">
        <v>30</v>
      </c>
      <c r="C47" t="s">
        <v>10</v>
      </c>
      <c r="D47" t="s">
        <v>1535</v>
      </c>
      <c r="E47">
        <f>COUNTIF($D$1:D47,D47)</f>
        <v>47</v>
      </c>
    </row>
    <row r="48" spans="1:5" x14ac:dyDescent="0.2">
      <c r="A48" t="s">
        <v>152</v>
      </c>
      <c r="B48" t="s">
        <v>142</v>
      </c>
      <c r="C48" t="s">
        <v>10</v>
      </c>
      <c r="D48" t="s">
        <v>1535</v>
      </c>
      <c r="E48">
        <f>COUNTIF($D$1:D48,D48)</f>
        <v>48</v>
      </c>
    </row>
    <row r="49" spans="1:5" x14ac:dyDescent="0.2">
      <c r="A49" t="s">
        <v>153</v>
      </c>
      <c r="B49" t="s">
        <v>143</v>
      </c>
      <c r="C49" t="s">
        <v>10</v>
      </c>
      <c r="D49" t="s">
        <v>1535</v>
      </c>
      <c r="E49">
        <f>COUNTIF($D$1:D49,D49)</f>
        <v>49</v>
      </c>
    </row>
    <row r="50" spans="1:5" x14ac:dyDescent="0.2">
      <c r="A50" t="s">
        <v>119</v>
      </c>
      <c r="B50" t="s">
        <v>53</v>
      </c>
      <c r="C50" t="s">
        <v>10</v>
      </c>
      <c r="D50" t="s">
        <v>1535</v>
      </c>
      <c r="E50">
        <f>COUNTIF($D$1:D50,D50)</f>
        <v>50</v>
      </c>
    </row>
    <row r="51" spans="1:5" x14ac:dyDescent="0.2">
      <c r="A51" t="s">
        <v>154</v>
      </c>
      <c r="B51" t="s">
        <v>161</v>
      </c>
      <c r="C51" t="s">
        <v>10</v>
      </c>
      <c r="D51" t="s">
        <v>1535</v>
      </c>
      <c r="E51">
        <f>COUNTIF($D$1:D51,D51)</f>
        <v>51</v>
      </c>
    </row>
    <row r="52" spans="1:5" x14ac:dyDescent="0.2">
      <c r="A52" t="s">
        <v>155</v>
      </c>
      <c r="B52" t="s">
        <v>162</v>
      </c>
      <c r="C52" t="s">
        <v>10</v>
      </c>
      <c r="D52" t="s">
        <v>1535</v>
      </c>
      <c r="E52">
        <f>COUNTIF($D$1:D52,D52)</f>
        <v>52</v>
      </c>
    </row>
    <row r="53" spans="1:5" x14ac:dyDescent="0.2">
      <c r="A53" t="s">
        <v>156</v>
      </c>
      <c r="B53" t="s">
        <v>163</v>
      </c>
      <c r="C53" t="s">
        <v>10</v>
      </c>
      <c r="D53" t="s">
        <v>1535</v>
      </c>
      <c r="E53">
        <f>COUNTIF($D$1:D53,D53)</f>
        <v>53</v>
      </c>
    </row>
    <row r="54" spans="1:5" x14ac:dyDescent="0.2">
      <c r="A54" t="s">
        <v>157</v>
      </c>
      <c r="B54" t="s">
        <v>159</v>
      </c>
      <c r="C54" t="s">
        <v>10</v>
      </c>
      <c r="D54" t="s">
        <v>1535</v>
      </c>
      <c r="E54">
        <f>COUNTIF($D$1:D54,D54)</f>
        <v>54</v>
      </c>
    </row>
    <row r="55" spans="1:5" x14ac:dyDescent="0.2">
      <c r="A55" t="s">
        <v>158</v>
      </c>
      <c r="B55" t="s">
        <v>160</v>
      </c>
      <c r="C55" t="s">
        <v>10</v>
      </c>
      <c r="D55" t="s">
        <v>1535</v>
      </c>
      <c r="E55">
        <f>COUNTIF($D$1:D55,D55)</f>
        <v>55</v>
      </c>
    </row>
    <row r="56" spans="1:5" x14ac:dyDescent="0.2">
      <c r="A56" t="s">
        <v>173</v>
      </c>
      <c r="B56" t="s">
        <v>205</v>
      </c>
      <c r="C56" t="s">
        <v>8</v>
      </c>
      <c r="D56" t="s">
        <v>1535</v>
      </c>
      <c r="E56">
        <f>COUNTIF($D$1:D56,D56)</f>
        <v>56</v>
      </c>
    </row>
    <row r="57" spans="1:5" x14ac:dyDescent="0.2">
      <c r="A57" t="s">
        <v>78</v>
      </c>
      <c r="B57" t="s">
        <v>206</v>
      </c>
      <c r="C57" t="s">
        <v>8</v>
      </c>
      <c r="D57" t="s">
        <v>1535</v>
      </c>
      <c r="E57">
        <f>COUNTIF($D$1:D57,D57)</f>
        <v>57</v>
      </c>
    </row>
    <row r="58" spans="1:5" x14ac:dyDescent="0.2">
      <c r="A58" t="s">
        <v>212</v>
      </c>
      <c r="B58" t="s">
        <v>17</v>
      </c>
      <c r="C58" t="s">
        <v>8</v>
      </c>
      <c r="D58" t="s">
        <v>1535</v>
      </c>
      <c r="E58">
        <f>COUNTIF($D$1:D58,D58)</f>
        <v>58</v>
      </c>
    </row>
    <row r="59" spans="1:5" x14ac:dyDescent="0.2">
      <c r="A59" t="s">
        <v>171</v>
      </c>
      <c r="B59" t="s">
        <v>172</v>
      </c>
      <c r="C59" t="s">
        <v>8</v>
      </c>
      <c r="D59" t="s">
        <v>1535</v>
      </c>
      <c r="E59">
        <f>COUNTIF($D$1:D59,D59)</f>
        <v>59</v>
      </c>
    </row>
    <row r="60" spans="1:5" x14ac:dyDescent="0.2">
      <c r="A60" t="s">
        <v>98</v>
      </c>
      <c r="B60" t="s">
        <v>31</v>
      </c>
      <c r="C60" t="s">
        <v>8</v>
      </c>
      <c r="D60" t="s">
        <v>1536</v>
      </c>
      <c r="E60">
        <f>COUNTIF($D$1:D60,D60)</f>
        <v>1</v>
      </c>
    </row>
    <row r="61" spans="1:5" x14ac:dyDescent="0.2">
      <c r="A61" t="s">
        <v>123</v>
      </c>
      <c r="B61" t="s">
        <v>174</v>
      </c>
      <c r="C61" t="s">
        <v>8</v>
      </c>
      <c r="D61" t="s">
        <v>1536</v>
      </c>
      <c r="E61">
        <f>COUNTIF($D$1:D61,D61)</f>
        <v>2</v>
      </c>
    </row>
    <row r="62" spans="1:5" x14ac:dyDescent="0.2">
      <c r="A62" t="s">
        <v>115</v>
      </c>
      <c r="B62" t="s">
        <v>175</v>
      </c>
      <c r="C62" t="s">
        <v>8</v>
      </c>
      <c r="D62" t="s">
        <v>1536</v>
      </c>
      <c r="E62">
        <f>COUNTIF($D$1:D62,D62)</f>
        <v>3</v>
      </c>
    </row>
    <row r="63" spans="1:5" x14ac:dyDescent="0.2">
      <c r="A63" t="s">
        <v>179</v>
      </c>
      <c r="B63" t="s">
        <v>176</v>
      </c>
      <c r="C63" t="s">
        <v>8</v>
      </c>
      <c r="D63" t="s">
        <v>1536</v>
      </c>
      <c r="E63">
        <f>COUNTIF($D$1:D63,D63)</f>
        <v>4</v>
      </c>
    </row>
    <row r="64" spans="1:5" x14ac:dyDescent="0.2">
      <c r="A64" t="s">
        <v>116</v>
      </c>
      <c r="B64" t="s">
        <v>50</v>
      </c>
      <c r="C64" t="s">
        <v>8</v>
      </c>
      <c r="D64" t="s">
        <v>1536</v>
      </c>
      <c r="E64">
        <f>COUNTIF($D$1:D64,D64)</f>
        <v>5</v>
      </c>
    </row>
    <row r="65" spans="1:5" x14ac:dyDescent="0.2">
      <c r="A65" t="s">
        <v>209</v>
      </c>
      <c r="B65" t="s">
        <v>207</v>
      </c>
      <c r="C65" t="s">
        <v>8</v>
      </c>
      <c r="D65" t="s">
        <v>1536</v>
      </c>
      <c r="E65">
        <f>COUNTIF($D$1:D65,D65)</f>
        <v>6</v>
      </c>
    </row>
    <row r="66" spans="1:5" x14ac:dyDescent="0.2">
      <c r="A66" t="s">
        <v>180</v>
      </c>
      <c r="B66" t="s">
        <v>177</v>
      </c>
      <c r="C66" t="s">
        <v>8</v>
      </c>
      <c r="D66" t="s">
        <v>1536</v>
      </c>
      <c r="E66">
        <f>COUNTIF($D$1:D66,D66)</f>
        <v>7</v>
      </c>
    </row>
    <row r="67" spans="1:5" x14ac:dyDescent="0.2">
      <c r="A67" t="s">
        <v>181</v>
      </c>
      <c r="B67" t="s">
        <v>178</v>
      </c>
      <c r="C67" t="s">
        <v>8</v>
      </c>
      <c r="D67" t="s">
        <v>1536</v>
      </c>
      <c r="E67">
        <f>COUNTIF($D$1:D67,D67)</f>
        <v>8</v>
      </c>
    </row>
    <row r="68" spans="1:5" x14ac:dyDescent="0.2">
      <c r="A68" t="s">
        <v>103</v>
      </c>
      <c r="B68" t="s">
        <v>36</v>
      </c>
      <c r="C68" t="s">
        <v>8</v>
      </c>
      <c r="D68" t="s">
        <v>1536</v>
      </c>
      <c r="E68">
        <f>COUNTIF($D$1:D68,D68)</f>
        <v>9</v>
      </c>
    </row>
    <row r="69" spans="1:5" x14ac:dyDescent="0.2">
      <c r="A69" t="s">
        <v>164</v>
      </c>
      <c r="B69" t="s">
        <v>44</v>
      </c>
      <c r="C69" t="s">
        <v>8</v>
      </c>
      <c r="D69" t="s">
        <v>1536</v>
      </c>
      <c r="E69">
        <f>COUNTIF($D$1:D69,D69)</f>
        <v>10</v>
      </c>
    </row>
    <row r="70" spans="1:5" x14ac:dyDescent="0.2">
      <c r="A70" t="s">
        <v>112</v>
      </c>
      <c r="B70" t="s">
        <v>46</v>
      </c>
      <c r="C70" t="s">
        <v>8</v>
      </c>
      <c r="D70" t="s">
        <v>1536</v>
      </c>
      <c r="E70">
        <f>COUNTIF($D$1:D70,D70)</f>
        <v>11</v>
      </c>
    </row>
    <row r="71" spans="1:5" x14ac:dyDescent="0.2">
      <c r="A71" t="s">
        <v>168</v>
      </c>
      <c r="B71" t="s">
        <v>167</v>
      </c>
      <c r="C71" t="s">
        <v>8</v>
      </c>
      <c r="D71" t="s">
        <v>1536</v>
      </c>
      <c r="E71">
        <f>COUNTIF($D$1:D71,D71)</f>
        <v>12</v>
      </c>
    </row>
    <row r="72" spans="1:5" x14ac:dyDescent="0.2">
      <c r="A72" t="s">
        <v>170</v>
      </c>
      <c r="B72" t="s">
        <v>169</v>
      </c>
      <c r="C72" t="s">
        <v>8</v>
      </c>
      <c r="D72" t="s">
        <v>1536</v>
      </c>
      <c r="E72">
        <f>COUNTIF($D$1:D72,D72)</f>
        <v>13</v>
      </c>
    </row>
    <row r="73" spans="1:5" x14ac:dyDescent="0.2">
      <c r="A73" t="s">
        <v>122</v>
      </c>
      <c r="B73" t="s">
        <v>57</v>
      </c>
      <c r="C73" t="s">
        <v>8</v>
      </c>
      <c r="D73" t="s">
        <v>1536</v>
      </c>
      <c r="E73">
        <f>COUNTIF($D$1:D73,D73)</f>
        <v>14</v>
      </c>
    </row>
    <row r="74" spans="1:5" x14ac:dyDescent="0.2">
      <c r="A74" t="s">
        <v>210</v>
      </c>
      <c r="B74" t="s">
        <v>208</v>
      </c>
      <c r="C74" t="s">
        <v>8</v>
      </c>
      <c r="D74" t="s">
        <v>1536</v>
      </c>
      <c r="E74">
        <f>COUNTIF($D$1:D74,D74)</f>
        <v>15</v>
      </c>
    </row>
    <row r="75" spans="1:5" x14ac:dyDescent="0.2">
      <c r="A75" t="s">
        <v>182</v>
      </c>
      <c r="B75" t="s">
        <v>185</v>
      </c>
      <c r="C75" t="s">
        <v>8</v>
      </c>
      <c r="D75" t="s">
        <v>1536</v>
      </c>
      <c r="E75">
        <f>COUNTIF($D$1:D75,D75)</f>
        <v>16</v>
      </c>
    </row>
    <row r="76" spans="1:5" x14ac:dyDescent="0.2">
      <c r="A76" t="s">
        <v>183</v>
      </c>
      <c r="B76" t="s">
        <v>186</v>
      </c>
      <c r="C76" t="s">
        <v>8</v>
      </c>
      <c r="D76" t="s">
        <v>1536</v>
      </c>
      <c r="E76">
        <f>COUNTIF($D$1:D76,D76)</f>
        <v>17</v>
      </c>
    </row>
    <row r="77" spans="1:5" x14ac:dyDescent="0.2">
      <c r="A77" t="s">
        <v>184</v>
      </c>
      <c r="B77" t="s">
        <v>187</v>
      </c>
      <c r="C77" t="s">
        <v>8</v>
      </c>
      <c r="D77" t="s">
        <v>1536</v>
      </c>
      <c r="E77">
        <f>COUNTIF($D$1:D77,D77)</f>
        <v>18</v>
      </c>
    </row>
    <row r="78" spans="1:5" x14ac:dyDescent="0.2">
      <c r="A78" t="s">
        <v>75</v>
      </c>
      <c r="B78" t="s">
        <v>2</v>
      </c>
      <c r="C78" t="s">
        <v>3</v>
      </c>
      <c r="D78" t="s">
        <v>1536</v>
      </c>
      <c r="E78">
        <f>COUNTIF($D$1:D78,D78)</f>
        <v>19</v>
      </c>
    </row>
    <row r="79" spans="1:5" x14ac:dyDescent="0.2">
      <c r="A79" t="s">
        <v>80</v>
      </c>
      <c r="B79" t="s">
        <v>11</v>
      </c>
      <c r="C79" t="s">
        <v>3</v>
      </c>
      <c r="D79" t="s">
        <v>1536</v>
      </c>
      <c r="E79">
        <f>COUNTIF($D$1:D79,D79)</f>
        <v>20</v>
      </c>
    </row>
    <row r="80" spans="1:5" x14ac:dyDescent="0.2">
      <c r="A80" t="s">
        <v>83</v>
      </c>
      <c r="B80" t="s">
        <v>14</v>
      </c>
      <c r="C80" t="s">
        <v>3</v>
      </c>
      <c r="D80" t="s">
        <v>1536</v>
      </c>
      <c r="E80">
        <f>COUNTIF($D$1:D80,D80)</f>
        <v>21</v>
      </c>
    </row>
    <row r="81" spans="1:5" x14ac:dyDescent="0.2">
      <c r="A81" t="s">
        <v>88</v>
      </c>
      <c r="B81" t="s">
        <v>20</v>
      </c>
      <c r="C81" t="s">
        <v>3</v>
      </c>
      <c r="D81" t="s">
        <v>1536</v>
      </c>
      <c r="E81">
        <f>COUNTIF($D$1:D81,D81)</f>
        <v>22</v>
      </c>
    </row>
    <row r="82" spans="1:5" x14ac:dyDescent="0.2">
      <c r="A82" t="s">
        <v>91</v>
      </c>
      <c r="B82" t="s">
        <v>24</v>
      </c>
      <c r="C82" t="s">
        <v>3</v>
      </c>
      <c r="D82" t="s">
        <v>1536</v>
      </c>
      <c r="E82">
        <f>COUNTIF($D$1:D82,D82)</f>
        <v>23</v>
      </c>
    </row>
    <row r="83" spans="1:5" x14ac:dyDescent="0.2">
      <c r="A83" t="s">
        <v>95</v>
      </c>
      <c r="B83" t="s">
        <v>28</v>
      </c>
      <c r="C83" t="s">
        <v>3</v>
      </c>
      <c r="D83" t="s">
        <v>1536</v>
      </c>
      <c r="E83">
        <f>COUNTIF($D$1:D83,D83)</f>
        <v>24</v>
      </c>
    </row>
    <row r="84" spans="1:5" x14ac:dyDescent="0.2">
      <c r="A84" t="s">
        <v>96</v>
      </c>
      <c r="B84" t="s">
        <v>29</v>
      </c>
      <c r="C84" t="s">
        <v>3</v>
      </c>
      <c r="D84" t="s">
        <v>1536</v>
      </c>
      <c r="E84">
        <f>COUNTIF($D$1:D84,D84)</f>
        <v>25</v>
      </c>
    </row>
    <row r="85" spans="1:5" x14ac:dyDescent="0.2">
      <c r="A85" t="s">
        <v>100</v>
      </c>
      <c r="B85" t="s">
        <v>33</v>
      </c>
      <c r="C85" t="s">
        <v>3</v>
      </c>
      <c r="D85" t="s">
        <v>1536</v>
      </c>
      <c r="E85">
        <f>COUNTIF($D$1:D85,D85)</f>
        <v>26</v>
      </c>
    </row>
    <row r="86" spans="1:5" x14ac:dyDescent="0.2">
      <c r="A86" t="s">
        <v>102</v>
      </c>
      <c r="B86" t="s">
        <v>35</v>
      </c>
      <c r="C86" t="s">
        <v>3</v>
      </c>
      <c r="D86" t="s">
        <v>1536</v>
      </c>
      <c r="E86">
        <f>COUNTIF($D$1:D86,D86)</f>
        <v>27</v>
      </c>
    </row>
    <row r="87" spans="1:5" x14ac:dyDescent="0.2">
      <c r="A87" t="s">
        <v>104</v>
      </c>
      <c r="B87" t="s">
        <v>37</v>
      </c>
      <c r="C87" t="s">
        <v>3</v>
      </c>
      <c r="D87" t="s">
        <v>1536</v>
      </c>
      <c r="E87">
        <f>COUNTIF($D$1:D87,D87)</f>
        <v>28</v>
      </c>
    </row>
    <row r="88" spans="1:5" x14ac:dyDescent="0.2">
      <c r="A88" t="s">
        <v>106</v>
      </c>
      <c r="B88" t="s">
        <v>39</v>
      </c>
      <c r="C88" t="s">
        <v>3</v>
      </c>
      <c r="D88" t="s">
        <v>1536</v>
      </c>
      <c r="E88">
        <f>COUNTIF($D$1:D88,D88)</f>
        <v>29</v>
      </c>
    </row>
    <row r="89" spans="1:5" x14ac:dyDescent="0.2">
      <c r="A89" t="s">
        <v>108</v>
      </c>
      <c r="B89" t="s">
        <v>41</v>
      </c>
      <c r="C89" t="s">
        <v>3</v>
      </c>
      <c r="D89" t="s">
        <v>1536</v>
      </c>
      <c r="E89">
        <f>COUNTIF($D$1:D89,D89)</f>
        <v>30</v>
      </c>
    </row>
    <row r="90" spans="1:5" x14ac:dyDescent="0.2">
      <c r="A90" t="s">
        <v>113</v>
      </c>
      <c r="B90" t="s">
        <v>47</v>
      </c>
      <c r="C90" t="s">
        <v>3</v>
      </c>
      <c r="D90" t="s">
        <v>1536</v>
      </c>
      <c r="E90">
        <f>COUNTIF($D$1:D90,D90)</f>
        <v>31</v>
      </c>
    </row>
    <row r="91" spans="1:5" x14ac:dyDescent="0.2">
      <c r="A91" t="s">
        <v>117</v>
      </c>
      <c r="B91" t="s">
        <v>51</v>
      </c>
      <c r="C91" t="s">
        <v>3</v>
      </c>
      <c r="D91" t="s">
        <v>1536</v>
      </c>
      <c r="E91">
        <f>COUNTIF($D$1:D91,D91)</f>
        <v>32</v>
      </c>
    </row>
    <row r="92" spans="1:5" x14ac:dyDescent="0.2">
      <c r="A92" t="s">
        <v>125</v>
      </c>
      <c r="B92" t="s">
        <v>59</v>
      </c>
      <c r="C92" t="s">
        <v>3</v>
      </c>
      <c r="D92" t="s">
        <v>1536</v>
      </c>
      <c r="E92">
        <f>COUNTIF($D$1:D92,D92)</f>
        <v>33</v>
      </c>
    </row>
    <row r="93" spans="1:5" x14ac:dyDescent="0.2">
      <c r="A93" t="s">
        <v>129</v>
      </c>
      <c r="B93" t="s">
        <v>61</v>
      </c>
      <c r="C93" t="s">
        <v>3</v>
      </c>
      <c r="D93" t="s">
        <v>1536</v>
      </c>
      <c r="E93">
        <f>COUNTIF($D$1:D93,D93)</f>
        <v>34</v>
      </c>
    </row>
    <row r="94" spans="1:5" x14ac:dyDescent="0.2">
      <c r="A94" t="s">
        <v>132</v>
      </c>
      <c r="B94" t="s">
        <v>64</v>
      </c>
      <c r="C94" t="s">
        <v>3</v>
      </c>
      <c r="D94" t="s">
        <v>1536</v>
      </c>
      <c r="E94">
        <f>COUNTIF($D$1:D94,D94)</f>
        <v>35</v>
      </c>
    </row>
    <row r="95" spans="1:5" x14ac:dyDescent="0.2">
      <c r="A95" t="s">
        <v>135</v>
      </c>
      <c r="B95" t="s">
        <v>67</v>
      </c>
      <c r="C95" t="s">
        <v>3</v>
      </c>
      <c r="D95" t="s">
        <v>1536</v>
      </c>
      <c r="E95">
        <f>COUNTIF($D$1:D95,D95)</f>
        <v>36</v>
      </c>
    </row>
    <row r="96" spans="1:5" x14ac:dyDescent="0.2">
      <c r="A96" t="s">
        <v>140</v>
      </c>
      <c r="B96" t="s">
        <v>74</v>
      </c>
      <c r="C96" t="s">
        <v>3</v>
      </c>
      <c r="D96" t="s">
        <v>1536</v>
      </c>
      <c r="E96">
        <f>COUNTIF($D$1:D96,D96)</f>
        <v>37</v>
      </c>
    </row>
    <row r="97" spans="1:5" x14ac:dyDescent="0.2">
      <c r="A97" t="s">
        <v>189</v>
      </c>
      <c r="B97">
        <v>0</v>
      </c>
      <c r="C97" t="s">
        <v>188</v>
      </c>
      <c r="D97" t="s">
        <v>1536</v>
      </c>
      <c r="E97">
        <f>COUNTIF($D$1:D97,D97)</f>
        <v>38</v>
      </c>
    </row>
    <row r="98" spans="1:5" x14ac:dyDescent="0.2">
      <c r="A98" t="s">
        <v>190</v>
      </c>
      <c r="B98">
        <v>1</v>
      </c>
      <c r="C98" t="s">
        <v>188</v>
      </c>
      <c r="D98" t="s">
        <v>1536</v>
      </c>
      <c r="E98">
        <f>COUNTIF($D$1:D98,D98)</f>
        <v>39</v>
      </c>
    </row>
    <row r="99" spans="1:5" x14ac:dyDescent="0.2">
      <c r="A99" t="s">
        <v>191</v>
      </c>
      <c r="B99">
        <v>2</v>
      </c>
      <c r="C99" t="s">
        <v>188</v>
      </c>
      <c r="D99" t="s">
        <v>1536</v>
      </c>
      <c r="E99">
        <f>COUNTIF($D$1:D99,D99)</f>
        <v>40</v>
      </c>
    </row>
    <row r="100" spans="1:5" x14ac:dyDescent="0.2">
      <c r="A100" t="s">
        <v>192</v>
      </c>
      <c r="B100">
        <v>3</v>
      </c>
      <c r="C100" t="s">
        <v>188</v>
      </c>
      <c r="D100" t="s">
        <v>1536</v>
      </c>
      <c r="E100">
        <f>COUNTIF($D$1:D100,D100)</f>
        <v>41</v>
      </c>
    </row>
    <row r="101" spans="1:5" x14ac:dyDescent="0.2">
      <c r="A101" t="s">
        <v>193</v>
      </c>
      <c r="B101">
        <v>4</v>
      </c>
      <c r="C101" t="s">
        <v>188</v>
      </c>
      <c r="D101" t="s">
        <v>1536</v>
      </c>
      <c r="E101">
        <f>COUNTIF($D$1:D101,D101)</f>
        <v>42</v>
      </c>
    </row>
    <row r="102" spans="1:5" x14ac:dyDescent="0.2">
      <c r="A102" t="s">
        <v>194</v>
      </c>
      <c r="B102">
        <v>5</v>
      </c>
      <c r="C102" t="s">
        <v>188</v>
      </c>
      <c r="D102" t="s">
        <v>1536</v>
      </c>
      <c r="E102">
        <f>COUNTIF($D$1:D102,D102)</f>
        <v>43</v>
      </c>
    </row>
    <row r="103" spans="1:5" x14ac:dyDescent="0.2">
      <c r="A103" t="s">
        <v>195</v>
      </c>
      <c r="B103">
        <v>6</v>
      </c>
      <c r="C103" t="s">
        <v>188</v>
      </c>
      <c r="D103" t="s">
        <v>1536</v>
      </c>
      <c r="E103">
        <f>COUNTIF($D$1:D103,D103)</f>
        <v>44</v>
      </c>
    </row>
    <row r="104" spans="1:5" x14ac:dyDescent="0.2">
      <c r="A104" t="s">
        <v>213</v>
      </c>
      <c r="B104">
        <v>7</v>
      </c>
      <c r="C104" t="s">
        <v>188</v>
      </c>
      <c r="D104" t="s">
        <v>1536</v>
      </c>
      <c r="E104">
        <f>COUNTIF($D$1:D104,D104)</f>
        <v>45</v>
      </c>
    </row>
    <row r="105" spans="1:5" x14ac:dyDescent="0.2">
      <c r="A105" t="s">
        <v>196</v>
      </c>
      <c r="B105">
        <v>8</v>
      </c>
      <c r="C105" t="s">
        <v>188</v>
      </c>
      <c r="D105" t="s">
        <v>1536</v>
      </c>
      <c r="E105">
        <f>COUNTIF($D$1:D105,D105)</f>
        <v>46</v>
      </c>
    </row>
    <row r="106" spans="1:5" x14ac:dyDescent="0.2">
      <c r="A106" t="s">
        <v>197</v>
      </c>
      <c r="B106">
        <v>9</v>
      </c>
      <c r="C106" t="s">
        <v>188</v>
      </c>
      <c r="D106" t="s">
        <v>1536</v>
      </c>
      <c r="E106">
        <f>COUNTIF($D$1:D106,D106)</f>
        <v>47</v>
      </c>
    </row>
    <row r="107" spans="1:5" x14ac:dyDescent="0.2">
      <c r="A107" t="s">
        <v>198</v>
      </c>
      <c r="B107">
        <v>10</v>
      </c>
      <c r="C107" t="s">
        <v>188</v>
      </c>
      <c r="D107" t="s">
        <v>1536</v>
      </c>
      <c r="E107">
        <f>COUNTIF($D$1:D107,D107)</f>
        <v>48</v>
      </c>
    </row>
    <row r="108" spans="1:5" x14ac:dyDescent="0.2">
      <c r="A108" t="s">
        <v>214</v>
      </c>
      <c r="B108">
        <v>11</v>
      </c>
      <c r="C108" t="s">
        <v>188</v>
      </c>
      <c r="D108" t="s">
        <v>1536</v>
      </c>
      <c r="E108">
        <f>COUNTIF($D$1:D108,D108)</f>
        <v>49</v>
      </c>
    </row>
    <row r="109" spans="1:5" x14ac:dyDescent="0.2">
      <c r="A109" t="s">
        <v>199</v>
      </c>
      <c r="B109">
        <v>12</v>
      </c>
      <c r="C109" t="s">
        <v>188</v>
      </c>
      <c r="D109" t="s">
        <v>1536</v>
      </c>
      <c r="E109">
        <f>COUNTIF($D$1:D109,D109)</f>
        <v>50</v>
      </c>
    </row>
    <row r="110" spans="1:5" x14ac:dyDescent="0.2">
      <c r="A110" t="s">
        <v>200</v>
      </c>
      <c r="B110">
        <v>13</v>
      </c>
      <c r="C110" t="s">
        <v>188</v>
      </c>
      <c r="D110" t="s">
        <v>1536</v>
      </c>
      <c r="E110">
        <f>COUNTIF($D$1:D110,D110)</f>
        <v>51</v>
      </c>
    </row>
    <row r="111" spans="1:5" x14ac:dyDescent="0.2">
      <c r="A111" t="s">
        <v>201</v>
      </c>
      <c r="B111">
        <v>14</v>
      </c>
      <c r="C111" t="s">
        <v>188</v>
      </c>
      <c r="D111" t="s">
        <v>1536</v>
      </c>
      <c r="E111">
        <f>COUNTIF($D$1:D111,D111)</f>
        <v>52</v>
      </c>
    </row>
    <row r="112" spans="1:5" x14ac:dyDescent="0.2">
      <c r="A112" t="s">
        <v>202</v>
      </c>
      <c r="B112">
        <v>15</v>
      </c>
      <c r="C112" t="s">
        <v>188</v>
      </c>
      <c r="D112" t="s">
        <v>1536</v>
      </c>
      <c r="E112">
        <f>COUNTIF($D$1:D112,D112)</f>
        <v>53</v>
      </c>
    </row>
    <row r="113" spans="1:5" x14ac:dyDescent="0.2">
      <c r="A113" t="s">
        <v>215</v>
      </c>
      <c r="B113">
        <v>16</v>
      </c>
      <c r="C113" t="s">
        <v>188</v>
      </c>
      <c r="D113" t="s">
        <v>1536</v>
      </c>
      <c r="E113">
        <f>COUNTIF($D$1:D113,D113)</f>
        <v>54</v>
      </c>
    </row>
    <row r="114" spans="1:5" x14ac:dyDescent="0.2">
      <c r="A114" t="s">
        <v>216</v>
      </c>
      <c r="B114">
        <v>17</v>
      </c>
      <c r="C114" t="s">
        <v>188</v>
      </c>
      <c r="D114" t="s">
        <v>1536</v>
      </c>
      <c r="E114">
        <f>COUNTIF($D$1:D114,D114)</f>
        <v>55</v>
      </c>
    </row>
    <row r="115" spans="1:5" x14ac:dyDescent="0.2">
      <c r="A115" t="s">
        <v>217</v>
      </c>
      <c r="B115">
        <v>18</v>
      </c>
      <c r="C115" t="s">
        <v>188</v>
      </c>
      <c r="D115" t="s">
        <v>1536</v>
      </c>
      <c r="E115">
        <f>COUNTIF($D$1:D115,D115)</f>
        <v>56</v>
      </c>
    </row>
    <row r="116" spans="1:5" x14ac:dyDescent="0.2">
      <c r="A116" t="s">
        <v>218</v>
      </c>
      <c r="B116">
        <v>19</v>
      </c>
      <c r="C116" t="s">
        <v>188</v>
      </c>
      <c r="D116" t="s">
        <v>1536</v>
      </c>
      <c r="E116">
        <f>COUNTIF($D$1:D116,D116)</f>
        <v>57</v>
      </c>
    </row>
    <row r="117" spans="1:5" x14ac:dyDescent="0.2">
      <c r="A117" t="s">
        <v>203</v>
      </c>
      <c r="B117">
        <v>20</v>
      </c>
      <c r="C117" t="s">
        <v>188</v>
      </c>
      <c r="D117" t="s">
        <v>1536</v>
      </c>
      <c r="E117">
        <f>COUNTIF($D$1:D117,D117)</f>
        <v>58</v>
      </c>
    </row>
    <row r="118" spans="1:5" x14ac:dyDescent="0.2">
      <c r="A118" t="s">
        <v>301</v>
      </c>
      <c r="B118" t="s">
        <v>302</v>
      </c>
      <c r="C118" t="s">
        <v>45</v>
      </c>
      <c r="D118" t="s">
        <v>1537</v>
      </c>
      <c r="E118">
        <f>COUNTIF($D$1:D118,D118)</f>
        <v>1</v>
      </c>
    </row>
    <row r="119" spans="1:5" x14ac:dyDescent="0.2">
      <c r="A119" t="s">
        <v>327</v>
      </c>
      <c r="B119" t="s">
        <v>328</v>
      </c>
      <c r="C119" t="s">
        <v>45</v>
      </c>
      <c r="D119" t="s">
        <v>1537</v>
      </c>
      <c r="E119">
        <f>COUNTIF($D$1:D119,D119)</f>
        <v>2</v>
      </c>
    </row>
    <row r="120" spans="1:5" x14ac:dyDescent="0.2">
      <c r="A120" t="s">
        <v>431</v>
      </c>
      <c r="B120" t="s">
        <v>432</v>
      </c>
      <c r="C120" t="s">
        <v>4</v>
      </c>
      <c r="D120" t="s">
        <v>1537</v>
      </c>
      <c r="E120">
        <f>COUNTIF($D$1:D120,D120)</f>
        <v>3</v>
      </c>
    </row>
    <row r="121" spans="1:5" x14ac:dyDescent="0.2">
      <c r="A121" t="s">
        <v>219</v>
      </c>
      <c r="B121" t="s">
        <v>220</v>
      </c>
      <c r="C121" t="s">
        <v>4</v>
      </c>
      <c r="D121" t="s">
        <v>1537</v>
      </c>
      <c r="E121">
        <f>COUNTIF($D$1:D121,D121)</f>
        <v>4</v>
      </c>
    </row>
    <row r="122" spans="1:5" x14ac:dyDescent="0.2">
      <c r="A122" t="s">
        <v>221</v>
      </c>
      <c r="B122" t="s">
        <v>222</v>
      </c>
      <c r="C122" t="s">
        <v>4</v>
      </c>
      <c r="D122" t="s">
        <v>1537</v>
      </c>
      <c r="E122">
        <f>COUNTIF($D$1:D122,D122)</f>
        <v>5</v>
      </c>
    </row>
    <row r="123" spans="1:5" x14ac:dyDescent="0.2">
      <c r="A123" t="s">
        <v>224</v>
      </c>
      <c r="B123" t="s">
        <v>225</v>
      </c>
      <c r="C123" t="s">
        <v>4</v>
      </c>
      <c r="D123" t="s">
        <v>1537</v>
      </c>
      <c r="E123">
        <f>COUNTIF($D$1:D123,D123)</f>
        <v>6</v>
      </c>
    </row>
    <row r="124" spans="1:5" x14ac:dyDescent="0.2">
      <c r="A124" t="s">
        <v>226</v>
      </c>
      <c r="B124" t="s">
        <v>227</v>
      </c>
      <c r="C124" t="s">
        <v>4</v>
      </c>
      <c r="D124" t="s">
        <v>1537</v>
      </c>
      <c r="E124">
        <f>COUNTIF($D$1:D124,D124)</f>
        <v>7</v>
      </c>
    </row>
    <row r="125" spans="1:5" x14ac:dyDescent="0.2">
      <c r="A125" t="s">
        <v>228</v>
      </c>
      <c r="B125" t="s">
        <v>229</v>
      </c>
      <c r="C125" t="s">
        <v>4</v>
      </c>
      <c r="D125" t="s">
        <v>1537</v>
      </c>
      <c r="E125">
        <f>COUNTIF($D$1:D125,D125)</f>
        <v>8</v>
      </c>
    </row>
    <row r="126" spans="1:5" x14ac:dyDescent="0.2">
      <c r="A126" t="s">
        <v>230</v>
      </c>
      <c r="B126" t="s">
        <v>231</v>
      </c>
      <c r="C126" t="s">
        <v>4</v>
      </c>
      <c r="D126" t="s">
        <v>1537</v>
      </c>
      <c r="E126">
        <f>COUNTIF($D$1:D126,D126)</f>
        <v>9</v>
      </c>
    </row>
    <row r="127" spans="1:5" x14ac:dyDescent="0.2">
      <c r="A127" t="s">
        <v>234</v>
      </c>
      <c r="B127" t="s">
        <v>235</v>
      </c>
      <c r="C127" t="s">
        <v>4</v>
      </c>
      <c r="D127" t="s">
        <v>1537</v>
      </c>
      <c r="E127">
        <f>COUNTIF($D$1:D127,D127)</f>
        <v>10</v>
      </c>
    </row>
    <row r="128" spans="1:5" x14ac:dyDescent="0.2">
      <c r="A128" t="s">
        <v>244</v>
      </c>
      <c r="B128" t="s">
        <v>245</v>
      </c>
      <c r="C128" t="s">
        <v>4</v>
      </c>
      <c r="D128" t="s">
        <v>1537</v>
      </c>
      <c r="E128">
        <f>COUNTIF($D$1:D128,D128)</f>
        <v>11</v>
      </c>
    </row>
    <row r="129" spans="1:5" x14ac:dyDescent="0.2">
      <c r="A129" t="s">
        <v>246</v>
      </c>
      <c r="B129" t="s">
        <v>247</v>
      </c>
      <c r="C129" t="s">
        <v>4</v>
      </c>
      <c r="D129" t="s">
        <v>1537</v>
      </c>
      <c r="E129">
        <f>COUNTIF($D$1:D129,D129)</f>
        <v>12</v>
      </c>
    </row>
    <row r="130" spans="1:5" x14ac:dyDescent="0.2">
      <c r="A130" t="s">
        <v>248</v>
      </c>
      <c r="B130" t="s">
        <v>249</v>
      </c>
      <c r="C130" t="s">
        <v>4</v>
      </c>
      <c r="D130" t="s">
        <v>1537</v>
      </c>
      <c r="E130">
        <f>COUNTIF($D$1:D130,D130)</f>
        <v>13</v>
      </c>
    </row>
    <row r="131" spans="1:5" x14ac:dyDescent="0.2">
      <c r="A131" t="s">
        <v>79</v>
      </c>
      <c r="B131" t="s">
        <v>250</v>
      </c>
      <c r="C131" t="s">
        <v>4</v>
      </c>
      <c r="D131" t="s">
        <v>1537</v>
      </c>
      <c r="E131">
        <f>COUNTIF($D$1:D131,D131)</f>
        <v>14</v>
      </c>
    </row>
    <row r="132" spans="1:5" x14ac:dyDescent="0.2">
      <c r="A132" t="s">
        <v>255</v>
      </c>
      <c r="B132" t="s">
        <v>256</v>
      </c>
      <c r="C132" t="s">
        <v>4</v>
      </c>
      <c r="D132" t="s">
        <v>1537</v>
      </c>
      <c r="E132">
        <f>COUNTIF($D$1:D132,D132)</f>
        <v>15</v>
      </c>
    </row>
    <row r="133" spans="1:5" x14ac:dyDescent="0.2">
      <c r="A133" t="s">
        <v>257</v>
      </c>
      <c r="B133" t="s">
        <v>258</v>
      </c>
      <c r="C133" t="s">
        <v>4</v>
      </c>
      <c r="D133" t="s">
        <v>1537</v>
      </c>
      <c r="E133">
        <f>COUNTIF($D$1:D133,D133)</f>
        <v>16</v>
      </c>
    </row>
    <row r="134" spans="1:5" x14ac:dyDescent="0.2">
      <c r="A134" t="s">
        <v>261</v>
      </c>
      <c r="B134" t="s">
        <v>262</v>
      </c>
      <c r="C134" t="s">
        <v>4</v>
      </c>
      <c r="D134" t="s">
        <v>1537</v>
      </c>
      <c r="E134">
        <f>COUNTIF($D$1:D134,D134)</f>
        <v>17</v>
      </c>
    </row>
    <row r="135" spans="1:5" x14ac:dyDescent="0.2">
      <c r="A135" t="s">
        <v>417</v>
      </c>
      <c r="B135" t="s">
        <v>263</v>
      </c>
      <c r="C135" t="s">
        <v>4</v>
      </c>
      <c r="D135" t="s">
        <v>1537</v>
      </c>
      <c r="E135">
        <f>COUNTIF($D$1:D135,D135)</f>
        <v>18</v>
      </c>
    </row>
    <row r="136" spans="1:5" x14ac:dyDescent="0.2">
      <c r="A136" t="s">
        <v>418</v>
      </c>
      <c r="B136" t="s">
        <v>419</v>
      </c>
      <c r="C136" t="s">
        <v>4</v>
      </c>
      <c r="D136" t="s">
        <v>1537</v>
      </c>
      <c r="E136">
        <f>COUNTIF($D$1:D136,D136)</f>
        <v>19</v>
      </c>
    </row>
    <row r="137" spans="1:5" x14ac:dyDescent="0.2">
      <c r="A137" t="s">
        <v>412</v>
      </c>
      <c r="B137" t="s">
        <v>420</v>
      </c>
      <c r="C137" t="s">
        <v>4</v>
      </c>
      <c r="D137" t="s">
        <v>1537</v>
      </c>
      <c r="E137">
        <f>COUNTIF($D$1:D137,D137)</f>
        <v>20</v>
      </c>
    </row>
    <row r="138" spans="1:5" x14ac:dyDescent="0.2">
      <c r="A138" t="s">
        <v>413</v>
      </c>
      <c r="B138" t="s">
        <v>274</v>
      </c>
      <c r="C138" t="s">
        <v>4</v>
      </c>
      <c r="D138" t="s">
        <v>1537</v>
      </c>
      <c r="E138">
        <f>COUNTIF($D$1:D138,D138)</f>
        <v>21</v>
      </c>
    </row>
    <row r="139" spans="1:5" x14ac:dyDescent="0.2">
      <c r="A139" t="s">
        <v>275</v>
      </c>
      <c r="B139" t="s">
        <v>276</v>
      </c>
      <c r="C139" t="s">
        <v>4</v>
      </c>
      <c r="D139" t="s">
        <v>1537</v>
      </c>
      <c r="E139">
        <f>COUNTIF($D$1:D139,D139)</f>
        <v>22</v>
      </c>
    </row>
    <row r="140" spans="1:5" x14ac:dyDescent="0.2">
      <c r="A140" t="s">
        <v>277</v>
      </c>
      <c r="B140" t="s">
        <v>278</v>
      </c>
      <c r="C140" t="s">
        <v>4</v>
      </c>
      <c r="D140" t="s">
        <v>1537</v>
      </c>
      <c r="E140">
        <f>COUNTIF($D$1:D140,D140)</f>
        <v>23</v>
      </c>
    </row>
    <row r="141" spans="1:5" x14ac:dyDescent="0.2">
      <c r="A141" t="s">
        <v>414</v>
      </c>
      <c r="B141" t="s">
        <v>421</v>
      </c>
      <c r="C141" t="s">
        <v>4</v>
      </c>
      <c r="D141" t="s">
        <v>1537</v>
      </c>
      <c r="E141">
        <f>COUNTIF($D$1:D141,D141)</f>
        <v>24</v>
      </c>
    </row>
    <row r="142" spans="1:5" x14ac:dyDescent="0.2">
      <c r="A142" t="s">
        <v>423</v>
      </c>
      <c r="B142" t="s">
        <v>422</v>
      </c>
      <c r="C142" t="s">
        <v>4</v>
      </c>
      <c r="D142" t="s">
        <v>1537</v>
      </c>
      <c r="E142">
        <f>COUNTIF($D$1:D142,D142)</f>
        <v>25</v>
      </c>
    </row>
    <row r="143" spans="1:5" x14ac:dyDescent="0.2">
      <c r="A143" t="s">
        <v>439</v>
      </c>
      <c r="B143" t="s">
        <v>438</v>
      </c>
      <c r="C143" t="s">
        <v>4</v>
      </c>
      <c r="D143" t="s">
        <v>1537</v>
      </c>
      <c r="E143">
        <f>COUNTIF($D$1:D143,D143)</f>
        <v>26</v>
      </c>
    </row>
    <row r="144" spans="1:5" x14ac:dyDescent="0.2">
      <c r="A144" t="s">
        <v>283</v>
      </c>
      <c r="B144" t="s">
        <v>284</v>
      </c>
      <c r="C144" t="s">
        <v>4</v>
      </c>
      <c r="D144" t="s">
        <v>1537</v>
      </c>
      <c r="E144">
        <f>COUNTIF($D$1:D144,D144)</f>
        <v>27</v>
      </c>
    </row>
    <row r="145" spans="1:5" x14ac:dyDescent="0.2">
      <c r="A145" t="s">
        <v>289</v>
      </c>
      <c r="B145" t="s">
        <v>290</v>
      </c>
      <c r="C145" t="s">
        <v>4</v>
      </c>
      <c r="D145" t="s">
        <v>1537</v>
      </c>
      <c r="E145">
        <f>COUNTIF($D$1:D145,D145)</f>
        <v>28</v>
      </c>
    </row>
    <row r="146" spans="1:5" x14ac:dyDescent="0.2">
      <c r="A146" t="s">
        <v>291</v>
      </c>
      <c r="B146" t="s">
        <v>292</v>
      </c>
      <c r="C146" t="s">
        <v>4</v>
      </c>
      <c r="D146" t="s">
        <v>1537</v>
      </c>
      <c r="E146">
        <f>COUNTIF($D$1:D146,D146)</f>
        <v>29</v>
      </c>
    </row>
    <row r="147" spans="1:5" x14ac:dyDescent="0.2">
      <c r="A147" t="s">
        <v>293</v>
      </c>
      <c r="B147" t="s">
        <v>294</v>
      </c>
      <c r="C147" t="s">
        <v>4</v>
      </c>
      <c r="D147" t="s">
        <v>1537</v>
      </c>
      <c r="E147">
        <f>COUNTIF($D$1:D147,D147)</f>
        <v>30</v>
      </c>
    </row>
    <row r="148" spans="1:5" x14ac:dyDescent="0.2">
      <c r="A148" t="s">
        <v>307</v>
      </c>
      <c r="B148" t="s">
        <v>308</v>
      </c>
      <c r="C148" t="s">
        <v>4</v>
      </c>
      <c r="D148" t="s">
        <v>1537</v>
      </c>
      <c r="E148">
        <f>COUNTIF($D$1:D148,D148)</f>
        <v>31</v>
      </c>
    </row>
    <row r="149" spans="1:5" x14ac:dyDescent="0.2">
      <c r="A149" t="s">
        <v>309</v>
      </c>
      <c r="B149" t="s">
        <v>310</v>
      </c>
      <c r="C149" t="s">
        <v>4</v>
      </c>
      <c r="D149" t="s">
        <v>1537</v>
      </c>
      <c r="E149">
        <f>COUNTIF($D$1:D149,D149)</f>
        <v>32</v>
      </c>
    </row>
    <row r="150" spans="1:5" x14ac:dyDescent="0.2">
      <c r="A150" t="s">
        <v>427</v>
      </c>
      <c r="B150" t="s">
        <v>429</v>
      </c>
      <c r="C150" t="s">
        <v>4</v>
      </c>
      <c r="D150" t="s">
        <v>1537</v>
      </c>
      <c r="E150">
        <f>COUNTIF($D$1:D150,D150)</f>
        <v>33</v>
      </c>
    </row>
    <row r="151" spans="1:5" x14ac:dyDescent="0.2">
      <c r="A151" t="s">
        <v>426</v>
      </c>
      <c r="B151" t="s">
        <v>428</v>
      </c>
      <c r="C151" t="s">
        <v>4</v>
      </c>
      <c r="D151" t="s">
        <v>1537</v>
      </c>
      <c r="E151">
        <f>COUNTIF($D$1:D151,D151)</f>
        <v>34</v>
      </c>
    </row>
    <row r="152" spans="1:5" x14ac:dyDescent="0.2">
      <c r="A152" t="s">
        <v>315</v>
      </c>
      <c r="B152" t="s">
        <v>316</v>
      </c>
      <c r="C152" t="s">
        <v>4</v>
      </c>
      <c r="D152" t="s">
        <v>1537</v>
      </c>
      <c r="E152">
        <f>COUNTIF($D$1:D152,D152)</f>
        <v>35</v>
      </c>
    </row>
    <row r="153" spans="1:5" x14ac:dyDescent="0.2">
      <c r="A153" t="s">
        <v>319</v>
      </c>
      <c r="B153" t="s">
        <v>320</v>
      </c>
      <c r="C153" t="s">
        <v>4</v>
      </c>
      <c r="D153" t="s">
        <v>1537</v>
      </c>
      <c r="E153">
        <f>COUNTIF($D$1:D153,D153)</f>
        <v>36</v>
      </c>
    </row>
    <row r="154" spans="1:5" x14ac:dyDescent="0.2">
      <c r="A154" t="s">
        <v>329</v>
      </c>
      <c r="B154" t="s">
        <v>330</v>
      </c>
      <c r="C154" t="s">
        <v>4</v>
      </c>
      <c r="D154" t="s">
        <v>1537</v>
      </c>
      <c r="E154">
        <f>COUNTIF($D$1:D154,D154)</f>
        <v>37</v>
      </c>
    </row>
    <row r="155" spans="1:5" x14ac:dyDescent="0.2">
      <c r="A155" t="s">
        <v>345</v>
      </c>
      <c r="B155" t="s">
        <v>346</v>
      </c>
      <c r="C155" t="s">
        <v>4</v>
      </c>
      <c r="D155" t="s">
        <v>1537</v>
      </c>
      <c r="E155">
        <f>COUNTIF($D$1:D155,D155)</f>
        <v>38</v>
      </c>
    </row>
    <row r="156" spans="1:5" x14ac:dyDescent="0.2">
      <c r="A156" t="s">
        <v>349</v>
      </c>
      <c r="B156" t="s">
        <v>350</v>
      </c>
      <c r="C156" t="s">
        <v>4</v>
      </c>
      <c r="D156" t="s">
        <v>1537</v>
      </c>
      <c r="E156">
        <f>COUNTIF($D$1:D156,D156)</f>
        <v>39</v>
      </c>
    </row>
    <row r="157" spans="1:5" x14ac:dyDescent="0.2">
      <c r="A157" t="s">
        <v>355</v>
      </c>
      <c r="B157" t="s">
        <v>356</v>
      </c>
      <c r="C157" t="s">
        <v>4</v>
      </c>
      <c r="D157" t="s">
        <v>1537</v>
      </c>
      <c r="E157">
        <f>COUNTIF($D$1:D157,D157)</f>
        <v>40</v>
      </c>
    </row>
    <row r="158" spans="1:5" x14ac:dyDescent="0.2">
      <c r="A158" t="s">
        <v>466</v>
      </c>
      <c r="B158" t="s">
        <v>440</v>
      </c>
      <c r="C158" t="s">
        <v>4</v>
      </c>
      <c r="D158" t="s">
        <v>1537</v>
      </c>
      <c r="E158">
        <f>COUNTIF($D$1:D158,D158)</f>
        <v>41</v>
      </c>
    </row>
    <row r="159" spans="1:5" x14ac:dyDescent="0.2">
      <c r="A159" t="s">
        <v>357</v>
      </c>
      <c r="B159" t="s">
        <v>358</v>
      </c>
      <c r="C159" t="s">
        <v>4</v>
      </c>
      <c r="D159" t="s">
        <v>1537</v>
      </c>
      <c r="E159">
        <f>COUNTIF($D$1:D159,D159)</f>
        <v>42</v>
      </c>
    </row>
    <row r="160" spans="1:5" x14ac:dyDescent="0.2">
      <c r="A160" t="s">
        <v>467</v>
      </c>
      <c r="B160" t="s">
        <v>441</v>
      </c>
      <c r="C160" t="s">
        <v>4</v>
      </c>
      <c r="D160" t="s">
        <v>1537</v>
      </c>
      <c r="E160">
        <f>COUNTIF($D$1:D160,D160)</f>
        <v>43</v>
      </c>
    </row>
    <row r="161" spans="1:5" x14ac:dyDescent="0.2">
      <c r="A161" t="s">
        <v>287</v>
      </c>
      <c r="B161" t="s">
        <v>288</v>
      </c>
      <c r="C161" t="s">
        <v>4</v>
      </c>
      <c r="D161" t="s">
        <v>1537</v>
      </c>
      <c r="E161">
        <f>COUNTIF($D$1:D161,D161)</f>
        <v>44</v>
      </c>
    </row>
    <row r="162" spans="1:5" x14ac:dyDescent="0.2">
      <c r="A162" t="s">
        <v>468</v>
      </c>
      <c r="B162" t="s">
        <v>442</v>
      </c>
      <c r="C162" t="s">
        <v>4</v>
      </c>
      <c r="D162" t="s">
        <v>1537</v>
      </c>
      <c r="E162">
        <f>COUNTIF($D$1:D162,D162)</f>
        <v>45</v>
      </c>
    </row>
    <row r="163" spans="1:5" x14ac:dyDescent="0.2">
      <c r="A163" t="s">
        <v>470</v>
      </c>
      <c r="B163" t="s">
        <v>443</v>
      </c>
      <c r="C163" t="s">
        <v>4</v>
      </c>
      <c r="D163" t="s">
        <v>1537</v>
      </c>
      <c r="E163">
        <f>COUNTIF($D$1:D163,D163)</f>
        <v>46</v>
      </c>
    </row>
    <row r="164" spans="1:5" x14ac:dyDescent="0.2">
      <c r="A164" t="s">
        <v>469</v>
      </c>
      <c r="B164" t="s">
        <v>444</v>
      </c>
      <c r="C164" t="s">
        <v>4</v>
      </c>
      <c r="D164" t="s">
        <v>1537</v>
      </c>
      <c r="E164">
        <f>COUNTIF($D$1:D164,D164)</f>
        <v>47</v>
      </c>
    </row>
    <row r="165" spans="1:5" x14ac:dyDescent="0.2">
      <c r="A165" t="s">
        <v>471</v>
      </c>
      <c r="B165" t="s">
        <v>445</v>
      </c>
      <c r="C165" t="s">
        <v>4</v>
      </c>
      <c r="D165" t="s">
        <v>1537</v>
      </c>
      <c r="E165">
        <f>COUNTIF($D$1:D165,D165)</f>
        <v>48</v>
      </c>
    </row>
    <row r="166" spans="1:5" x14ac:dyDescent="0.2">
      <c r="A166" t="s">
        <v>472</v>
      </c>
      <c r="B166" t="s">
        <v>446</v>
      </c>
      <c r="C166" t="s">
        <v>4</v>
      </c>
      <c r="D166" t="s">
        <v>1537</v>
      </c>
      <c r="E166">
        <f>COUNTIF($D$1:D166,D166)</f>
        <v>49</v>
      </c>
    </row>
    <row r="167" spans="1:5" x14ac:dyDescent="0.2">
      <c r="A167" t="s">
        <v>473</v>
      </c>
      <c r="B167" t="s">
        <v>447</v>
      </c>
      <c r="C167" t="s">
        <v>4</v>
      </c>
      <c r="D167" t="s">
        <v>1537</v>
      </c>
      <c r="E167">
        <f>COUNTIF($D$1:D167,D167)</f>
        <v>50</v>
      </c>
    </row>
    <row r="168" spans="1:5" x14ac:dyDescent="0.2">
      <c r="A168" t="s">
        <v>474</v>
      </c>
      <c r="B168" t="s">
        <v>448</v>
      </c>
      <c r="C168" t="s">
        <v>4</v>
      </c>
      <c r="D168" t="s">
        <v>1537</v>
      </c>
      <c r="E168">
        <f>COUNTIF($D$1:D168,D168)</f>
        <v>51</v>
      </c>
    </row>
    <row r="169" spans="1:5" x14ac:dyDescent="0.2">
      <c r="A169" t="s">
        <v>475</v>
      </c>
      <c r="B169" t="s">
        <v>449</v>
      </c>
      <c r="C169" t="s">
        <v>4</v>
      </c>
      <c r="D169" t="s">
        <v>1537</v>
      </c>
      <c r="E169">
        <f>COUNTIF($D$1:D169,D169)</f>
        <v>52</v>
      </c>
    </row>
    <row r="170" spans="1:5" x14ac:dyDescent="0.2">
      <c r="A170" t="s">
        <v>476</v>
      </c>
      <c r="B170" t="s">
        <v>450</v>
      </c>
      <c r="C170" t="s">
        <v>4</v>
      </c>
      <c r="D170" t="s">
        <v>1537</v>
      </c>
      <c r="E170">
        <f>COUNTIF($D$1:D170,D170)</f>
        <v>53</v>
      </c>
    </row>
    <row r="171" spans="1:5" x14ac:dyDescent="0.2">
      <c r="A171" t="s">
        <v>477</v>
      </c>
      <c r="B171" t="s">
        <v>451</v>
      </c>
      <c r="C171" t="s">
        <v>4</v>
      </c>
      <c r="D171" t="s">
        <v>1537</v>
      </c>
      <c r="E171">
        <f>COUNTIF($D$1:D171,D171)</f>
        <v>54</v>
      </c>
    </row>
    <row r="172" spans="1:5" x14ac:dyDescent="0.2">
      <c r="A172" t="s">
        <v>478</v>
      </c>
      <c r="B172" t="s">
        <v>452</v>
      </c>
      <c r="C172" t="s">
        <v>4</v>
      </c>
      <c r="D172" t="s">
        <v>1537</v>
      </c>
      <c r="E172">
        <f>COUNTIF($D$1:D172,D172)</f>
        <v>55</v>
      </c>
    </row>
    <row r="173" spans="1:5" x14ac:dyDescent="0.2">
      <c r="A173" t="s">
        <v>479</v>
      </c>
      <c r="B173" t="s">
        <v>453</v>
      </c>
      <c r="C173" t="s">
        <v>4</v>
      </c>
      <c r="D173" t="s">
        <v>1537</v>
      </c>
      <c r="E173">
        <f>COUNTIF($D$1:D173,D173)</f>
        <v>56</v>
      </c>
    </row>
    <row r="174" spans="1:5" x14ac:dyDescent="0.2">
      <c r="A174" t="s">
        <v>480</v>
      </c>
      <c r="B174" t="s">
        <v>454</v>
      </c>
      <c r="C174" t="s">
        <v>4</v>
      </c>
      <c r="D174" t="s">
        <v>1537</v>
      </c>
      <c r="E174">
        <f>COUNTIF($D$1:D174,D174)</f>
        <v>57</v>
      </c>
    </row>
    <row r="175" spans="1:5" x14ac:dyDescent="0.2">
      <c r="A175" t="s">
        <v>481</v>
      </c>
      <c r="B175" t="s">
        <v>455</v>
      </c>
      <c r="C175" t="s">
        <v>4</v>
      </c>
      <c r="D175" t="s">
        <v>1537</v>
      </c>
      <c r="E175">
        <f>COUNTIF($D$1:D175,D175)</f>
        <v>58</v>
      </c>
    </row>
    <row r="176" spans="1:5" x14ac:dyDescent="0.2">
      <c r="A176" t="s">
        <v>482</v>
      </c>
      <c r="B176" t="s">
        <v>456</v>
      </c>
      <c r="C176" t="s">
        <v>4</v>
      </c>
      <c r="D176" t="s">
        <v>1537</v>
      </c>
      <c r="E176">
        <f>COUNTIF($D$1:D176,D176)</f>
        <v>59</v>
      </c>
    </row>
    <row r="177" spans="1:5" x14ac:dyDescent="0.2">
      <c r="A177" t="s">
        <v>424</v>
      </c>
      <c r="B177" t="s">
        <v>425</v>
      </c>
      <c r="C177" t="s">
        <v>4</v>
      </c>
      <c r="D177" t="s">
        <v>1537</v>
      </c>
      <c r="E177">
        <f>COUNTIF($D$1:D177,D177)</f>
        <v>60</v>
      </c>
    </row>
    <row r="178" spans="1:5" x14ac:dyDescent="0.2">
      <c r="A178" t="s">
        <v>365</v>
      </c>
      <c r="B178" t="s">
        <v>366</v>
      </c>
      <c r="C178" t="s">
        <v>4</v>
      </c>
      <c r="D178" t="s">
        <v>1537</v>
      </c>
      <c r="E178">
        <f>COUNTIF($D$1:D178,D178)</f>
        <v>61</v>
      </c>
    </row>
    <row r="179" spans="1:5" x14ac:dyDescent="0.2">
      <c r="A179" t="s">
        <v>367</v>
      </c>
      <c r="B179" t="s">
        <v>368</v>
      </c>
      <c r="C179" t="s">
        <v>4</v>
      </c>
      <c r="D179" t="s">
        <v>1537</v>
      </c>
      <c r="E179">
        <f>COUNTIF($D$1:D179,D179)</f>
        <v>62</v>
      </c>
    </row>
    <row r="180" spans="1:5" x14ac:dyDescent="0.2">
      <c r="A180" t="s">
        <v>369</v>
      </c>
      <c r="B180" t="s">
        <v>415</v>
      </c>
      <c r="C180" t="s">
        <v>4</v>
      </c>
      <c r="D180" t="s">
        <v>1537</v>
      </c>
      <c r="E180">
        <f>COUNTIF($D$1:D180,D180)</f>
        <v>63</v>
      </c>
    </row>
    <row r="181" spans="1:5" x14ac:dyDescent="0.2">
      <c r="A181" t="s">
        <v>376</v>
      </c>
      <c r="B181" t="s">
        <v>377</v>
      </c>
      <c r="C181" t="s">
        <v>4</v>
      </c>
      <c r="D181" t="s">
        <v>1537</v>
      </c>
      <c r="E181">
        <f>COUNTIF($D$1:D181,D181)</f>
        <v>64</v>
      </c>
    </row>
    <row r="182" spans="1:5" x14ac:dyDescent="0.2">
      <c r="A182" t="s">
        <v>380</v>
      </c>
      <c r="B182" t="s">
        <v>381</v>
      </c>
      <c r="C182" t="s">
        <v>4</v>
      </c>
      <c r="D182" t="s">
        <v>1537</v>
      </c>
      <c r="E182">
        <f>COUNTIF($D$1:D182,D182)</f>
        <v>65</v>
      </c>
    </row>
    <row r="183" spans="1:5" x14ac:dyDescent="0.2">
      <c r="A183" t="s">
        <v>382</v>
      </c>
      <c r="B183" t="s">
        <v>383</v>
      </c>
      <c r="C183" t="s">
        <v>4</v>
      </c>
      <c r="D183" t="s">
        <v>1537</v>
      </c>
      <c r="E183">
        <f>COUNTIF($D$1:D183,D183)</f>
        <v>66</v>
      </c>
    </row>
    <row r="184" spans="1:5" x14ac:dyDescent="0.2">
      <c r="A184" t="s">
        <v>384</v>
      </c>
      <c r="B184" t="s">
        <v>385</v>
      </c>
      <c r="C184" t="s">
        <v>4</v>
      </c>
      <c r="D184" t="s">
        <v>1537</v>
      </c>
      <c r="E184">
        <f>COUNTIF($D$1:D184,D184)</f>
        <v>67</v>
      </c>
    </row>
    <row r="185" spans="1:5" x14ac:dyDescent="0.2">
      <c r="A185" t="s">
        <v>386</v>
      </c>
      <c r="B185" t="s">
        <v>387</v>
      </c>
      <c r="C185" t="s">
        <v>4</v>
      </c>
      <c r="D185" t="s">
        <v>1537</v>
      </c>
      <c r="E185">
        <f>COUNTIF($D$1:D185,D185)</f>
        <v>68</v>
      </c>
    </row>
    <row r="186" spans="1:5" x14ac:dyDescent="0.2">
      <c r="A186" t="s">
        <v>388</v>
      </c>
      <c r="B186" t="s">
        <v>389</v>
      </c>
      <c r="C186" t="s">
        <v>4</v>
      </c>
      <c r="D186" t="s">
        <v>1537</v>
      </c>
      <c r="E186">
        <f>COUNTIF($D$1:D186,D186)</f>
        <v>69</v>
      </c>
    </row>
    <row r="187" spans="1:5" x14ac:dyDescent="0.2">
      <c r="A187" t="s">
        <v>394</v>
      </c>
      <c r="B187" t="s">
        <v>395</v>
      </c>
      <c r="C187" t="s">
        <v>4</v>
      </c>
      <c r="D187" t="s">
        <v>1538</v>
      </c>
      <c r="E187">
        <f>COUNTIF($D$1:D187,D187)</f>
        <v>1</v>
      </c>
    </row>
    <row r="188" spans="1:5" x14ac:dyDescent="0.2">
      <c r="A188" t="s">
        <v>398</v>
      </c>
      <c r="B188" t="s">
        <v>399</v>
      </c>
      <c r="C188" t="s">
        <v>4</v>
      </c>
      <c r="D188" t="s">
        <v>1538</v>
      </c>
      <c r="E188">
        <f>COUNTIF($D$1:D188,D188)</f>
        <v>2</v>
      </c>
    </row>
    <row r="189" spans="1:5" x14ac:dyDescent="0.2">
      <c r="A189" t="s">
        <v>402</v>
      </c>
      <c r="B189" t="s">
        <v>403</v>
      </c>
      <c r="C189" t="s">
        <v>4</v>
      </c>
      <c r="D189" t="s">
        <v>1538</v>
      </c>
      <c r="E189">
        <f>COUNTIF($D$1:D189,D189)</f>
        <v>3</v>
      </c>
    </row>
    <row r="190" spans="1:5" x14ac:dyDescent="0.2">
      <c r="A190" t="s">
        <v>404</v>
      </c>
      <c r="B190" t="s">
        <v>405</v>
      </c>
      <c r="C190" t="s">
        <v>4</v>
      </c>
      <c r="D190" t="s">
        <v>1538</v>
      </c>
      <c r="E190">
        <f>COUNTIF($D$1:D190,D190)</f>
        <v>4</v>
      </c>
    </row>
    <row r="191" spans="1:5" x14ac:dyDescent="0.2">
      <c r="A191" t="s">
        <v>406</v>
      </c>
      <c r="B191" t="s">
        <v>407</v>
      </c>
      <c r="C191" t="s">
        <v>4</v>
      </c>
      <c r="D191" t="s">
        <v>1538</v>
      </c>
      <c r="E191">
        <f>COUNTIF($D$1:D191,D191)</f>
        <v>5</v>
      </c>
    </row>
    <row r="192" spans="1:5" x14ac:dyDescent="0.2">
      <c r="A192" t="s">
        <v>410</v>
      </c>
      <c r="B192" t="s">
        <v>411</v>
      </c>
      <c r="C192" t="s">
        <v>4</v>
      </c>
      <c r="D192" t="s">
        <v>1538</v>
      </c>
      <c r="E192">
        <f>COUNTIF($D$1:D192,D192)</f>
        <v>6</v>
      </c>
    </row>
    <row r="193" spans="1:5" x14ac:dyDescent="0.2">
      <c r="A193" t="s">
        <v>295</v>
      </c>
      <c r="B193" t="s">
        <v>296</v>
      </c>
      <c r="C193" t="s">
        <v>433</v>
      </c>
      <c r="D193" t="s">
        <v>1538</v>
      </c>
      <c r="E193">
        <f>COUNTIF($D$1:D193,D193)</f>
        <v>7</v>
      </c>
    </row>
    <row r="194" spans="1:5" x14ac:dyDescent="0.2">
      <c r="A194" t="s">
        <v>299</v>
      </c>
      <c r="B194" t="s">
        <v>300</v>
      </c>
      <c r="C194" t="s">
        <v>433</v>
      </c>
      <c r="D194" t="s">
        <v>1538</v>
      </c>
      <c r="E194">
        <f>COUNTIF($D$1:D194,D194)</f>
        <v>8</v>
      </c>
    </row>
    <row r="195" spans="1:5" x14ac:dyDescent="0.2">
      <c r="A195" t="s">
        <v>303</v>
      </c>
      <c r="B195" t="s">
        <v>304</v>
      </c>
      <c r="C195" t="s">
        <v>433</v>
      </c>
      <c r="D195" t="s">
        <v>1538</v>
      </c>
      <c r="E195">
        <f>COUNTIF($D$1:D195,D195)</f>
        <v>9</v>
      </c>
    </row>
    <row r="196" spans="1:5" x14ac:dyDescent="0.2">
      <c r="A196" t="s">
        <v>484</v>
      </c>
      <c r="B196" t="s">
        <v>483</v>
      </c>
      <c r="C196" t="s">
        <v>433</v>
      </c>
      <c r="D196" t="s">
        <v>1538</v>
      </c>
      <c r="E196">
        <f>COUNTIF($D$1:D196,D196)</f>
        <v>10</v>
      </c>
    </row>
    <row r="197" spans="1:5" x14ac:dyDescent="0.2">
      <c r="A197" t="s">
        <v>485</v>
      </c>
      <c r="B197" t="s">
        <v>457</v>
      </c>
      <c r="C197" t="s">
        <v>433</v>
      </c>
      <c r="D197" t="s">
        <v>1538</v>
      </c>
      <c r="E197">
        <f>COUNTIF($D$1:D197,D197)</f>
        <v>11</v>
      </c>
    </row>
    <row r="198" spans="1:5" x14ac:dyDescent="0.2">
      <c r="A198" t="s">
        <v>486</v>
      </c>
      <c r="B198" t="s">
        <v>458</v>
      </c>
      <c r="C198" t="s">
        <v>433</v>
      </c>
      <c r="D198" t="s">
        <v>1538</v>
      </c>
      <c r="E198">
        <f>COUNTIF($D$1:D198,D198)</f>
        <v>12</v>
      </c>
    </row>
    <row r="199" spans="1:5" x14ac:dyDescent="0.2">
      <c r="A199" t="s">
        <v>487</v>
      </c>
      <c r="B199" t="s">
        <v>459</v>
      </c>
      <c r="C199" t="s">
        <v>433</v>
      </c>
      <c r="D199" t="s">
        <v>1538</v>
      </c>
      <c r="E199">
        <f>COUNTIF($D$1:D199,D199)</f>
        <v>13</v>
      </c>
    </row>
    <row r="200" spans="1:5" x14ac:dyDescent="0.2">
      <c r="A200" t="s">
        <v>488</v>
      </c>
      <c r="B200" t="s">
        <v>460</v>
      </c>
      <c r="C200" t="s">
        <v>433</v>
      </c>
      <c r="D200" t="s">
        <v>1538</v>
      </c>
      <c r="E200">
        <f>COUNTIF($D$1:D200,D200)</f>
        <v>14</v>
      </c>
    </row>
    <row r="201" spans="1:5" x14ac:dyDescent="0.2">
      <c r="A201" t="s">
        <v>489</v>
      </c>
      <c r="B201" t="s">
        <v>461</v>
      </c>
      <c r="C201" t="s">
        <v>433</v>
      </c>
      <c r="D201" t="s">
        <v>1538</v>
      </c>
      <c r="E201">
        <f>COUNTIF($D$1:D201,D201)</f>
        <v>15</v>
      </c>
    </row>
    <row r="202" spans="1:5" x14ac:dyDescent="0.2">
      <c r="A202" t="s">
        <v>490</v>
      </c>
      <c r="B202" t="s">
        <v>462</v>
      </c>
      <c r="C202" t="s">
        <v>433</v>
      </c>
      <c r="D202" t="s">
        <v>1538</v>
      </c>
      <c r="E202">
        <f>COUNTIF($D$1:D202,D202)</f>
        <v>16</v>
      </c>
    </row>
    <row r="203" spans="1:5" x14ac:dyDescent="0.2">
      <c r="A203" t="s">
        <v>491</v>
      </c>
      <c r="B203" t="s">
        <v>463</v>
      </c>
      <c r="C203" t="s">
        <v>433</v>
      </c>
      <c r="D203" t="s">
        <v>1538</v>
      </c>
      <c r="E203">
        <f>COUNTIF($D$1:D203,D203)</f>
        <v>17</v>
      </c>
    </row>
    <row r="204" spans="1:5" x14ac:dyDescent="0.2">
      <c r="A204" t="s">
        <v>492</v>
      </c>
      <c r="B204" t="s">
        <v>464</v>
      </c>
      <c r="C204" t="s">
        <v>433</v>
      </c>
      <c r="D204" t="s">
        <v>1538</v>
      </c>
      <c r="E204">
        <f>COUNTIF($D$1:D204,D204)</f>
        <v>18</v>
      </c>
    </row>
    <row r="205" spans="1:5" x14ac:dyDescent="0.2">
      <c r="A205" t="s">
        <v>493</v>
      </c>
      <c r="B205" t="s">
        <v>465</v>
      </c>
      <c r="C205" t="s">
        <v>433</v>
      </c>
      <c r="D205" t="s">
        <v>1538</v>
      </c>
      <c r="E205">
        <f>COUNTIF($D$1:D205,D205)</f>
        <v>19</v>
      </c>
    </row>
    <row r="206" spans="1:5" x14ac:dyDescent="0.2">
      <c r="A206" t="s">
        <v>361</v>
      </c>
      <c r="B206" t="s">
        <v>362</v>
      </c>
      <c r="C206" t="s">
        <v>433</v>
      </c>
      <c r="D206" t="s">
        <v>1538</v>
      </c>
      <c r="E206">
        <f>COUNTIF($D$1:D206,D206)</f>
        <v>20</v>
      </c>
    </row>
    <row r="207" spans="1:5" x14ac:dyDescent="0.2">
      <c r="A207" t="s">
        <v>363</v>
      </c>
      <c r="B207" t="s">
        <v>364</v>
      </c>
      <c r="C207" t="s">
        <v>433</v>
      </c>
      <c r="D207" t="s">
        <v>1538</v>
      </c>
      <c r="E207">
        <f>COUNTIF($D$1:D207,D207)</f>
        <v>21</v>
      </c>
    </row>
    <row r="208" spans="1:5" x14ac:dyDescent="0.2">
      <c r="A208" t="s">
        <v>416</v>
      </c>
      <c r="B208" t="s">
        <v>223</v>
      </c>
      <c r="C208" t="s">
        <v>433</v>
      </c>
      <c r="D208" t="s">
        <v>1538</v>
      </c>
      <c r="E208">
        <f>COUNTIF($D$1:D208,D208)</f>
        <v>22</v>
      </c>
    </row>
    <row r="209" spans="1:5" x14ac:dyDescent="0.2">
      <c r="A209" t="s">
        <v>335</v>
      </c>
      <c r="B209" t="s">
        <v>336</v>
      </c>
      <c r="C209" t="s">
        <v>433</v>
      </c>
      <c r="D209" t="s">
        <v>1538</v>
      </c>
      <c r="E209">
        <f>COUNTIF($D$1:D209,D209)</f>
        <v>23</v>
      </c>
    </row>
    <row r="210" spans="1:5" x14ac:dyDescent="0.2">
      <c r="A210" t="s">
        <v>240</v>
      </c>
      <c r="B210" t="s">
        <v>241</v>
      </c>
      <c r="C210" t="s">
        <v>22</v>
      </c>
      <c r="D210" t="s">
        <v>1538</v>
      </c>
      <c r="E210">
        <f>COUNTIF($D$1:D210,D210)</f>
        <v>24</v>
      </c>
    </row>
    <row r="211" spans="1:5" x14ac:dyDescent="0.2">
      <c r="A211" t="s">
        <v>259</v>
      </c>
      <c r="B211" t="s">
        <v>260</v>
      </c>
      <c r="C211" t="s">
        <v>22</v>
      </c>
      <c r="D211" t="s">
        <v>1538</v>
      </c>
      <c r="E211">
        <f>COUNTIF($D$1:D211,D211)</f>
        <v>25</v>
      </c>
    </row>
    <row r="212" spans="1:5" x14ac:dyDescent="0.2">
      <c r="A212" t="s">
        <v>281</v>
      </c>
      <c r="B212" t="s">
        <v>282</v>
      </c>
      <c r="C212" t="s">
        <v>22</v>
      </c>
      <c r="D212" t="s">
        <v>1538</v>
      </c>
      <c r="E212">
        <f>COUNTIF($D$1:D212,D212)</f>
        <v>26</v>
      </c>
    </row>
    <row r="213" spans="1:5" x14ac:dyDescent="0.2">
      <c r="A213" t="s">
        <v>311</v>
      </c>
      <c r="B213" t="s">
        <v>312</v>
      </c>
      <c r="C213" t="s">
        <v>22</v>
      </c>
      <c r="D213" t="s">
        <v>1538</v>
      </c>
      <c r="E213">
        <f>COUNTIF($D$1:D213,D213)</f>
        <v>27</v>
      </c>
    </row>
    <row r="214" spans="1:5" x14ac:dyDescent="0.2">
      <c r="A214" t="s">
        <v>321</v>
      </c>
      <c r="B214" t="s">
        <v>322</v>
      </c>
      <c r="C214" t="s">
        <v>22</v>
      </c>
      <c r="D214" t="s">
        <v>1538</v>
      </c>
      <c r="E214">
        <f>COUNTIF($D$1:D214,D214)</f>
        <v>28</v>
      </c>
    </row>
    <row r="215" spans="1:5" x14ac:dyDescent="0.2">
      <c r="A215" t="s">
        <v>325</v>
      </c>
      <c r="B215" t="s">
        <v>326</v>
      </c>
      <c r="C215" t="s">
        <v>22</v>
      </c>
      <c r="D215" t="s">
        <v>1538</v>
      </c>
      <c r="E215">
        <f>COUNTIF($D$1:D215,D215)</f>
        <v>29</v>
      </c>
    </row>
    <row r="216" spans="1:5" x14ac:dyDescent="0.2">
      <c r="A216" t="s">
        <v>331</v>
      </c>
      <c r="B216" t="s">
        <v>332</v>
      </c>
      <c r="C216" t="s">
        <v>22</v>
      </c>
      <c r="D216" t="s">
        <v>1538</v>
      </c>
      <c r="E216">
        <f>COUNTIF($D$1:D216,D216)</f>
        <v>30</v>
      </c>
    </row>
    <row r="217" spans="1:5" x14ac:dyDescent="0.2">
      <c r="A217" t="s">
        <v>339</v>
      </c>
      <c r="B217" t="s">
        <v>340</v>
      </c>
      <c r="C217" t="s">
        <v>22</v>
      </c>
      <c r="D217" t="s">
        <v>1538</v>
      </c>
      <c r="E217">
        <f>COUNTIF($D$1:D217,D217)</f>
        <v>31</v>
      </c>
    </row>
    <row r="218" spans="1:5" x14ac:dyDescent="0.2">
      <c r="A218" t="s">
        <v>341</v>
      </c>
      <c r="B218" t="s">
        <v>342</v>
      </c>
      <c r="C218" t="s">
        <v>22</v>
      </c>
      <c r="D218" t="s">
        <v>1538</v>
      </c>
      <c r="E218">
        <f>COUNTIF($D$1:D218,D218)</f>
        <v>32</v>
      </c>
    </row>
    <row r="219" spans="1:5" x14ac:dyDescent="0.2">
      <c r="A219" t="s">
        <v>494</v>
      </c>
      <c r="B219" t="s">
        <v>351</v>
      </c>
      <c r="C219" t="s">
        <v>22</v>
      </c>
      <c r="D219" t="s">
        <v>1538</v>
      </c>
      <c r="E219">
        <f>COUNTIF($D$1:D219,D219)</f>
        <v>33</v>
      </c>
    </row>
    <row r="220" spans="1:5" x14ac:dyDescent="0.2">
      <c r="A220" t="s">
        <v>495</v>
      </c>
      <c r="B220" t="s">
        <v>352</v>
      </c>
      <c r="C220" t="s">
        <v>22</v>
      </c>
      <c r="D220" t="s">
        <v>1538</v>
      </c>
      <c r="E220">
        <f>COUNTIF($D$1:D220,D220)</f>
        <v>34</v>
      </c>
    </row>
    <row r="221" spans="1:5" x14ac:dyDescent="0.2">
      <c r="A221" t="s">
        <v>408</v>
      </c>
      <c r="B221" t="s">
        <v>409</v>
      </c>
      <c r="C221" t="s">
        <v>22</v>
      </c>
      <c r="D221" t="s">
        <v>1538</v>
      </c>
      <c r="E221">
        <f>COUNTIF($D$1:D221,D221)</f>
        <v>35</v>
      </c>
    </row>
    <row r="222" spans="1:5" x14ac:dyDescent="0.2">
      <c r="A222" t="s">
        <v>236</v>
      </c>
      <c r="B222" t="s">
        <v>237</v>
      </c>
      <c r="C222" t="s">
        <v>10</v>
      </c>
      <c r="D222" t="s">
        <v>1538</v>
      </c>
      <c r="E222">
        <f>COUNTIF($D$1:D222,D222)</f>
        <v>36</v>
      </c>
    </row>
    <row r="223" spans="1:5" x14ac:dyDescent="0.2">
      <c r="A223" t="s">
        <v>251</v>
      </c>
      <c r="B223" t="s">
        <v>252</v>
      </c>
      <c r="C223" t="s">
        <v>10</v>
      </c>
      <c r="D223" t="s">
        <v>1538</v>
      </c>
      <c r="E223">
        <f>COUNTIF($D$1:D223,D223)</f>
        <v>37</v>
      </c>
    </row>
    <row r="224" spans="1:5" x14ac:dyDescent="0.2">
      <c r="A224" t="s">
        <v>268</v>
      </c>
      <c r="B224" t="s">
        <v>269</v>
      </c>
      <c r="C224" t="s">
        <v>10</v>
      </c>
      <c r="D224" t="s">
        <v>1538</v>
      </c>
      <c r="E224">
        <f>COUNTIF($D$1:D224,D224)</f>
        <v>38</v>
      </c>
    </row>
    <row r="225" spans="1:5" x14ac:dyDescent="0.2">
      <c r="A225" t="s">
        <v>285</v>
      </c>
      <c r="B225" t="s">
        <v>286</v>
      </c>
      <c r="C225" t="s">
        <v>10</v>
      </c>
      <c r="D225" t="s">
        <v>1538</v>
      </c>
      <c r="E225">
        <f>COUNTIF($D$1:D225,D225)</f>
        <v>39</v>
      </c>
    </row>
    <row r="226" spans="1:5" x14ac:dyDescent="0.2">
      <c r="A226" t="s">
        <v>264</v>
      </c>
      <c r="B226" t="s">
        <v>265</v>
      </c>
      <c r="C226" t="s">
        <v>8</v>
      </c>
      <c r="D226" t="s">
        <v>1538</v>
      </c>
      <c r="E226">
        <f>COUNTIF($D$1:D226,D226)</f>
        <v>40</v>
      </c>
    </row>
    <row r="227" spans="1:5" x14ac:dyDescent="0.2">
      <c r="A227" t="s">
        <v>353</v>
      </c>
      <c r="B227" t="s">
        <v>354</v>
      </c>
      <c r="C227" t="s">
        <v>8</v>
      </c>
      <c r="D227" t="s">
        <v>1538</v>
      </c>
      <c r="E227">
        <f>COUNTIF($D$1:D227,D227)</f>
        <v>41</v>
      </c>
    </row>
    <row r="228" spans="1:5" x14ac:dyDescent="0.2">
      <c r="A228" t="s">
        <v>359</v>
      </c>
      <c r="B228" t="s">
        <v>360</v>
      </c>
      <c r="C228" t="s">
        <v>8</v>
      </c>
      <c r="D228" t="s">
        <v>1538</v>
      </c>
      <c r="E228">
        <f>COUNTIF($D$1:D228,D228)</f>
        <v>42</v>
      </c>
    </row>
    <row r="229" spans="1:5" x14ac:dyDescent="0.2">
      <c r="A229" t="s">
        <v>372</v>
      </c>
      <c r="B229" t="s">
        <v>373</v>
      </c>
      <c r="C229" t="s">
        <v>8</v>
      </c>
      <c r="D229" t="s">
        <v>1538</v>
      </c>
      <c r="E229">
        <f>COUNTIF($D$1:D229,D229)</f>
        <v>43</v>
      </c>
    </row>
    <row r="230" spans="1:5" x14ac:dyDescent="0.2">
      <c r="A230" t="s">
        <v>378</v>
      </c>
      <c r="B230" t="s">
        <v>379</v>
      </c>
      <c r="C230" t="s">
        <v>8</v>
      </c>
      <c r="D230" t="s">
        <v>1538</v>
      </c>
      <c r="E230">
        <f>COUNTIF($D$1:D230,D230)</f>
        <v>44</v>
      </c>
    </row>
    <row r="231" spans="1:5" x14ac:dyDescent="0.2">
      <c r="A231" t="s">
        <v>390</v>
      </c>
      <c r="B231" t="s">
        <v>391</v>
      </c>
      <c r="C231" t="s">
        <v>8</v>
      </c>
      <c r="D231" t="s">
        <v>1538</v>
      </c>
      <c r="E231">
        <f>COUNTIF($D$1:D231,D231)</f>
        <v>45</v>
      </c>
    </row>
    <row r="232" spans="1:5" x14ac:dyDescent="0.2">
      <c r="A232" t="s">
        <v>436</v>
      </c>
      <c r="B232" t="s">
        <v>434</v>
      </c>
      <c r="C232" t="s">
        <v>8</v>
      </c>
      <c r="D232" t="s">
        <v>1538</v>
      </c>
      <c r="E232">
        <f>COUNTIF($D$1:D232,D232)</f>
        <v>46</v>
      </c>
    </row>
    <row r="233" spans="1:5" x14ac:dyDescent="0.2">
      <c r="A233" t="s">
        <v>437</v>
      </c>
      <c r="B233" t="s">
        <v>435</v>
      </c>
      <c r="C233" t="s">
        <v>8</v>
      </c>
      <c r="D233" t="s">
        <v>1538</v>
      </c>
      <c r="E233">
        <f>COUNTIF($D$1:D233,D233)</f>
        <v>47</v>
      </c>
    </row>
    <row r="234" spans="1:5" x14ac:dyDescent="0.2">
      <c r="A234" t="s">
        <v>232</v>
      </c>
      <c r="B234" t="s">
        <v>233</v>
      </c>
      <c r="C234" t="s">
        <v>3</v>
      </c>
      <c r="D234" t="s">
        <v>1538</v>
      </c>
      <c r="E234">
        <f>COUNTIF($D$1:D234,D234)</f>
        <v>48</v>
      </c>
    </row>
    <row r="235" spans="1:5" x14ac:dyDescent="0.2">
      <c r="A235" t="s">
        <v>238</v>
      </c>
      <c r="B235" t="s">
        <v>239</v>
      </c>
      <c r="C235" t="s">
        <v>3</v>
      </c>
      <c r="D235" t="s">
        <v>1538</v>
      </c>
      <c r="E235">
        <f>COUNTIF($D$1:D235,D235)</f>
        <v>49</v>
      </c>
    </row>
    <row r="236" spans="1:5" x14ac:dyDescent="0.2">
      <c r="A236" t="s">
        <v>242</v>
      </c>
      <c r="B236" t="s">
        <v>243</v>
      </c>
      <c r="C236" t="s">
        <v>3</v>
      </c>
      <c r="D236" t="s">
        <v>1538</v>
      </c>
      <c r="E236">
        <f>COUNTIF($D$1:D236,D236)</f>
        <v>50</v>
      </c>
    </row>
    <row r="237" spans="1:5" x14ac:dyDescent="0.2">
      <c r="A237" t="s">
        <v>253</v>
      </c>
      <c r="B237" t="s">
        <v>254</v>
      </c>
      <c r="C237" t="s">
        <v>3</v>
      </c>
      <c r="D237" t="s">
        <v>1538</v>
      </c>
      <c r="E237">
        <f>COUNTIF($D$1:D237,D237)</f>
        <v>51</v>
      </c>
    </row>
    <row r="238" spans="1:5" x14ac:dyDescent="0.2">
      <c r="A238" t="s">
        <v>266</v>
      </c>
      <c r="B238" t="s">
        <v>267</v>
      </c>
      <c r="C238" t="s">
        <v>3</v>
      </c>
      <c r="D238" t="s">
        <v>1538</v>
      </c>
      <c r="E238">
        <f>COUNTIF($D$1:D238,D238)</f>
        <v>52</v>
      </c>
    </row>
    <row r="239" spans="1:5" x14ac:dyDescent="0.2">
      <c r="A239" t="s">
        <v>270</v>
      </c>
      <c r="B239" t="s">
        <v>271</v>
      </c>
      <c r="C239" t="s">
        <v>3</v>
      </c>
      <c r="D239" t="s">
        <v>1538</v>
      </c>
      <c r="E239">
        <f>COUNTIF($D$1:D239,D239)</f>
        <v>53</v>
      </c>
    </row>
    <row r="240" spans="1:5" x14ac:dyDescent="0.2">
      <c r="A240" t="s">
        <v>272</v>
      </c>
      <c r="B240" t="s">
        <v>273</v>
      </c>
      <c r="C240" t="s">
        <v>3</v>
      </c>
      <c r="D240" t="s">
        <v>1538</v>
      </c>
      <c r="E240">
        <f>COUNTIF($D$1:D240,D240)</f>
        <v>54</v>
      </c>
    </row>
    <row r="241" spans="1:5" x14ac:dyDescent="0.2">
      <c r="A241" t="s">
        <v>279</v>
      </c>
      <c r="B241" t="s">
        <v>280</v>
      </c>
      <c r="C241" t="s">
        <v>3</v>
      </c>
      <c r="D241" t="s">
        <v>1538</v>
      </c>
      <c r="E241">
        <f>COUNTIF($D$1:D241,D241)</f>
        <v>55</v>
      </c>
    </row>
    <row r="242" spans="1:5" x14ac:dyDescent="0.2">
      <c r="A242" t="s">
        <v>297</v>
      </c>
      <c r="B242" t="s">
        <v>298</v>
      </c>
      <c r="C242" t="s">
        <v>3</v>
      </c>
      <c r="D242" t="s">
        <v>1538</v>
      </c>
      <c r="E242">
        <f>COUNTIF($D$1:D242,D242)</f>
        <v>56</v>
      </c>
    </row>
    <row r="243" spans="1:5" x14ac:dyDescent="0.2">
      <c r="A243" t="s">
        <v>305</v>
      </c>
      <c r="B243" t="s">
        <v>306</v>
      </c>
      <c r="C243" t="s">
        <v>3</v>
      </c>
      <c r="D243" t="s">
        <v>1538</v>
      </c>
      <c r="E243">
        <f>COUNTIF($D$1:D243,D243)</f>
        <v>57</v>
      </c>
    </row>
    <row r="244" spans="1:5" x14ac:dyDescent="0.2">
      <c r="A244" t="s">
        <v>313</v>
      </c>
      <c r="B244" t="s">
        <v>314</v>
      </c>
      <c r="C244" t="s">
        <v>3</v>
      </c>
      <c r="D244" t="s">
        <v>1538</v>
      </c>
      <c r="E244">
        <f>COUNTIF($D$1:D244,D244)</f>
        <v>58</v>
      </c>
    </row>
    <row r="245" spans="1:5" x14ac:dyDescent="0.2">
      <c r="A245" t="s">
        <v>317</v>
      </c>
      <c r="B245" t="s">
        <v>318</v>
      </c>
      <c r="C245" t="s">
        <v>3</v>
      </c>
      <c r="D245" t="s">
        <v>1538</v>
      </c>
      <c r="E245">
        <f>COUNTIF($D$1:D245,D245)</f>
        <v>59</v>
      </c>
    </row>
    <row r="246" spans="1:5" x14ac:dyDescent="0.2">
      <c r="A246" t="s">
        <v>323</v>
      </c>
      <c r="B246" t="s">
        <v>324</v>
      </c>
      <c r="C246" t="s">
        <v>3</v>
      </c>
      <c r="D246" t="s">
        <v>1538</v>
      </c>
      <c r="E246">
        <f>COUNTIF($D$1:D246,D246)</f>
        <v>60</v>
      </c>
    </row>
    <row r="247" spans="1:5" x14ac:dyDescent="0.2">
      <c r="A247" t="s">
        <v>333</v>
      </c>
      <c r="B247" t="s">
        <v>334</v>
      </c>
      <c r="C247" t="s">
        <v>3</v>
      </c>
      <c r="D247" t="s">
        <v>1538</v>
      </c>
      <c r="E247">
        <f>COUNTIF($D$1:D247,D247)</f>
        <v>61</v>
      </c>
    </row>
    <row r="248" spans="1:5" x14ac:dyDescent="0.2">
      <c r="A248" t="s">
        <v>337</v>
      </c>
      <c r="B248" t="s">
        <v>338</v>
      </c>
      <c r="C248" t="s">
        <v>3</v>
      </c>
      <c r="D248" t="s">
        <v>1538</v>
      </c>
      <c r="E248">
        <f>COUNTIF($D$1:D248,D248)</f>
        <v>62</v>
      </c>
    </row>
    <row r="249" spans="1:5" x14ac:dyDescent="0.2">
      <c r="A249" t="s">
        <v>343</v>
      </c>
      <c r="B249" t="s">
        <v>344</v>
      </c>
      <c r="C249" t="s">
        <v>3</v>
      </c>
      <c r="D249" t="s">
        <v>1538</v>
      </c>
      <c r="E249">
        <f>COUNTIF($D$1:D249,D249)</f>
        <v>63</v>
      </c>
    </row>
    <row r="250" spans="1:5" x14ac:dyDescent="0.2">
      <c r="A250" t="s">
        <v>347</v>
      </c>
      <c r="B250" t="s">
        <v>348</v>
      </c>
      <c r="C250" t="s">
        <v>3</v>
      </c>
      <c r="D250" t="s">
        <v>1538</v>
      </c>
      <c r="E250">
        <f>COUNTIF($D$1:D250,D250)</f>
        <v>64</v>
      </c>
    </row>
    <row r="251" spans="1:5" x14ac:dyDescent="0.2">
      <c r="A251" t="s">
        <v>370</v>
      </c>
      <c r="B251" t="s">
        <v>371</v>
      </c>
      <c r="C251" t="s">
        <v>3</v>
      </c>
      <c r="D251" t="s">
        <v>1538</v>
      </c>
      <c r="E251">
        <f>COUNTIF($D$1:D251,D251)</f>
        <v>65</v>
      </c>
    </row>
    <row r="252" spans="1:5" x14ac:dyDescent="0.2">
      <c r="A252" t="s">
        <v>374</v>
      </c>
      <c r="B252" t="s">
        <v>375</v>
      </c>
      <c r="C252" t="s">
        <v>3</v>
      </c>
      <c r="D252" t="s">
        <v>1538</v>
      </c>
      <c r="E252">
        <f>COUNTIF($D$1:D252,D252)</f>
        <v>66</v>
      </c>
    </row>
    <row r="253" spans="1:5" x14ac:dyDescent="0.2">
      <c r="A253" t="s">
        <v>396</v>
      </c>
      <c r="B253" t="s">
        <v>397</v>
      </c>
      <c r="C253" t="s">
        <v>3</v>
      </c>
      <c r="D253" t="s">
        <v>1538</v>
      </c>
      <c r="E253">
        <f>COUNTIF($D$1:D253,D253)</f>
        <v>67</v>
      </c>
    </row>
    <row r="254" spans="1:5" x14ac:dyDescent="0.2">
      <c r="A254" t="s">
        <v>400</v>
      </c>
      <c r="B254" t="s">
        <v>401</v>
      </c>
      <c r="C254" t="s">
        <v>3</v>
      </c>
      <c r="D254" t="s">
        <v>1538</v>
      </c>
      <c r="E254">
        <f>COUNTIF($D$1:D254,D254)</f>
        <v>68</v>
      </c>
    </row>
    <row r="255" spans="1:5" x14ac:dyDescent="0.2">
      <c r="A255" t="s">
        <v>392</v>
      </c>
      <c r="B255" t="s">
        <v>393</v>
      </c>
      <c r="C255" t="s">
        <v>188</v>
      </c>
      <c r="D255" t="s">
        <v>1538</v>
      </c>
      <c r="E255">
        <f>COUNTIF($D$1:D255,D255)</f>
        <v>69</v>
      </c>
    </row>
    <row r="256" spans="1:5" x14ac:dyDescent="0.2">
      <c r="A256" t="s">
        <v>496</v>
      </c>
      <c r="B256" t="s">
        <v>560</v>
      </c>
      <c r="C256" t="s">
        <v>4</v>
      </c>
      <c r="D256" t="s">
        <v>1539</v>
      </c>
      <c r="E256">
        <f>COUNTIF($D$1:D256,D256)</f>
        <v>1</v>
      </c>
    </row>
    <row r="257" spans="1:5" x14ac:dyDescent="0.2">
      <c r="A257" t="s">
        <v>497</v>
      </c>
      <c r="B257" t="s">
        <v>561</v>
      </c>
      <c r="C257" t="s">
        <v>4</v>
      </c>
      <c r="D257" t="s">
        <v>1539</v>
      </c>
      <c r="E257">
        <f>COUNTIF($D$1:D257,D257)</f>
        <v>2</v>
      </c>
    </row>
    <row r="258" spans="1:5" x14ac:dyDescent="0.2">
      <c r="A258" t="s">
        <v>498</v>
      </c>
      <c r="B258" t="s">
        <v>562</v>
      </c>
      <c r="C258" t="s">
        <v>4</v>
      </c>
      <c r="D258" t="s">
        <v>1539</v>
      </c>
      <c r="E258">
        <f>COUNTIF($D$1:D258,D258)</f>
        <v>3</v>
      </c>
    </row>
    <row r="259" spans="1:5" x14ac:dyDescent="0.2">
      <c r="A259" t="s">
        <v>499</v>
      </c>
      <c r="B259" t="s">
        <v>563</v>
      </c>
      <c r="C259" t="s">
        <v>4</v>
      </c>
      <c r="D259" t="s">
        <v>1539</v>
      </c>
      <c r="E259">
        <f>COUNTIF($D$1:D259,D259)</f>
        <v>4</v>
      </c>
    </row>
    <row r="260" spans="1:5" x14ac:dyDescent="0.2">
      <c r="A260" t="s">
        <v>500</v>
      </c>
      <c r="B260" t="s">
        <v>564</v>
      </c>
      <c r="C260" t="s">
        <v>4</v>
      </c>
      <c r="D260" t="s">
        <v>1539</v>
      </c>
      <c r="E260">
        <f>COUNTIF($D$1:D260,D260)</f>
        <v>5</v>
      </c>
    </row>
    <row r="261" spans="1:5" x14ac:dyDescent="0.2">
      <c r="A261" t="s">
        <v>501</v>
      </c>
      <c r="B261" t="s">
        <v>565</v>
      </c>
      <c r="C261" t="s">
        <v>45</v>
      </c>
      <c r="D261" t="s">
        <v>1539</v>
      </c>
      <c r="E261">
        <f>COUNTIF($D$1:D261,D261)</f>
        <v>6</v>
      </c>
    </row>
    <row r="262" spans="1:5" x14ac:dyDescent="0.2">
      <c r="A262" t="s">
        <v>502</v>
      </c>
      <c r="B262" t="s">
        <v>566</v>
      </c>
      <c r="C262" t="s">
        <v>45</v>
      </c>
      <c r="D262" t="s">
        <v>1539</v>
      </c>
      <c r="E262">
        <f>COUNTIF($D$1:D262,D262)</f>
        <v>7</v>
      </c>
    </row>
    <row r="263" spans="1:5" x14ac:dyDescent="0.2">
      <c r="A263" t="s">
        <v>503</v>
      </c>
      <c r="B263" t="s">
        <v>567</v>
      </c>
      <c r="C263" t="s">
        <v>45</v>
      </c>
      <c r="D263" t="s">
        <v>1539</v>
      </c>
      <c r="E263">
        <f>COUNTIF($D$1:D263,D263)</f>
        <v>8</v>
      </c>
    </row>
    <row r="264" spans="1:5" x14ac:dyDescent="0.2">
      <c r="A264" t="s">
        <v>504</v>
      </c>
      <c r="B264" t="s">
        <v>568</v>
      </c>
      <c r="C264" t="s">
        <v>4</v>
      </c>
      <c r="D264" t="s">
        <v>1539</v>
      </c>
      <c r="E264">
        <f>COUNTIF($D$1:D264,D264)</f>
        <v>9</v>
      </c>
    </row>
    <row r="265" spans="1:5" x14ac:dyDescent="0.2">
      <c r="A265" t="s">
        <v>505</v>
      </c>
      <c r="B265" t="s">
        <v>569</v>
      </c>
      <c r="C265" t="s">
        <v>22</v>
      </c>
      <c r="D265" t="s">
        <v>1539</v>
      </c>
      <c r="E265">
        <f>COUNTIF($D$1:D265,D265)</f>
        <v>10</v>
      </c>
    </row>
    <row r="266" spans="1:5" x14ac:dyDescent="0.2">
      <c r="A266" t="s">
        <v>506</v>
      </c>
      <c r="B266" t="s">
        <v>570</v>
      </c>
      <c r="C266" t="s">
        <v>4</v>
      </c>
      <c r="D266" t="s">
        <v>1539</v>
      </c>
      <c r="E266">
        <f>COUNTIF($D$1:D266,D266)</f>
        <v>11</v>
      </c>
    </row>
    <row r="267" spans="1:5" x14ac:dyDescent="0.2">
      <c r="A267" t="s">
        <v>507</v>
      </c>
      <c r="B267" t="s">
        <v>571</v>
      </c>
      <c r="C267" t="s">
        <v>4</v>
      </c>
      <c r="D267" t="s">
        <v>1539</v>
      </c>
      <c r="E267">
        <f>COUNTIF($D$1:D267,D267)</f>
        <v>12</v>
      </c>
    </row>
    <row r="268" spans="1:5" x14ac:dyDescent="0.2">
      <c r="A268" t="s">
        <v>508</v>
      </c>
      <c r="B268" t="s">
        <v>573</v>
      </c>
      <c r="C268" t="s">
        <v>4</v>
      </c>
      <c r="D268" t="s">
        <v>1539</v>
      </c>
      <c r="E268">
        <f>COUNTIF($D$1:D268,D268)</f>
        <v>13</v>
      </c>
    </row>
    <row r="269" spans="1:5" x14ac:dyDescent="0.2">
      <c r="A269" t="s">
        <v>509</v>
      </c>
      <c r="B269" t="s">
        <v>572</v>
      </c>
      <c r="C269" t="s">
        <v>22</v>
      </c>
      <c r="D269" t="s">
        <v>1539</v>
      </c>
      <c r="E269">
        <f>COUNTIF($D$1:D269,D269)</f>
        <v>14</v>
      </c>
    </row>
    <row r="270" spans="1:5" x14ac:dyDescent="0.2">
      <c r="A270" t="s">
        <v>510</v>
      </c>
      <c r="B270" t="s">
        <v>574</v>
      </c>
      <c r="C270" t="s">
        <v>4</v>
      </c>
      <c r="D270" t="s">
        <v>1539</v>
      </c>
      <c r="E270">
        <f>COUNTIF($D$1:D270,D270)</f>
        <v>15</v>
      </c>
    </row>
    <row r="271" spans="1:5" x14ac:dyDescent="0.2">
      <c r="A271" t="s">
        <v>511</v>
      </c>
      <c r="B271" t="s">
        <v>575</v>
      </c>
      <c r="C271" t="s">
        <v>45</v>
      </c>
      <c r="D271" t="s">
        <v>1539</v>
      </c>
      <c r="E271">
        <f>COUNTIF($D$1:D271,D271)</f>
        <v>16</v>
      </c>
    </row>
    <row r="272" spans="1:5" x14ac:dyDescent="0.2">
      <c r="A272" t="s">
        <v>512</v>
      </c>
      <c r="B272" t="s">
        <v>576</v>
      </c>
      <c r="C272" t="s">
        <v>45</v>
      </c>
      <c r="D272" t="s">
        <v>1539</v>
      </c>
      <c r="E272">
        <f>COUNTIF($D$1:D272,D272)</f>
        <v>17</v>
      </c>
    </row>
    <row r="273" spans="1:5" x14ac:dyDescent="0.2">
      <c r="A273" t="s">
        <v>513</v>
      </c>
      <c r="B273" t="s">
        <v>577</v>
      </c>
      <c r="C273" t="s">
        <v>4</v>
      </c>
      <c r="D273" t="s">
        <v>1539</v>
      </c>
      <c r="E273">
        <f>COUNTIF($D$1:D273,D273)</f>
        <v>18</v>
      </c>
    </row>
    <row r="274" spans="1:5" x14ac:dyDescent="0.2">
      <c r="A274" t="s">
        <v>514</v>
      </c>
      <c r="B274" t="s">
        <v>578</v>
      </c>
      <c r="C274" t="s">
        <v>45</v>
      </c>
      <c r="D274" t="s">
        <v>1539</v>
      </c>
      <c r="E274">
        <f>COUNTIF($D$1:D274,D274)</f>
        <v>19</v>
      </c>
    </row>
    <row r="275" spans="1:5" x14ac:dyDescent="0.2">
      <c r="A275" t="s">
        <v>515</v>
      </c>
      <c r="B275" t="s">
        <v>579</v>
      </c>
      <c r="C275" t="s">
        <v>4</v>
      </c>
      <c r="D275" t="s">
        <v>1539</v>
      </c>
      <c r="E275">
        <f>COUNTIF($D$1:D275,D275)</f>
        <v>20</v>
      </c>
    </row>
    <row r="276" spans="1:5" x14ac:dyDescent="0.2">
      <c r="A276" t="s">
        <v>516</v>
      </c>
      <c r="B276" t="s">
        <v>580</v>
      </c>
      <c r="C276" t="s">
        <v>4</v>
      </c>
      <c r="D276" t="s">
        <v>1539</v>
      </c>
      <c r="E276">
        <f>COUNTIF($D$1:D276,D276)</f>
        <v>21</v>
      </c>
    </row>
    <row r="277" spans="1:5" x14ac:dyDescent="0.2">
      <c r="A277" t="s">
        <v>517</v>
      </c>
      <c r="B277" t="s">
        <v>581</v>
      </c>
      <c r="C277" t="s">
        <v>45</v>
      </c>
      <c r="D277" t="s">
        <v>1539</v>
      </c>
      <c r="E277">
        <f>COUNTIF($D$1:D277,D277)</f>
        <v>22</v>
      </c>
    </row>
    <row r="278" spans="1:5" x14ac:dyDescent="0.2">
      <c r="A278" t="s">
        <v>518</v>
      </c>
      <c r="B278" t="s">
        <v>582</v>
      </c>
      <c r="C278" t="s">
        <v>4</v>
      </c>
      <c r="D278" t="s">
        <v>1539</v>
      </c>
      <c r="E278">
        <f>COUNTIF($D$1:D278,D278)</f>
        <v>23</v>
      </c>
    </row>
    <row r="279" spans="1:5" x14ac:dyDescent="0.2">
      <c r="A279" t="s">
        <v>519</v>
      </c>
      <c r="B279" t="s">
        <v>583</v>
      </c>
      <c r="C279" t="s">
        <v>45</v>
      </c>
      <c r="D279" t="s">
        <v>1539</v>
      </c>
      <c r="E279">
        <f>COUNTIF($D$1:D279,D279)</f>
        <v>24</v>
      </c>
    </row>
    <row r="280" spans="1:5" x14ac:dyDescent="0.2">
      <c r="A280" t="s">
        <v>520</v>
      </c>
      <c r="B280" t="s">
        <v>584</v>
      </c>
      <c r="C280" t="s">
        <v>4</v>
      </c>
      <c r="D280" t="s">
        <v>1539</v>
      </c>
      <c r="E280">
        <f>COUNTIF($D$1:D280,D280)</f>
        <v>25</v>
      </c>
    </row>
    <row r="281" spans="1:5" x14ac:dyDescent="0.2">
      <c r="A281" t="s">
        <v>521</v>
      </c>
      <c r="B281" t="s">
        <v>585</v>
      </c>
      <c r="C281" t="s">
        <v>4</v>
      </c>
      <c r="D281" t="s">
        <v>1539</v>
      </c>
      <c r="E281">
        <f>COUNTIF($D$1:D281,D281)</f>
        <v>26</v>
      </c>
    </row>
    <row r="282" spans="1:5" x14ac:dyDescent="0.2">
      <c r="A282" t="s">
        <v>522</v>
      </c>
      <c r="B282" t="s">
        <v>586</v>
      </c>
      <c r="C282" t="s">
        <v>4</v>
      </c>
      <c r="D282" t="s">
        <v>1539</v>
      </c>
      <c r="E282">
        <f>COUNTIF($D$1:D282,D282)</f>
        <v>27</v>
      </c>
    </row>
    <row r="283" spans="1:5" x14ac:dyDescent="0.2">
      <c r="A283" t="s">
        <v>523</v>
      </c>
      <c r="B283" t="s">
        <v>587</v>
      </c>
      <c r="C283" t="s">
        <v>45</v>
      </c>
      <c r="D283" t="s">
        <v>1539</v>
      </c>
      <c r="E283">
        <f>COUNTIF($D$1:D283,D283)</f>
        <v>28</v>
      </c>
    </row>
    <row r="284" spans="1:5" x14ac:dyDescent="0.2">
      <c r="A284" t="s">
        <v>524</v>
      </c>
      <c r="B284" t="s">
        <v>588</v>
      </c>
      <c r="C284" t="s">
        <v>45</v>
      </c>
      <c r="D284" t="s">
        <v>1539</v>
      </c>
      <c r="E284">
        <f>COUNTIF($D$1:D284,D284)</f>
        <v>29</v>
      </c>
    </row>
    <row r="285" spans="1:5" x14ac:dyDescent="0.2">
      <c r="A285" t="s">
        <v>525</v>
      </c>
      <c r="B285" t="s">
        <v>589</v>
      </c>
      <c r="C285" t="s">
        <v>4</v>
      </c>
      <c r="D285" t="s">
        <v>1539</v>
      </c>
      <c r="E285">
        <f>COUNTIF($D$1:D285,D285)</f>
        <v>30</v>
      </c>
    </row>
    <row r="286" spans="1:5" x14ac:dyDescent="0.2">
      <c r="A286" t="s">
        <v>526</v>
      </c>
      <c r="B286" t="s">
        <v>590</v>
      </c>
      <c r="C286" t="s">
        <v>4</v>
      </c>
      <c r="D286" t="s">
        <v>1539</v>
      </c>
      <c r="E286">
        <f>COUNTIF($D$1:D286,D286)</f>
        <v>31</v>
      </c>
    </row>
    <row r="287" spans="1:5" x14ac:dyDescent="0.2">
      <c r="A287" t="s">
        <v>527</v>
      </c>
      <c r="B287" t="s">
        <v>591</v>
      </c>
      <c r="C287" t="s">
        <v>4</v>
      </c>
      <c r="D287" t="s">
        <v>1539</v>
      </c>
      <c r="E287">
        <f>COUNTIF($D$1:D287,D287)</f>
        <v>32</v>
      </c>
    </row>
    <row r="288" spans="1:5" x14ac:dyDescent="0.2">
      <c r="A288" t="s">
        <v>528</v>
      </c>
      <c r="B288" t="s">
        <v>592</v>
      </c>
      <c r="C288" t="s">
        <v>4</v>
      </c>
      <c r="D288" t="s">
        <v>1539</v>
      </c>
      <c r="E288">
        <f>COUNTIF($D$1:D288,D288)</f>
        <v>33</v>
      </c>
    </row>
    <row r="289" spans="1:5" x14ac:dyDescent="0.2">
      <c r="A289" t="s">
        <v>529</v>
      </c>
      <c r="B289" t="s">
        <v>593</v>
      </c>
      <c r="C289" t="s">
        <v>4</v>
      </c>
      <c r="D289" t="s">
        <v>1539</v>
      </c>
      <c r="E289">
        <f>COUNTIF($D$1:D289,D289)</f>
        <v>34</v>
      </c>
    </row>
    <row r="290" spans="1:5" x14ac:dyDescent="0.2">
      <c r="A290" t="s">
        <v>530</v>
      </c>
      <c r="B290" t="s">
        <v>594</v>
      </c>
      <c r="C290" t="s">
        <v>45</v>
      </c>
      <c r="D290" t="s">
        <v>1539</v>
      </c>
      <c r="E290">
        <f>COUNTIF($D$1:D290,D290)</f>
        <v>35</v>
      </c>
    </row>
    <row r="291" spans="1:5" x14ac:dyDescent="0.2">
      <c r="A291" t="s">
        <v>531</v>
      </c>
      <c r="B291" t="s">
        <v>595</v>
      </c>
      <c r="C291" t="s">
        <v>45</v>
      </c>
      <c r="D291" t="s">
        <v>1539</v>
      </c>
      <c r="E291">
        <f>COUNTIF($D$1:D291,D291)</f>
        <v>36</v>
      </c>
    </row>
    <row r="292" spans="1:5" x14ac:dyDescent="0.2">
      <c r="A292" t="s">
        <v>532</v>
      </c>
      <c r="B292" t="s">
        <v>596</v>
      </c>
      <c r="C292" t="s">
        <v>4</v>
      </c>
      <c r="D292" t="s">
        <v>1539</v>
      </c>
      <c r="E292">
        <f>COUNTIF($D$1:D292,D292)</f>
        <v>37</v>
      </c>
    </row>
    <row r="293" spans="1:5" x14ac:dyDescent="0.2">
      <c r="A293" t="s">
        <v>533</v>
      </c>
      <c r="B293" t="s">
        <v>597</v>
      </c>
      <c r="C293" t="s">
        <v>45</v>
      </c>
      <c r="D293" t="s">
        <v>1539</v>
      </c>
      <c r="E293">
        <f>COUNTIF($D$1:D293,D293)</f>
        <v>38</v>
      </c>
    </row>
    <row r="294" spans="1:5" x14ac:dyDescent="0.2">
      <c r="A294" t="s">
        <v>534</v>
      </c>
      <c r="B294" t="s">
        <v>598</v>
      </c>
      <c r="C294" t="s">
        <v>4</v>
      </c>
      <c r="D294" t="s">
        <v>1539</v>
      </c>
      <c r="E294">
        <f>COUNTIF($D$1:D294,D294)</f>
        <v>39</v>
      </c>
    </row>
    <row r="295" spans="1:5" x14ac:dyDescent="0.2">
      <c r="A295" t="s">
        <v>535</v>
      </c>
      <c r="B295" t="s">
        <v>599</v>
      </c>
      <c r="C295" t="s">
        <v>4</v>
      </c>
      <c r="D295" t="s">
        <v>1539</v>
      </c>
      <c r="E295">
        <f>COUNTIF($D$1:D295,D295)</f>
        <v>40</v>
      </c>
    </row>
    <row r="296" spans="1:5" x14ac:dyDescent="0.2">
      <c r="A296" t="s">
        <v>536</v>
      </c>
      <c r="B296" t="s">
        <v>600</v>
      </c>
      <c r="C296" t="s">
        <v>4</v>
      </c>
      <c r="D296" t="s">
        <v>1539</v>
      </c>
      <c r="E296">
        <f>COUNTIF($D$1:D296,D296)</f>
        <v>41</v>
      </c>
    </row>
    <row r="297" spans="1:5" x14ac:dyDescent="0.2">
      <c r="A297" t="s">
        <v>601</v>
      </c>
      <c r="B297" t="s">
        <v>602</v>
      </c>
      <c r="C297" t="s">
        <v>4</v>
      </c>
      <c r="D297" t="s">
        <v>1539</v>
      </c>
      <c r="E297">
        <f>COUNTIF($D$1:D297,D297)</f>
        <v>42</v>
      </c>
    </row>
    <row r="298" spans="1:5" x14ac:dyDescent="0.2">
      <c r="A298" t="s">
        <v>537</v>
      </c>
      <c r="B298" t="s">
        <v>603</v>
      </c>
      <c r="C298" t="s">
        <v>22</v>
      </c>
      <c r="D298" t="s">
        <v>1539</v>
      </c>
      <c r="E298">
        <f>COUNTIF($D$1:D298,D298)</f>
        <v>43</v>
      </c>
    </row>
    <row r="299" spans="1:5" x14ac:dyDescent="0.2">
      <c r="A299" t="s">
        <v>538</v>
      </c>
      <c r="B299" t="s">
        <v>604</v>
      </c>
      <c r="C299" t="s">
        <v>3</v>
      </c>
      <c r="D299" t="s">
        <v>1539</v>
      </c>
      <c r="E299">
        <f>COUNTIF($D$1:D299,D299)</f>
        <v>44</v>
      </c>
    </row>
    <row r="300" spans="1:5" x14ac:dyDescent="0.2">
      <c r="A300" t="s">
        <v>539</v>
      </c>
      <c r="B300" t="s">
        <v>605</v>
      </c>
      <c r="C300" t="s">
        <v>4</v>
      </c>
      <c r="D300" t="s">
        <v>1539</v>
      </c>
      <c r="E300">
        <f>COUNTIF($D$1:D300,D300)</f>
        <v>45</v>
      </c>
    </row>
    <row r="301" spans="1:5" x14ac:dyDescent="0.2">
      <c r="A301" t="s">
        <v>540</v>
      </c>
      <c r="B301" t="s">
        <v>606</v>
      </c>
      <c r="C301" t="s">
        <v>4</v>
      </c>
      <c r="D301" t="s">
        <v>1539</v>
      </c>
      <c r="E301">
        <f>COUNTIF($D$1:D301,D301)</f>
        <v>46</v>
      </c>
    </row>
    <row r="302" spans="1:5" x14ac:dyDescent="0.2">
      <c r="A302" t="s">
        <v>541</v>
      </c>
      <c r="B302" t="s">
        <v>607</v>
      </c>
      <c r="C302" t="s">
        <v>22</v>
      </c>
      <c r="D302" t="s">
        <v>1539</v>
      </c>
      <c r="E302">
        <f>COUNTIF($D$1:D302,D302)</f>
        <v>47</v>
      </c>
    </row>
    <row r="303" spans="1:5" x14ac:dyDescent="0.2">
      <c r="A303" t="s">
        <v>542</v>
      </c>
      <c r="B303" t="s">
        <v>608</v>
      </c>
      <c r="C303" t="s">
        <v>4</v>
      </c>
      <c r="D303" t="s">
        <v>1539</v>
      </c>
      <c r="E303">
        <f>COUNTIF($D$1:D303,D303)</f>
        <v>48</v>
      </c>
    </row>
    <row r="304" spans="1:5" x14ac:dyDescent="0.2">
      <c r="A304" t="s">
        <v>543</v>
      </c>
      <c r="B304" t="s">
        <v>609</v>
      </c>
      <c r="C304" t="s">
        <v>45</v>
      </c>
      <c r="D304" t="s">
        <v>1539</v>
      </c>
      <c r="E304">
        <f>COUNTIF($D$1:D304,D304)</f>
        <v>49</v>
      </c>
    </row>
    <row r="305" spans="1:5" x14ac:dyDescent="0.2">
      <c r="A305" t="s">
        <v>544</v>
      </c>
      <c r="B305" t="s">
        <v>610</v>
      </c>
      <c r="C305" t="s">
        <v>433</v>
      </c>
      <c r="D305" t="s">
        <v>1539</v>
      </c>
      <c r="E305">
        <f>COUNTIF($D$1:D305,D305)</f>
        <v>50</v>
      </c>
    </row>
    <row r="306" spans="1:5" x14ac:dyDescent="0.2">
      <c r="A306" t="s">
        <v>545</v>
      </c>
      <c r="B306" t="s">
        <v>611</v>
      </c>
      <c r="C306" t="s">
        <v>4</v>
      </c>
      <c r="D306" t="s">
        <v>1539</v>
      </c>
      <c r="E306">
        <f>COUNTIF($D$1:D306,D306)</f>
        <v>51</v>
      </c>
    </row>
    <row r="307" spans="1:5" x14ac:dyDescent="0.2">
      <c r="A307" t="s">
        <v>546</v>
      </c>
      <c r="B307" t="s">
        <v>612</v>
      </c>
      <c r="C307" t="s">
        <v>4</v>
      </c>
      <c r="D307" t="s">
        <v>1539</v>
      </c>
      <c r="E307">
        <f>COUNTIF($D$1:D307,D307)</f>
        <v>52</v>
      </c>
    </row>
    <row r="308" spans="1:5" x14ac:dyDescent="0.2">
      <c r="A308" t="s">
        <v>547</v>
      </c>
      <c r="B308" t="s">
        <v>613</v>
      </c>
      <c r="C308" t="s">
        <v>4</v>
      </c>
      <c r="D308" t="s">
        <v>1539</v>
      </c>
      <c r="E308">
        <f>COUNTIF($D$1:D308,D308)</f>
        <v>53</v>
      </c>
    </row>
    <row r="309" spans="1:5" x14ac:dyDescent="0.2">
      <c r="A309" t="s">
        <v>548</v>
      </c>
      <c r="B309" t="s">
        <v>614</v>
      </c>
      <c r="C309" t="s">
        <v>45</v>
      </c>
      <c r="D309" t="s">
        <v>1539</v>
      </c>
      <c r="E309">
        <f>COUNTIF($D$1:D309,D309)</f>
        <v>54</v>
      </c>
    </row>
    <row r="310" spans="1:5" x14ac:dyDescent="0.2">
      <c r="A310" t="s">
        <v>549</v>
      </c>
      <c r="B310" t="s">
        <v>615</v>
      </c>
      <c r="C310" t="s">
        <v>45</v>
      </c>
      <c r="D310" t="s">
        <v>1539</v>
      </c>
      <c r="E310">
        <f>COUNTIF($D$1:D310,D310)</f>
        <v>55</v>
      </c>
    </row>
    <row r="311" spans="1:5" x14ac:dyDescent="0.2">
      <c r="A311" t="s">
        <v>550</v>
      </c>
      <c r="B311" t="s">
        <v>616</v>
      </c>
      <c r="C311" t="s">
        <v>4</v>
      </c>
      <c r="D311" t="s">
        <v>1539</v>
      </c>
      <c r="E311">
        <f>COUNTIF($D$1:D311,D311)</f>
        <v>56</v>
      </c>
    </row>
    <row r="312" spans="1:5" x14ac:dyDescent="0.2">
      <c r="A312" t="s">
        <v>551</v>
      </c>
      <c r="B312" t="s">
        <v>617</v>
      </c>
      <c r="C312" t="s">
        <v>4</v>
      </c>
      <c r="D312" t="s">
        <v>1539</v>
      </c>
      <c r="E312">
        <f>COUNTIF($D$1:D312,D312)</f>
        <v>57</v>
      </c>
    </row>
    <row r="313" spans="1:5" x14ac:dyDescent="0.2">
      <c r="A313" t="s">
        <v>552</v>
      </c>
      <c r="B313" t="s">
        <v>572</v>
      </c>
      <c r="C313" t="s">
        <v>22</v>
      </c>
      <c r="D313" t="s">
        <v>1539</v>
      </c>
      <c r="E313">
        <f>COUNTIF($D$1:D313,D313)</f>
        <v>58</v>
      </c>
    </row>
    <row r="314" spans="1:5" x14ac:dyDescent="0.2">
      <c r="A314" t="s">
        <v>553</v>
      </c>
      <c r="B314" t="s">
        <v>618</v>
      </c>
      <c r="C314" t="s">
        <v>8</v>
      </c>
      <c r="D314" t="s">
        <v>1539</v>
      </c>
      <c r="E314">
        <f>COUNTIF($D$1:D314,D314)</f>
        <v>59</v>
      </c>
    </row>
    <row r="315" spans="1:5" x14ac:dyDescent="0.2">
      <c r="A315" t="s">
        <v>554</v>
      </c>
      <c r="B315" t="s">
        <v>619</v>
      </c>
      <c r="C315" t="s">
        <v>22</v>
      </c>
      <c r="D315" t="s">
        <v>1539</v>
      </c>
      <c r="E315">
        <f>COUNTIF($D$1:D315,D315)</f>
        <v>60</v>
      </c>
    </row>
    <row r="316" spans="1:5" x14ac:dyDescent="0.2">
      <c r="A316" t="s">
        <v>555</v>
      </c>
      <c r="B316" t="s">
        <v>620</v>
      </c>
      <c r="C316" t="s">
        <v>4</v>
      </c>
      <c r="D316" t="s">
        <v>1539</v>
      </c>
      <c r="E316">
        <f>COUNTIF($D$1:D316,D316)</f>
        <v>61</v>
      </c>
    </row>
    <row r="317" spans="1:5" x14ac:dyDescent="0.2">
      <c r="A317" t="s">
        <v>556</v>
      </c>
      <c r="B317" t="s">
        <v>621</v>
      </c>
      <c r="C317" t="s">
        <v>45</v>
      </c>
      <c r="D317" t="s">
        <v>1539</v>
      </c>
      <c r="E317">
        <f>COUNTIF($D$1:D317,D317)</f>
        <v>62</v>
      </c>
    </row>
    <row r="318" spans="1:5" x14ac:dyDescent="0.2">
      <c r="A318" t="s">
        <v>557</v>
      </c>
      <c r="B318" t="s">
        <v>622</v>
      </c>
      <c r="C318" t="s">
        <v>4</v>
      </c>
      <c r="D318" t="s">
        <v>1539</v>
      </c>
      <c r="E318">
        <f>COUNTIF($D$1:D318,D318)</f>
        <v>63</v>
      </c>
    </row>
    <row r="319" spans="1:5" x14ac:dyDescent="0.2">
      <c r="A319" t="s">
        <v>558</v>
      </c>
      <c r="B319" t="s">
        <v>623</v>
      </c>
      <c r="C319" t="s">
        <v>10</v>
      </c>
      <c r="D319" t="s">
        <v>1539</v>
      </c>
      <c r="E319">
        <f>COUNTIF($D$1:D319,D319)</f>
        <v>64</v>
      </c>
    </row>
    <row r="320" spans="1:5" x14ac:dyDescent="0.2">
      <c r="A320" t="s">
        <v>559</v>
      </c>
      <c r="B320" t="s">
        <v>624</v>
      </c>
      <c r="C320" t="s">
        <v>45</v>
      </c>
      <c r="D320" t="s">
        <v>1539</v>
      </c>
      <c r="E320">
        <f>COUNTIF($D$1:D320,D320)</f>
        <v>65</v>
      </c>
    </row>
    <row r="321" spans="1:5" x14ac:dyDescent="0.2">
      <c r="A321" t="s">
        <v>625</v>
      </c>
      <c r="B321" t="s">
        <v>657</v>
      </c>
      <c r="C321" t="s">
        <v>8</v>
      </c>
      <c r="D321" t="s">
        <v>1539</v>
      </c>
      <c r="E321">
        <f>COUNTIF($D$1:D321,D321)</f>
        <v>66</v>
      </c>
    </row>
    <row r="322" spans="1:5" x14ac:dyDescent="0.2">
      <c r="A322" t="s">
        <v>659</v>
      </c>
      <c r="B322" t="s">
        <v>658</v>
      </c>
      <c r="C322" t="s">
        <v>45</v>
      </c>
      <c r="D322" t="s">
        <v>1539</v>
      </c>
      <c r="E322">
        <f>COUNTIF($D$1:D322,D322)</f>
        <v>67</v>
      </c>
    </row>
    <row r="323" spans="1:5" x14ac:dyDescent="0.2">
      <c r="A323" t="s">
        <v>626</v>
      </c>
      <c r="B323" t="s">
        <v>660</v>
      </c>
      <c r="C323" t="s">
        <v>4</v>
      </c>
      <c r="D323" t="s">
        <v>1539</v>
      </c>
      <c r="E323">
        <f>COUNTIF($D$1:D323,D323)</f>
        <v>68</v>
      </c>
    </row>
    <row r="324" spans="1:5" x14ac:dyDescent="0.2">
      <c r="A324" t="s">
        <v>627</v>
      </c>
      <c r="B324" t="s">
        <v>661</v>
      </c>
      <c r="C324" t="s">
        <v>45</v>
      </c>
      <c r="D324" t="s">
        <v>1540</v>
      </c>
      <c r="E324">
        <f>COUNTIF($D$1:D324,D324)</f>
        <v>1</v>
      </c>
    </row>
    <row r="325" spans="1:5" x14ac:dyDescent="0.2">
      <c r="A325" t="s">
        <v>662</v>
      </c>
      <c r="B325" t="s">
        <v>663</v>
      </c>
      <c r="C325" t="s">
        <v>45</v>
      </c>
      <c r="D325" t="s">
        <v>1540</v>
      </c>
      <c r="E325">
        <f>COUNTIF($D$1:D325,D325)</f>
        <v>2</v>
      </c>
    </row>
    <row r="326" spans="1:5" x14ac:dyDescent="0.2">
      <c r="A326" t="s">
        <v>628</v>
      </c>
      <c r="B326" t="s">
        <v>664</v>
      </c>
      <c r="C326" t="s">
        <v>4</v>
      </c>
      <c r="D326" t="s">
        <v>1540</v>
      </c>
      <c r="E326">
        <f>COUNTIF($D$1:D326,D326)</f>
        <v>3</v>
      </c>
    </row>
    <row r="327" spans="1:5" x14ac:dyDescent="0.2">
      <c r="A327" t="s">
        <v>629</v>
      </c>
      <c r="B327" t="s">
        <v>665</v>
      </c>
      <c r="C327" t="s">
        <v>22</v>
      </c>
      <c r="D327" t="s">
        <v>1540</v>
      </c>
      <c r="E327">
        <f>COUNTIF($D$1:D327,D327)</f>
        <v>4</v>
      </c>
    </row>
    <row r="328" spans="1:5" x14ac:dyDescent="0.2">
      <c r="A328" t="s">
        <v>630</v>
      </c>
      <c r="B328" t="s">
        <v>666</v>
      </c>
      <c r="C328" t="s">
        <v>4</v>
      </c>
      <c r="D328" t="s">
        <v>1540</v>
      </c>
      <c r="E328">
        <f>COUNTIF($D$1:D328,D328)</f>
        <v>5</v>
      </c>
    </row>
    <row r="329" spans="1:5" x14ac:dyDescent="0.2">
      <c r="A329" t="s">
        <v>631</v>
      </c>
      <c r="B329" t="s">
        <v>667</v>
      </c>
      <c r="C329" t="s">
        <v>45</v>
      </c>
      <c r="D329" t="s">
        <v>1540</v>
      </c>
      <c r="E329">
        <f>COUNTIF($D$1:D329,D329)</f>
        <v>6</v>
      </c>
    </row>
    <row r="330" spans="1:5" x14ac:dyDescent="0.2">
      <c r="A330" t="s">
        <v>632</v>
      </c>
      <c r="B330" t="s">
        <v>668</v>
      </c>
      <c r="C330" t="s">
        <v>3</v>
      </c>
      <c r="D330" t="s">
        <v>1540</v>
      </c>
      <c r="E330">
        <f>COUNTIF($D$1:D330,D330)</f>
        <v>7</v>
      </c>
    </row>
    <row r="331" spans="1:5" x14ac:dyDescent="0.2">
      <c r="A331" t="s">
        <v>633</v>
      </c>
      <c r="B331" t="s">
        <v>669</v>
      </c>
      <c r="C331" t="s">
        <v>3</v>
      </c>
      <c r="D331" t="s">
        <v>1540</v>
      </c>
      <c r="E331">
        <f>COUNTIF($D$1:D331,D331)</f>
        <v>8</v>
      </c>
    </row>
    <row r="332" spans="1:5" x14ac:dyDescent="0.2">
      <c r="A332" t="s">
        <v>634</v>
      </c>
      <c r="B332" t="s">
        <v>670</v>
      </c>
      <c r="C332" t="s">
        <v>45</v>
      </c>
      <c r="D332" t="s">
        <v>1540</v>
      </c>
      <c r="E332">
        <f>COUNTIF($D$1:D332,D332)</f>
        <v>9</v>
      </c>
    </row>
    <row r="333" spans="1:5" x14ac:dyDescent="0.2">
      <c r="A333" t="s">
        <v>635</v>
      </c>
      <c r="B333" t="s">
        <v>671</v>
      </c>
      <c r="C333" t="s">
        <v>45</v>
      </c>
      <c r="D333" t="s">
        <v>1540</v>
      </c>
      <c r="E333">
        <f>COUNTIF($D$1:D333,D333)</f>
        <v>10</v>
      </c>
    </row>
    <row r="334" spans="1:5" x14ac:dyDescent="0.2">
      <c r="A334" t="s">
        <v>636</v>
      </c>
      <c r="B334" t="s">
        <v>672</v>
      </c>
      <c r="C334" t="s">
        <v>188</v>
      </c>
      <c r="D334" t="s">
        <v>1540</v>
      </c>
      <c r="E334">
        <f>COUNTIF($D$1:D334,D334)</f>
        <v>11</v>
      </c>
    </row>
    <row r="335" spans="1:5" x14ac:dyDescent="0.2">
      <c r="A335" t="s">
        <v>637</v>
      </c>
      <c r="B335" t="s">
        <v>673</v>
      </c>
      <c r="C335" t="s">
        <v>45</v>
      </c>
      <c r="D335" t="s">
        <v>1540</v>
      </c>
      <c r="E335">
        <f>COUNTIF($D$1:D335,D335)</f>
        <v>12</v>
      </c>
    </row>
    <row r="336" spans="1:5" x14ac:dyDescent="0.2">
      <c r="A336" t="s">
        <v>638</v>
      </c>
      <c r="B336" t="s">
        <v>674</v>
      </c>
      <c r="C336" t="s">
        <v>45</v>
      </c>
      <c r="D336" t="s">
        <v>1540</v>
      </c>
      <c r="E336">
        <f>COUNTIF($D$1:D336,D336)</f>
        <v>13</v>
      </c>
    </row>
    <row r="337" spans="1:5" x14ac:dyDescent="0.2">
      <c r="A337" t="s">
        <v>639</v>
      </c>
      <c r="B337" t="s">
        <v>675</v>
      </c>
      <c r="C337" t="s">
        <v>3</v>
      </c>
      <c r="D337" t="s">
        <v>1540</v>
      </c>
      <c r="E337">
        <f>COUNTIF($D$1:D337,D337)</f>
        <v>14</v>
      </c>
    </row>
    <row r="338" spans="1:5" x14ac:dyDescent="0.2">
      <c r="A338" t="s">
        <v>640</v>
      </c>
      <c r="B338" t="s">
        <v>676</v>
      </c>
      <c r="C338" t="s">
        <v>4</v>
      </c>
      <c r="D338" t="s">
        <v>1540</v>
      </c>
      <c r="E338">
        <f>COUNTIF($D$1:D338,D338)</f>
        <v>15</v>
      </c>
    </row>
    <row r="339" spans="1:5" x14ac:dyDescent="0.2">
      <c r="A339" t="s">
        <v>641</v>
      </c>
      <c r="B339" t="s">
        <v>677</v>
      </c>
      <c r="C339" t="s">
        <v>45</v>
      </c>
      <c r="D339" t="s">
        <v>1540</v>
      </c>
      <c r="E339">
        <f>COUNTIF($D$1:D339,D339)</f>
        <v>16</v>
      </c>
    </row>
    <row r="340" spans="1:5" x14ac:dyDescent="0.2">
      <c r="A340" t="s">
        <v>642</v>
      </c>
      <c r="B340" t="s">
        <v>678</v>
      </c>
      <c r="C340" t="s">
        <v>45</v>
      </c>
      <c r="D340" t="s">
        <v>1540</v>
      </c>
      <c r="E340">
        <f>COUNTIF($D$1:D340,D340)</f>
        <v>17</v>
      </c>
    </row>
    <row r="341" spans="1:5" x14ac:dyDescent="0.2">
      <c r="A341" t="s">
        <v>643</v>
      </c>
      <c r="B341" t="s">
        <v>679</v>
      </c>
      <c r="C341" t="s">
        <v>4</v>
      </c>
      <c r="D341" t="s">
        <v>1540</v>
      </c>
      <c r="E341">
        <f>COUNTIF($D$1:D341,D341)</f>
        <v>18</v>
      </c>
    </row>
    <row r="342" spans="1:5" x14ac:dyDescent="0.2">
      <c r="A342" t="s">
        <v>645</v>
      </c>
      <c r="B342" t="s">
        <v>644</v>
      </c>
      <c r="C342" t="s">
        <v>45</v>
      </c>
      <c r="D342" t="s">
        <v>1540</v>
      </c>
      <c r="E342">
        <f>COUNTIF($D$1:D342,D342)</f>
        <v>19</v>
      </c>
    </row>
    <row r="343" spans="1:5" x14ac:dyDescent="0.2">
      <c r="A343" t="s">
        <v>646</v>
      </c>
      <c r="B343" t="s">
        <v>680</v>
      </c>
      <c r="C343" t="s">
        <v>45</v>
      </c>
      <c r="D343" t="s">
        <v>1540</v>
      </c>
      <c r="E343">
        <f>COUNTIF($D$1:D343,D343)</f>
        <v>20</v>
      </c>
    </row>
    <row r="344" spans="1:5" x14ac:dyDescent="0.2">
      <c r="A344" t="s">
        <v>647</v>
      </c>
      <c r="B344" t="s">
        <v>681</v>
      </c>
      <c r="C344" t="s">
        <v>45</v>
      </c>
      <c r="D344" t="s">
        <v>1540</v>
      </c>
      <c r="E344">
        <f>COUNTIF($D$1:D344,D344)</f>
        <v>21</v>
      </c>
    </row>
    <row r="345" spans="1:5" x14ac:dyDescent="0.2">
      <c r="A345" t="s">
        <v>648</v>
      </c>
      <c r="B345" t="s">
        <v>682</v>
      </c>
      <c r="C345" t="s">
        <v>22</v>
      </c>
      <c r="D345" t="s">
        <v>1540</v>
      </c>
      <c r="E345">
        <f>COUNTIF($D$1:D345,D345)</f>
        <v>22</v>
      </c>
    </row>
    <row r="346" spans="1:5" x14ac:dyDescent="0.2">
      <c r="A346" t="s">
        <v>649</v>
      </c>
      <c r="B346" t="s">
        <v>683</v>
      </c>
      <c r="C346" t="s">
        <v>4</v>
      </c>
      <c r="D346" t="s">
        <v>1540</v>
      </c>
      <c r="E346">
        <f>COUNTIF($D$1:D346,D346)</f>
        <v>23</v>
      </c>
    </row>
    <row r="347" spans="1:5" x14ac:dyDescent="0.2">
      <c r="A347" t="s">
        <v>650</v>
      </c>
      <c r="B347" t="s">
        <v>684</v>
      </c>
      <c r="C347" t="s">
        <v>10</v>
      </c>
      <c r="D347" t="s">
        <v>1540</v>
      </c>
      <c r="E347">
        <f>COUNTIF($D$1:D347,D347)</f>
        <v>24</v>
      </c>
    </row>
    <row r="348" spans="1:5" x14ac:dyDescent="0.2">
      <c r="A348" t="s">
        <v>651</v>
      </c>
      <c r="B348" t="s">
        <v>685</v>
      </c>
      <c r="C348" t="s">
        <v>22</v>
      </c>
      <c r="D348" t="s">
        <v>1540</v>
      </c>
      <c r="E348">
        <f>COUNTIF($D$1:D348,D348)</f>
        <v>25</v>
      </c>
    </row>
    <row r="349" spans="1:5" x14ac:dyDescent="0.2">
      <c r="A349" t="s">
        <v>652</v>
      </c>
      <c r="B349" t="s">
        <v>686</v>
      </c>
      <c r="C349" t="s">
        <v>45</v>
      </c>
      <c r="D349" t="s">
        <v>1540</v>
      </c>
      <c r="E349">
        <f>COUNTIF($D$1:D349,D349)</f>
        <v>26</v>
      </c>
    </row>
    <row r="350" spans="1:5" x14ac:dyDescent="0.2">
      <c r="A350" t="s">
        <v>653</v>
      </c>
      <c r="B350" t="s">
        <v>687</v>
      </c>
      <c r="C350" t="s">
        <v>3</v>
      </c>
      <c r="D350" t="s">
        <v>1540</v>
      </c>
      <c r="E350">
        <f>COUNTIF($D$1:D350,D350)</f>
        <v>27</v>
      </c>
    </row>
    <row r="351" spans="1:5" x14ac:dyDescent="0.2">
      <c r="A351" t="s">
        <v>654</v>
      </c>
      <c r="B351" t="s">
        <v>688</v>
      </c>
      <c r="C351" t="s">
        <v>3</v>
      </c>
      <c r="D351" t="s">
        <v>1540</v>
      </c>
      <c r="E351">
        <f>COUNTIF($D$1:D351,D351)</f>
        <v>28</v>
      </c>
    </row>
    <row r="352" spans="1:5" x14ac:dyDescent="0.2">
      <c r="A352" t="s">
        <v>655</v>
      </c>
      <c r="B352" t="s">
        <v>689</v>
      </c>
      <c r="C352" t="s">
        <v>22</v>
      </c>
      <c r="D352" t="s">
        <v>1540</v>
      </c>
      <c r="E352">
        <f>COUNTIF($D$1:D352,D352)</f>
        <v>29</v>
      </c>
    </row>
    <row r="353" spans="1:5" x14ac:dyDescent="0.2">
      <c r="A353" t="s">
        <v>656</v>
      </c>
      <c r="B353" t="s">
        <v>690</v>
      </c>
      <c r="C353" t="s">
        <v>4</v>
      </c>
      <c r="D353" t="s">
        <v>1540</v>
      </c>
      <c r="E353">
        <f>COUNTIF($D$1:D353,D353)</f>
        <v>30</v>
      </c>
    </row>
    <row r="354" spans="1:5" x14ac:dyDescent="0.2">
      <c r="A354" t="s">
        <v>691</v>
      </c>
      <c r="B354" t="s">
        <v>692</v>
      </c>
      <c r="C354" t="s">
        <v>188</v>
      </c>
      <c r="D354" t="s">
        <v>1540</v>
      </c>
      <c r="E354">
        <f>COUNTIF($D$1:D354,D354)</f>
        <v>31</v>
      </c>
    </row>
    <row r="355" spans="1:5" x14ac:dyDescent="0.2">
      <c r="A355" t="s">
        <v>693</v>
      </c>
      <c r="B355" t="s">
        <v>694</v>
      </c>
      <c r="C355" t="s">
        <v>188</v>
      </c>
      <c r="D355" t="s">
        <v>1540</v>
      </c>
      <c r="E355">
        <f>COUNTIF($D$1:D355,D355)</f>
        <v>32</v>
      </c>
    </row>
    <row r="356" spans="1:5" x14ac:dyDescent="0.2">
      <c r="A356" t="s">
        <v>392</v>
      </c>
      <c r="B356" t="s">
        <v>393</v>
      </c>
      <c r="C356" t="s">
        <v>188</v>
      </c>
      <c r="D356" t="s">
        <v>1540</v>
      </c>
      <c r="E356">
        <f>COUNTIF($D$1:D356,D356)</f>
        <v>33</v>
      </c>
    </row>
    <row r="357" spans="1:5" x14ac:dyDescent="0.2">
      <c r="A357" t="s">
        <v>695</v>
      </c>
      <c r="B357" t="s">
        <v>696</v>
      </c>
      <c r="C357" t="s">
        <v>188</v>
      </c>
      <c r="D357" t="s">
        <v>1540</v>
      </c>
      <c r="E357">
        <f>COUNTIF($D$1:D357,D357)</f>
        <v>34</v>
      </c>
    </row>
    <row r="358" spans="1:5" x14ac:dyDescent="0.2">
      <c r="A358" t="s">
        <v>636</v>
      </c>
      <c r="B358" t="s">
        <v>672</v>
      </c>
      <c r="C358" t="s">
        <v>188</v>
      </c>
      <c r="D358" t="s">
        <v>1540</v>
      </c>
      <c r="E358">
        <f>COUNTIF($D$1:D358,D358)</f>
        <v>35</v>
      </c>
    </row>
    <row r="359" spans="1:5" x14ac:dyDescent="0.2">
      <c r="A359" t="s">
        <v>697</v>
      </c>
      <c r="B359" t="s">
        <v>698</v>
      </c>
      <c r="C359" t="s">
        <v>188</v>
      </c>
      <c r="D359" t="s">
        <v>1540</v>
      </c>
      <c r="E359">
        <f>COUNTIF($D$1:D359,D359)</f>
        <v>36</v>
      </c>
    </row>
    <row r="360" spans="1:5" x14ac:dyDescent="0.2">
      <c r="A360" t="s">
        <v>699</v>
      </c>
      <c r="B360" t="s">
        <v>700</v>
      </c>
      <c r="C360" t="s">
        <v>188</v>
      </c>
      <c r="D360" t="s">
        <v>1540</v>
      </c>
      <c r="E360">
        <f>COUNTIF($D$1:D360,D360)</f>
        <v>37</v>
      </c>
    </row>
    <row r="361" spans="1:5" x14ac:dyDescent="0.2">
      <c r="A361" t="s">
        <v>701</v>
      </c>
      <c r="B361" t="s">
        <v>702</v>
      </c>
      <c r="C361" t="s">
        <v>188</v>
      </c>
      <c r="D361" t="s">
        <v>1540</v>
      </c>
      <c r="E361">
        <f>COUNTIF($D$1:D361,D361)</f>
        <v>38</v>
      </c>
    </row>
    <row r="362" spans="1:5" x14ac:dyDescent="0.2">
      <c r="A362" t="s">
        <v>703</v>
      </c>
      <c r="B362" t="s">
        <v>704</v>
      </c>
      <c r="C362" t="s">
        <v>705</v>
      </c>
      <c r="D362" t="s">
        <v>1540</v>
      </c>
      <c r="E362">
        <f>COUNTIF($D$1:D362,D362)</f>
        <v>39</v>
      </c>
    </row>
    <row r="363" spans="1:5" x14ac:dyDescent="0.2">
      <c r="A363" t="s">
        <v>706</v>
      </c>
      <c r="B363" t="s">
        <v>707</v>
      </c>
      <c r="C363" t="s">
        <v>705</v>
      </c>
      <c r="D363" t="s">
        <v>1540</v>
      </c>
      <c r="E363">
        <f>COUNTIF($D$1:D363,D363)</f>
        <v>40</v>
      </c>
    </row>
    <row r="364" spans="1:5" x14ac:dyDescent="0.2">
      <c r="A364" t="s">
        <v>506</v>
      </c>
      <c r="B364" t="s">
        <v>570</v>
      </c>
      <c r="C364" t="s">
        <v>705</v>
      </c>
      <c r="D364" t="s">
        <v>1540</v>
      </c>
      <c r="E364">
        <f>COUNTIF($D$1:D364,D364)</f>
        <v>41</v>
      </c>
    </row>
    <row r="365" spans="1:5" x14ac:dyDescent="0.2">
      <c r="A365" t="s">
        <v>708</v>
      </c>
      <c r="B365" t="s">
        <v>709</v>
      </c>
      <c r="C365" t="s">
        <v>705</v>
      </c>
      <c r="D365" t="s">
        <v>1540</v>
      </c>
      <c r="E365">
        <f>COUNTIF($D$1:D365,D365)</f>
        <v>42</v>
      </c>
    </row>
    <row r="366" spans="1:5" x14ac:dyDescent="0.2">
      <c r="A366" t="s">
        <v>710</v>
      </c>
      <c r="B366" t="s">
        <v>711</v>
      </c>
      <c r="C366" t="s">
        <v>705</v>
      </c>
      <c r="D366" t="s">
        <v>1540</v>
      </c>
      <c r="E366">
        <f>COUNTIF($D$1:D366,D366)</f>
        <v>43</v>
      </c>
    </row>
    <row r="367" spans="1:5" x14ac:dyDescent="0.2">
      <c r="A367" t="s">
        <v>712</v>
      </c>
      <c r="B367" t="s">
        <v>713</v>
      </c>
      <c r="C367" t="s">
        <v>705</v>
      </c>
      <c r="D367" t="s">
        <v>1540</v>
      </c>
      <c r="E367">
        <f>COUNTIF($D$1:D367,D367)</f>
        <v>44</v>
      </c>
    </row>
    <row r="368" spans="1:5" x14ac:dyDescent="0.2">
      <c r="A368" t="s">
        <v>714</v>
      </c>
      <c r="B368" t="s">
        <v>715</v>
      </c>
      <c r="C368" t="s">
        <v>705</v>
      </c>
      <c r="D368" t="s">
        <v>1540</v>
      </c>
      <c r="E368">
        <f>COUNTIF($D$1:D368,D368)</f>
        <v>45</v>
      </c>
    </row>
    <row r="369" spans="1:5" x14ac:dyDescent="0.2">
      <c r="A369" t="s">
        <v>716</v>
      </c>
      <c r="B369" t="s">
        <v>717</v>
      </c>
      <c r="C369" t="s">
        <v>705</v>
      </c>
      <c r="D369" t="s">
        <v>1540</v>
      </c>
      <c r="E369">
        <f>COUNTIF($D$1:D369,D369)</f>
        <v>46</v>
      </c>
    </row>
    <row r="370" spans="1:5" x14ac:dyDescent="0.2">
      <c r="A370" t="s">
        <v>718</v>
      </c>
      <c r="B370" t="s">
        <v>719</v>
      </c>
      <c r="C370" t="s">
        <v>705</v>
      </c>
      <c r="D370" t="s">
        <v>1540</v>
      </c>
      <c r="E370">
        <f>COUNTIF($D$1:D370,D370)</f>
        <v>47</v>
      </c>
    </row>
    <row r="371" spans="1:5" x14ac:dyDescent="0.2">
      <c r="A371" t="s">
        <v>720</v>
      </c>
      <c r="B371" t="s">
        <v>721</v>
      </c>
      <c r="C371" t="s">
        <v>705</v>
      </c>
      <c r="D371" t="s">
        <v>1540</v>
      </c>
      <c r="E371">
        <f>COUNTIF($D$1:D371,D371)</f>
        <v>48</v>
      </c>
    </row>
    <row r="372" spans="1:5" x14ac:dyDescent="0.2">
      <c r="A372" t="s">
        <v>722</v>
      </c>
      <c r="B372" t="s">
        <v>723</v>
      </c>
      <c r="C372" t="s">
        <v>705</v>
      </c>
      <c r="D372" t="s">
        <v>1540</v>
      </c>
      <c r="E372">
        <f>COUNTIF($D$1:D372,D372)</f>
        <v>49</v>
      </c>
    </row>
    <row r="373" spans="1:5" x14ac:dyDescent="0.2">
      <c r="A373" t="s">
        <v>724</v>
      </c>
      <c r="B373" t="s">
        <v>725</v>
      </c>
      <c r="C373" t="s">
        <v>705</v>
      </c>
      <c r="D373" t="s">
        <v>1540</v>
      </c>
      <c r="E373">
        <f>COUNTIF($D$1:D373,D373)</f>
        <v>50</v>
      </c>
    </row>
    <row r="374" spans="1:5" x14ac:dyDescent="0.2">
      <c r="A374" t="s">
        <v>726</v>
      </c>
      <c r="B374" t="s">
        <v>727</v>
      </c>
      <c r="C374" t="s">
        <v>705</v>
      </c>
      <c r="D374" t="s">
        <v>1540</v>
      </c>
      <c r="E374">
        <f>COUNTIF($D$1:D374,D374)</f>
        <v>51</v>
      </c>
    </row>
    <row r="375" spans="1:5" x14ac:dyDescent="0.2">
      <c r="A375" t="s">
        <v>728</v>
      </c>
      <c r="B375" t="s">
        <v>729</v>
      </c>
      <c r="C375" t="s">
        <v>705</v>
      </c>
      <c r="D375" t="s">
        <v>1540</v>
      </c>
      <c r="E375">
        <f>COUNTIF($D$1:D375,D375)</f>
        <v>52</v>
      </c>
    </row>
    <row r="376" spans="1:5" x14ac:dyDescent="0.2">
      <c r="A376" t="s">
        <v>730</v>
      </c>
      <c r="B376" t="s">
        <v>731</v>
      </c>
      <c r="C376" t="s">
        <v>705</v>
      </c>
      <c r="D376" t="s">
        <v>1540</v>
      </c>
      <c r="E376">
        <f>COUNTIF($D$1:D376,D376)</f>
        <v>53</v>
      </c>
    </row>
    <row r="377" spans="1:5" x14ac:dyDescent="0.2">
      <c r="A377" t="s">
        <v>732</v>
      </c>
      <c r="B377" t="s">
        <v>733</v>
      </c>
      <c r="C377" t="s">
        <v>705</v>
      </c>
      <c r="D377" t="s">
        <v>1540</v>
      </c>
      <c r="E377">
        <f>COUNTIF($D$1:D377,D377)</f>
        <v>54</v>
      </c>
    </row>
    <row r="378" spans="1:5" x14ac:dyDescent="0.2">
      <c r="A378" t="s">
        <v>734</v>
      </c>
      <c r="B378" t="s">
        <v>735</v>
      </c>
      <c r="C378" t="s">
        <v>705</v>
      </c>
      <c r="D378" t="s">
        <v>1540</v>
      </c>
      <c r="E378">
        <f>COUNTIF($D$1:D378,D378)</f>
        <v>55</v>
      </c>
    </row>
    <row r="379" spans="1:5" x14ac:dyDescent="0.2">
      <c r="A379" t="s">
        <v>736</v>
      </c>
      <c r="B379" t="s">
        <v>737</v>
      </c>
      <c r="C379" t="s">
        <v>705</v>
      </c>
      <c r="D379" t="s">
        <v>1540</v>
      </c>
      <c r="E379">
        <f>COUNTIF($D$1:D379,D379)</f>
        <v>56</v>
      </c>
    </row>
    <row r="380" spans="1:5" x14ac:dyDescent="0.2">
      <c r="A380" t="s">
        <v>738</v>
      </c>
      <c r="B380" t="s">
        <v>739</v>
      </c>
      <c r="C380" t="s">
        <v>705</v>
      </c>
      <c r="D380" t="s">
        <v>1540</v>
      </c>
      <c r="E380">
        <f>COUNTIF($D$1:D380,D380)</f>
        <v>57</v>
      </c>
    </row>
    <row r="381" spans="1:5" x14ac:dyDescent="0.2">
      <c r="A381" t="s">
        <v>740</v>
      </c>
      <c r="B381" t="s">
        <v>741</v>
      </c>
      <c r="C381" t="s">
        <v>705</v>
      </c>
      <c r="D381" t="s">
        <v>1540</v>
      </c>
      <c r="E381">
        <f>COUNTIF($D$1:D381,D381)</f>
        <v>58</v>
      </c>
    </row>
    <row r="382" spans="1:5" x14ac:dyDescent="0.2">
      <c r="A382" t="s">
        <v>742</v>
      </c>
      <c r="B382" t="s">
        <v>743</v>
      </c>
      <c r="C382" t="s">
        <v>705</v>
      </c>
      <c r="D382" t="s">
        <v>1540</v>
      </c>
      <c r="E382">
        <f>COUNTIF($D$1:D382,D382)</f>
        <v>59</v>
      </c>
    </row>
    <row r="383" spans="1:5" x14ac:dyDescent="0.2">
      <c r="A383" t="s">
        <v>744</v>
      </c>
      <c r="B383" t="s">
        <v>745</v>
      </c>
      <c r="C383" t="s">
        <v>705</v>
      </c>
      <c r="D383" t="s">
        <v>1540</v>
      </c>
      <c r="E383">
        <f>COUNTIF($D$1:D383,D383)</f>
        <v>60</v>
      </c>
    </row>
    <row r="384" spans="1:5" x14ac:dyDescent="0.2">
      <c r="A384" t="s">
        <v>746</v>
      </c>
      <c r="B384" t="s">
        <v>747</v>
      </c>
      <c r="C384" t="s">
        <v>705</v>
      </c>
      <c r="D384" t="s">
        <v>1540</v>
      </c>
      <c r="E384">
        <f>COUNTIF($D$1:D384,D384)</f>
        <v>61</v>
      </c>
    </row>
    <row r="385" spans="1:5" x14ac:dyDescent="0.2">
      <c r="A385" t="s">
        <v>748</v>
      </c>
      <c r="B385" t="s">
        <v>749</v>
      </c>
      <c r="C385" t="s">
        <v>705</v>
      </c>
      <c r="D385" t="s">
        <v>1540</v>
      </c>
      <c r="E385">
        <f>COUNTIF($D$1:D385,D385)</f>
        <v>62</v>
      </c>
    </row>
    <row r="386" spans="1:5" x14ac:dyDescent="0.2">
      <c r="A386" t="s">
        <v>750</v>
      </c>
      <c r="B386" t="s">
        <v>751</v>
      </c>
      <c r="C386" t="s">
        <v>705</v>
      </c>
      <c r="D386" t="s">
        <v>1540</v>
      </c>
      <c r="E386">
        <f>COUNTIF($D$1:D386,D386)</f>
        <v>63</v>
      </c>
    </row>
    <row r="387" spans="1:5" x14ac:dyDescent="0.2">
      <c r="A387" t="s">
        <v>752</v>
      </c>
      <c r="B387" t="s">
        <v>753</v>
      </c>
      <c r="C387" t="s">
        <v>705</v>
      </c>
      <c r="D387" t="s">
        <v>1540</v>
      </c>
      <c r="E387">
        <f>COUNTIF($D$1:D387,D387)</f>
        <v>64</v>
      </c>
    </row>
    <row r="388" spans="1:5" x14ac:dyDescent="0.2">
      <c r="A388" t="s">
        <v>754</v>
      </c>
      <c r="B388" t="s">
        <v>755</v>
      </c>
      <c r="C388" t="s">
        <v>705</v>
      </c>
      <c r="D388" t="s">
        <v>1540</v>
      </c>
      <c r="E388">
        <f>COUNTIF($D$1:D388,D388)</f>
        <v>65</v>
      </c>
    </row>
    <row r="389" spans="1:5" x14ac:dyDescent="0.2">
      <c r="A389" t="s">
        <v>756</v>
      </c>
      <c r="B389" t="s">
        <v>757</v>
      </c>
      <c r="C389" t="s">
        <v>705</v>
      </c>
      <c r="D389" t="s">
        <v>1540</v>
      </c>
      <c r="E389">
        <f>COUNTIF($D$1:D389,D389)</f>
        <v>66</v>
      </c>
    </row>
    <row r="390" spans="1:5" x14ac:dyDescent="0.2">
      <c r="A390" t="s">
        <v>758</v>
      </c>
      <c r="B390" t="s">
        <v>759</v>
      </c>
      <c r="C390" t="s">
        <v>705</v>
      </c>
      <c r="D390" t="s">
        <v>1540</v>
      </c>
      <c r="E390">
        <f>COUNTIF($D$1:D390,D390)</f>
        <v>67</v>
      </c>
    </row>
    <row r="391" spans="1:5" x14ac:dyDescent="0.2">
      <c r="A391" t="s">
        <v>760</v>
      </c>
      <c r="B391" t="s">
        <v>761</v>
      </c>
      <c r="C391" t="s">
        <v>705</v>
      </c>
      <c r="D391" t="s">
        <v>1540</v>
      </c>
      <c r="E391">
        <f>COUNTIF($D$1:D391,D391)</f>
        <v>68</v>
      </c>
    </row>
    <row r="392" spans="1:5" x14ac:dyDescent="0.2">
      <c r="A392" t="s">
        <v>762</v>
      </c>
      <c r="B392" t="s">
        <v>824</v>
      </c>
      <c r="C392" t="s">
        <v>4</v>
      </c>
      <c r="D392" t="s">
        <v>1541</v>
      </c>
      <c r="E392">
        <f>COUNTIF($D$1:D392,D392)</f>
        <v>1</v>
      </c>
    </row>
    <row r="393" spans="1:5" x14ac:dyDescent="0.2">
      <c r="A393" t="s">
        <v>763</v>
      </c>
      <c r="B393" t="s">
        <v>825</v>
      </c>
      <c r="C393" t="s">
        <v>4</v>
      </c>
      <c r="D393" t="s">
        <v>1541</v>
      </c>
      <c r="E393">
        <f>COUNTIF($D$1:D393,D393)</f>
        <v>2</v>
      </c>
    </row>
    <row r="394" spans="1:5" x14ac:dyDescent="0.2">
      <c r="A394" t="s">
        <v>764</v>
      </c>
      <c r="B394" t="s">
        <v>826</v>
      </c>
      <c r="C394" t="s">
        <v>4</v>
      </c>
      <c r="D394" t="s">
        <v>1541</v>
      </c>
      <c r="E394">
        <f>COUNTIF($D$1:D394,D394)</f>
        <v>3</v>
      </c>
    </row>
    <row r="395" spans="1:5" x14ac:dyDescent="0.2">
      <c r="A395" t="s">
        <v>765</v>
      </c>
      <c r="B395" t="s">
        <v>827</v>
      </c>
      <c r="C395" t="s">
        <v>4</v>
      </c>
      <c r="D395" t="s">
        <v>1541</v>
      </c>
      <c r="E395">
        <f>COUNTIF($D$1:D395,D395)</f>
        <v>4</v>
      </c>
    </row>
    <row r="396" spans="1:5" x14ac:dyDescent="0.2">
      <c r="A396" t="s">
        <v>766</v>
      </c>
      <c r="B396" t="s">
        <v>828</v>
      </c>
      <c r="C396" t="s">
        <v>4</v>
      </c>
      <c r="D396" t="s">
        <v>1541</v>
      </c>
      <c r="E396">
        <f>COUNTIF($D$1:D396,D396)</f>
        <v>5</v>
      </c>
    </row>
    <row r="397" spans="1:5" x14ac:dyDescent="0.2">
      <c r="A397" t="s">
        <v>767</v>
      </c>
      <c r="B397" t="s">
        <v>829</v>
      </c>
      <c r="C397" t="s">
        <v>4</v>
      </c>
      <c r="D397" t="s">
        <v>1541</v>
      </c>
      <c r="E397">
        <f>COUNTIF($D$1:D397,D397)</f>
        <v>6</v>
      </c>
    </row>
    <row r="398" spans="1:5" x14ac:dyDescent="0.2">
      <c r="A398" t="s">
        <v>768</v>
      </c>
      <c r="B398" t="s">
        <v>830</v>
      </c>
      <c r="C398" t="s">
        <v>4</v>
      </c>
      <c r="D398" t="s">
        <v>1541</v>
      </c>
      <c r="E398">
        <f>COUNTIF($D$1:D398,D398)</f>
        <v>7</v>
      </c>
    </row>
    <row r="399" spans="1:5" x14ac:dyDescent="0.2">
      <c r="A399" t="s">
        <v>769</v>
      </c>
      <c r="B399" t="s">
        <v>831</v>
      </c>
      <c r="C399" t="s">
        <v>4</v>
      </c>
      <c r="D399" t="s">
        <v>1541</v>
      </c>
      <c r="E399">
        <f>COUNTIF($D$1:D399,D399)</f>
        <v>8</v>
      </c>
    </row>
    <row r="400" spans="1:5" x14ac:dyDescent="0.2">
      <c r="A400" t="s">
        <v>770</v>
      </c>
      <c r="B400" t="s">
        <v>832</v>
      </c>
      <c r="C400" t="s">
        <v>4</v>
      </c>
      <c r="D400" t="s">
        <v>1541</v>
      </c>
      <c r="E400">
        <f>COUNTIF($D$1:D400,D400)</f>
        <v>9</v>
      </c>
    </row>
    <row r="401" spans="1:5" x14ac:dyDescent="0.2">
      <c r="A401" t="s">
        <v>771</v>
      </c>
      <c r="B401" t="s">
        <v>833</v>
      </c>
      <c r="C401" t="s">
        <v>4</v>
      </c>
      <c r="D401" t="s">
        <v>1541</v>
      </c>
      <c r="E401">
        <f>COUNTIF($D$1:D401,D401)</f>
        <v>10</v>
      </c>
    </row>
    <row r="402" spans="1:5" x14ac:dyDescent="0.2">
      <c r="A402" t="s">
        <v>834</v>
      </c>
      <c r="B402" t="s">
        <v>830</v>
      </c>
      <c r="C402" t="s">
        <v>4</v>
      </c>
      <c r="D402" t="s">
        <v>1541</v>
      </c>
      <c r="E402">
        <f>COUNTIF($D$1:D402,D402)</f>
        <v>11</v>
      </c>
    </row>
    <row r="403" spans="1:5" x14ac:dyDescent="0.2">
      <c r="A403" t="s">
        <v>772</v>
      </c>
      <c r="B403" t="s">
        <v>835</v>
      </c>
      <c r="C403" t="s">
        <v>4</v>
      </c>
      <c r="D403" t="s">
        <v>1541</v>
      </c>
      <c r="E403">
        <f>COUNTIF($D$1:D403,D403)</f>
        <v>12</v>
      </c>
    </row>
    <row r="404" spans="1:5" x14ac:dyDescent="0.2">
      <c r="A404" t="s">
        <v>773</v>
      </c>
      <c r="B404" t="s">
        <v>836</v>
      </c>
      <c r="C404" t="s">
        <v>45</v>
      </c>
      <c r="D404" t="s">
        <v>1541</v>
      </c>
      <c r="E404">
        <f>COUNTIF($D$1:D404,D404)</f>
        <v>13</v>
      </c>
    </row>
    <row r="405" spans="1:5" x14ac:dyDescent="0.2">
      <c r="A405" t="s">
        <v>774</v>
      </c>
      <c r="B405" t="s">
        <v>837</v>
      </c>
      <c r="C405" t="s">
        <v>4</v>
      </c>
      <c r="D405" t="s">
        <v>1541</v>
      </c>
      <c r="E405">
        <f>COUNTIF($D$1:D405,D405)</f>
        <v>14</v>
      </c>
    </row>
    <row r="406" spans="1:5" x14ac:dyDescent="0.2">
      <c r="A406" t="s">
        <v>775</v>
      </c>
      <c r="B406" t="s">
        <v>252</v>
      </c>
      <c r="C406" t="s">
        <v>10</v>
      </c>
      <c r="D406" t="s">
        <v>1541</v>
      </c>
      <c r="E406">
        <f>COUNTIF($D$1:D406,D406)</f>
        <v>15</v>
      </c>
    </row>
    <row r="407" spans="1:5" x14ac:dyDescent="0.2">
      <c r="A407" t="s">
        <v>776</v>
      </c>
      <c r="B407" t="s">
        <v>838</v>
      </c>
      <c r="C407" t="s">
        <v>4</v>
      </c>
      <c r="D407" t="s">
        <v>1541</v>
      </c>
      <c r="E407">
        <f>COUNTIF($D$1:D407,D407)</f>
        <v>16</v>
      </c>
    </row>
    <row r="408" spans="1:5" x14ac:dyDescent="0.2">
      <c r="A408" t="s">
        <v>777</v>
      </c>
      <c r="B408" t="s">
        <v>839</v>
      </c>
      <c r="C408" t="s">
        <v>22</v>
      </c>
      <c r="D408" t="s">
        <v>1541</v>
      </c>
      <c r="E408">
        <f>COUNTIF($D$1:D408,D408)</f>
        <v>17</v>
      </c>
    </row>
    <row r="409" spans="1:5" x14ac:dyDescent="0.2">
      <c r="A409" t="s">
        <v>778</v>
      </c>
      <c r="B409" t="s">
        <v>840</v>
      </c>
      <c r="C409" t="s">
        <v>4</v>
      </c>
      <c r="D409" t="s">
        <v>1541</v>
      </c>
      <c r="E409">
        <f>COUNTIF($D$1:D409,D409)</f>
        <v>18</v>
      </c>
    </row>
    <row r="410" spans="1:5" x14ac:dyDescent="0.2">
      <c r="A410" t="s">
        <v>779</v>
      </c>
      <c r="B410" t="s">
        <v>841</v>
      </c>
      <c r="C410" t="s">
        <v>4</v>
      </c>
      <c r="D410" t="s">
        <v>1541</v>
      </c>
      <c r="E410">
        <f>COUNTIF($D$1:D410,D410)</f>
        <v>19</v>
      </c>
    </row>
    <row r="411" spans="1:5" x14ac:dyDescent="0.2">
      <c r="A411" t="s">
        <v>780</v>
      </c>
      <c r="B411" t="s">
        <v>237</v>
      </c>
      <c r="C411" t="s">
        <v>10</v>
      </c>
      <c r="D411" t="s">
        <v>1541</v>
      </c>
      <c r="E411">
        <f>COUNTIF($D$1:D411,D411)</f>
        <v>20</v>
      </c>
    </row>
    <row r="412" spans="1:5" x14ac:dyDescent="0.2">
      <c r="A412" t="s">
        <v>781</v>
      </c>
      <c r="B412" t="s">
        <v>842</v>
      </c>
      <c r="C412" t="s">
        <v>188</v>
      </c>
      <c r="D412" t="s">
        <v>1541</v>
      </c>
      <c r="E412">
        <f>COUNTIF($D$1:D412,D412)</f>
        <v>21</v>
      </c>
    </row>
    <row r="413" spans="1:5" x14ac:dyDescent="0.2">
      <c r="A413" t="s">
        <v>939</v>
      </c>
      <c r="B413" t="s">
        <v>926</v>
      </c>
      <c r="C413" t="s">
        <v>188</v>
      </c>
      <c r="D413" t="s">
        <v>1541</v>
      </c>
      <c r="E413">
        <f>COUNTIF($D$1:D413,D413)</f>
        <v>22</v>
      </c>
    </row>
    <row r="414" spans="1:5" x14ac:dyDescent="0.2">
      <c r="A414" t="s">
        <v>940</v>
      </c>
      <c r="B414" t="s">
        <v>927</v>
      </c>
      <c r="C414" t="s">
        <v>188</v>
      </c>
      <c r="D414" t="s">
        <v>1541</v>
      </c>
      <c r="E414">
        <f>COUNTIF($D$1:D414,D414)</f>
        <v>23</v>
      </c>
    </row>
    <row r="415" spans="1:5" x14ac:dyDescent="0.2">
      <c r="A415" t="s">
        <v>941</v>
      </c>
      <c r="B415" t="s">
        <v>928</v>
      </c>
      <c r="C415" t="s">
        <v>188</v>
      </c>
      <c r="D415" t="s">
        <v>1541</v>
      </c>
      <c r="E415">
        <f>COUNTIF($D$1:D415,D415)</f>
        <v>24</v>
      </c>
    </row>
    <row r="416" spans="1:5" x14ac:dyDescent="0.2">
      <c r="A416" t="s">
        <v>942</v>
      </c>
      <c r="B416" t="s">
        <v>929</v>
      </c>
      <c r="C416" t="s">
        <v>188</v>
      </c>
      <c r="D416" t="s">
        <v>1541</v>
      </c>
      <c r="E416">
        <f>COUNTIF($D$1:D416,D416)</f>
        <v>25</v>
      </c>
    </row>
    <row r="417" spans="1:5" x14ac:dyDescent="0.2">
      <c r="A417" t="s">
        <v>943</v>
      </c>
      <c r="B417" t="s">
        <v>930</v>
      </c>
      <c r="C417" t="s">
        <v>188</v>
      </c>
      <c r="D417" t="s">
        <v>1541</v>
      </c>
      <c r="E417">
        <f>COUNTIF($D$1:D417,D417)</f>
        <v>26</v>
      </c>
    </row>
    <row r="418" spans="1:5" x14ac:dyDescent="0.2">
      <c r="A418" t="s">
        <v>944</v>
      </c>
      <c r="B418" t="s">
        <v>931</v>
      </c>
      <c r="C418" t="s">
        <v>188</v>
      </c>
      <c r="D418" t="s">
        <v>1541</v>
      </c>
      <c r="E418">
        <f>COUNTIF($D$1:D418,D418)</f>
        <v>27</v>
      </c>
    </row>
    <row r="419" spans="1:5" x14ac:dyDescent="0.2">
      <c r="A419" t="s">
        <v>945</v>
      </c>
      <c r="B419" t="s">
        <v>932</v>
      </c>
      <c r="C419" t="s">
        <v>188</v>
      </c>
      <c r="D419" t="s">
        <v>1541</v>
      </c>
      <c r="E419">
        <f>COUNTIF($D$1:D419,D419)</f>
        <v>28</v>
      </c>
    </row>
    <row r="420" spans="1:5" x14ac:dyDescent="0.2">
      <c r="A420" t="s">
        <v>946</v>
      </c>
      <c r="B420" t="s">
        <v>933</v>
      </c>
      <c r="C420" t="s">
        <v>188</v>
      </c>
      <c r="D420" t="s">
        <v>1541</v>
      </c>
      <c r="E420">
        <f>COUNTIF($D$1:D420,D420)</f>
        <v>29</v>
      </c>
    </row>
    <row r="421" spans="1:5" x14ac:dyDescent="0.2">
      <c r="A421" t="s">
        <v>947</v>
      </c>
      <c r="B421" t="s">
        <v>934</v>
      </c>
      <c r="C421" t="s">
        <v>188</v>
      </c>
      <c r="D421" t="s">
        <v>1541</v>
      </c>
      <c r="E421">
        <f>COUNTIF($D$1:D421,D421)</f>
        <v>30</v>
      </c>
    </row>
    <row r="422" spans="1:5" x14ac:dyDescent="0.2">
      <c r="A422" t="s">
        <v>948</v>
      </c>
      <c r="B422" t="s">
        <v>935</v>
      </c>
      <c r="C422" t="s">
        <v>188</v>
      </c>
      <c r="D422" t="s">
        <v>1541</v>
      </c>
      <c r="E422">
        <f>COUNTIF($D$1:D422,D422)</f>
        <v>31</v>
      </c>
    </row>
    <row r="423" spans="1:5" x14ac:dyDescent="0.2">
      <c r="A423" t="s">
        <v>949</v>
      </c>
      <c r="B423" t="s">
        <v>936</v>
      </c>
      <c r="C423" t="s">
        <v>188</v>
      </c>
      <c r="D423" t="s">
        <v>1541</v>
      </c>
      <c r="E423">
        <f>COUNTIF($D$1:D423,D423)</f>
        <v>32</v>
      </c>
    </row>
    <row r="424" spans="1:5" x14ac:dyDescent="0.2">
      <c r="A424" t="s">
        <v>950</v>
      </c>
      <c r="B424" t="s">
        <v>937</v>
      </c>
      <c r="C424" t="s">
        <v>188</v>
      </c>
      <c r="D424" t="s">
        <v>1541</v>
      </c>
      <c r="E424">
        <f>COUNTIF($D$1:D424,D424)</f>
        <v>33</v>
      </c>
    </row>
    <row r="425" spans="1:5" x14ac:dyDescent="0.2">
      <c r="A425" t="s">
        <v>951</v>
      </c>
      <c r="B425" t="s">
        <v>938</v>
      </c>
      <c r="C425" t="s">
        <v>188</v>
      </c>
      <c r="D425" t="s">
        <v>1541</v>
      </c>
      <c r="E425">
        <f>COUNTIF($D$1:D425,D425)</f>
        <v>34</v>
      </c>
    </row>
    <row r="426" spans="1:5" x14ac:dyDescent="0.2">
      <c r="A426" t="s">
        <v>782</v>
      </c>
      <c r="B426" t="s">
        <v>843</v>
      </c>
      <c r="C426" t="s">
        <v>4</v>
      </c>
      <c r="D426" t="s">
        <v>1541</v>
      </c>
      <c r="E426">
        <f>COUNTIF($D$1:D426,D426)</f>
        <v>35</v>
      </c>
    </row>
    <row r="427" spans="1:5" x14ac:dyDescent="0.2">
      <c r="A427" t="s">
        <v>783</v>
      </c>
      <c r="B427" t="s">
        <v>844</v>
      </c>
      <c r="C427" t="s">
        <v>45</v>
      </c>
      <c r="D427" t="s">
        <v>1541</v>
      </c>
      <c r="E427">
        <f>COUNTIF($D$1:D427,D427)</f>
        <v>36</v>
      </c>
    </row>
    <row r="428" spans="1:5" x14ac:dyDescent="0.2">
      <c r="A428" t="s">
        <v>784</v>
      </c>
      <c r="B428" t="s">
        <v>845</v>
      </c>
      <c r="C428" t="s">
        <v>4</v>
      </c>
      <c r="D428" t="s">
        <v>1541</v>
      </c>
      <c r="E428">
        <f>COUNTIF($D$1:D428,D428)</f>
        <v>37</v>
      </c>
    </row>
    <row r="429" spans="1:5" x14ac:dyDescent="0.2">
      <c r="A429" t="s">
        <v>785</v>
      </c>
      <c r="B429" t="s">
        <v>846</v>
      </c>
      <c r="C429" t="s">
        <v>45</v>
      </c>
      <c r="D429" t="s">
        <v>1541</v>
      </c>
      <c r="E429">
        <f>COUNTIF($D$1:D429,D429)</f>
        <v>38</v>
      </c>
    </row>
    <row r="430" spans="1:5" x14ac:dyDescent="0.2">
      <c r="A430" t="s">
        <v>786</v>
      </c>
      <c r="B430" t="s">
        <v>847</v>
      </c>
      <c r="C430" t="s">
        <v>45</v>
      </c>
      <c r="D430" t="s">
        <v>1541</v>
      </c>
      <c r="E430">
        <f>COUNTIF($D$1:D430,D430)</f>
        <v>39</v>
      </c>
    </row>
    <row r="431" spans="1:5" x14ac:dyDescent="0.2">
      <c r="A431" t="s">
        <v>787</v>
      </c>
      <c r="B431" t="s">
        <v>848</v>
      </c>
      <c r="C431" t="s">
        <v>45</v>
      </c>
      <c r="D431" t="s">
        <v>1541</v>
      </c>
      <c r="E431">
        <f>COUNTIF($D$1:D431,D431)</f>
        <v>40</v>
      </c>
    </row>
    <row r="432" spans="1:5" x14ac:dyDescent="0.2">
      <c r="A432" t="s">
        <v>788</v>
      </c>
      <c r="B432" t="s">
        <v>849</v>
      </c>
      <c r="C432" t="s">
        <v>45</v>
      </c>
      <c r="D432" t="s">
        <v>1541</v>
      </c>
      <c r="E432">
        <f>COUNTIF($D$1:D432,D432)</f>
        <v>41</v>
      </c>
    </row>
    <row r="433" spans="1:5" x14ac:dyDescent="0.2">
      <c r="A433" t="s">
        <v>789</v>
      </c>
      <c r="B433" t="s">
        <v>850</v>
      </c>
      <c r="C433" t="s">
        <v>4</v>
      </c>
      <c r="D433" t="s">
        <v>1541</v>
      </c>
      <c r="E433">
        <f>COUNTIF($D$1:D433,D433)</f>
        <v>42</v>
      </c>
    </row>
    <row r="434" spans="1:5" x14ac:dyDescent="0.2">
      <c r="A434" t="s">
        <v>790</v>
      </c>
      <c r="B434" t="s">
        <v>851</v>
      </c>
      <c r="C434" t="s">
        <v>4</v>
      </c>
      <c r="D434" t="s">
        <v>1541</v>
      </c>
      <c r="E434">
        <f>COUNTIF($D$1:D434,D434)</f>
        <v>43</v>
      </c>
    </row>
    <row r="435" spans="1:5" x14ac:dyDescent="0.2">
      <c r="A435" t="s">
        <v>791</v>
      </c>
      <c r="B435" t="s">
        <v>852</v>
      </c>
      <c r="C435" t="s">
        <v>22</v>
      </c>
      <c r="D435" t="s">
        <v>1541</v>
      </c>
      <c r="E435">
        <f>COUNTIF($D$1:D435,D435)</f>
        <v>44</v>
      </c>
    </row>
    <row r="436" spans="1:5" x14ac:dyDescent="0.2">
      <c r="A436" t="s">
        <v>792</v>
      </c>
      <c r="B436" t="s">
        <v>853</v>
      </c>
      <c r="C436" t="s">
        <v>4</v>
      </c>
      <c r="D436" t="s">
        <v>1541</v>
      </c>
      <c r="E436">
        <f>COUNTIF($D$1:D436,D436)</f>
        <v>45</v>
      </c>
    </row>
    <row r="437" spans="1:5" x14ac:dyDescent="0.2">
      <c r="A437" t="s">
        <v>793</v>
      </c>
      <c r="B437" t="s">
        <v>854</v>
      </c>
      <c r="C437" t="s">
        <v>4</v>
      </c>
      <c r="D437" t="s">
        <v>1541</v>
      </c>
      <c r="E437">
        <f>COUNTIF($D$1:D437,D437)</f>
        <v>46</v>
      </c>
    </row>
    <row r="438" spans="1:5" x14ac:dyDescent="0.2">
      <c r="A438" t="s">
        <v>794</v>
      </c>
      <c r="B438" t="s">
        <v>855</v>
      </c>
      <c r="C438" t="s">
        <v>8</v>
      </c>
      <c r="D438" t="s">
        <v>1541</v>
      </c>
      <c r="E438">
        <f>COUNTIF($D$1:D438,D438)</f>
        <v>47</v>
      </c>
    </row>
    <row r="439" spans="1:5" x14ac:dyDescent="0.2">
      <c r="A439" t="s">
        <v>795</v>
      </c>
      <c r="B439" t="s">
        <v>856</v>
      </c>
      <c r="C439" t="s">
        <v>45</v>
      </c>
      <c r="D439" t="s">
        <v>1541</v>
      </c>
      <c r="E439">
        <f>COUNTIF($D$1:D439,D439)</f>
        <v>48</v>
      </c>
    </row>
    <row r="440" spans="1:5" x14ac:dyDescent="0.2">
      <c r="A440" t="s">
        <v>796</v>
      </c>
      <c r="B440" t="s">
        <v>71</v>
      </c>
      <c r="C440" t="s">
        <v>22</v>
      </c>
      <c r="D440" t="s">
        <v>1541</v>
      </c>
      <c r="E440">
        <f>COUNTIF($D$1:D440,D440)</f>
        <v>49</v>
      </c>
    </row>
    <row r="441" spans="1:5" x14ac:dyDescent="0.2">
      <c r="A441" t="s">
        <v>797</v>
      </c>
      <c r="B441" t="s">
        <v>857</v>
      </c>
      <c r="C441" t="s">
        <v>4</v>
      </c>
      <c r="D441" t="s">
        <v>1542</v>
      </c>
      <c r="E441">
        <f>COUNTIF($D$1:D441,D441)</f>
        <v>1</v>
      </c>
    </row>
    <row r="442" spans="1:5" x14ac:dyDescent="0.2">
      <c r="A442" t="s">
        <v>798</v>
      </c>
      <c r="B442" t="s">
        <v>858</v>
      </c>
      <c r="C442" t="s">
        <v>3</v>
      </c>
      <c r="D442" t="s">
        <v>1542</v>
      </c>
      <c r="E442">
        <f>COUNTIF($D$1:D442,D442)</f>
        <v>2</v>
      </c>
    </row>
    <row r="443" spans="1:5" x14ac:dyDescent="0.2">
      <c r="A443" t="s">
        <v>799</v>
      </c>
      <c r="B443" t="s">
        <v>859</v>
      </c>
      <c r="C443" t="s">
        <v>22</v>
      </c>
      <c r="D443" t="s">
        <v>1542</v>
      </c>
      <c r="E443">
        <f>COUNTIF($D$1:D443,D443)</f>
        <v>3</v>
      </c>
    </row>
    <row r="444" spans="1:5" x14ac:dyDescent="0.2">
      <c r="A444" t="s">
        <v>800</v>
      </c>
      <c r="B444" t="s">
        <v>860</v>
      </c>
      <c r="C444" t="s">
        <v>4</v>
      </c>
      <c r="D444" t="s">
        <v>1542</v>
      </c>
      <c r="E444">
        <f>COUNTIF($D$1:D444,D444)</f>
        <v>4</v>
      </c>
    </row>
    <row r="445" spans="1:5" x14ac:dyDescent="0.2">
      <c r="A445" t="s">
        <v>801</v>
      </c>
      <c r="B445" t="s">
        <v>861</v>
      </c>
      <c r="C445" t="s">
        <v>4</v>
      </c>
      <c r="D445" t="s">
        <v>1542</v>
      </c>
      <c r="E445">
        <f>COUNTIF($D$1:D445,D445)</f>
        <v>5</v>
      </c>
    </row>
    <row r="446" spans="1:5" x14ac:dyDescent="0.2">
      <c r="A446" t="s">
        <v>802</v>
      </c>
      <c r="B446" t="s">
        <v>862</v>
      </c>
      <c r="C446" t="s">
        <v>3</v>
      </c>
      <c r="D446" t="s">
        <v>1542</v>
      </c>
      <c r="E446">
        <f>COUNTIF($D$1:D446,D446)</f>
        <v>6</v>
      </c>
    </row>
    <row r="447" spans="1:5" x14ac:dyDescent="0.2">
      <c r="A447" t="s">
        <v>803</v>
      </c>
      <c r="B447" t="s">
        <v>863</v>
      </c>
      <c r="C447" t="s">
        <v>4</v>
      </c>
      <c r="D447" t="s">
        <v>1542</v>
      </c>
      <c r="E447">
        <f>COUNTIF($D$1:D447,D447)</f>
        <v>7</v>
      </c>
    </row>
    <row r="448" spans="1:5" x14ac:dyDescent="0.2">
      <c r="A448" t="s">
        <v>804</v>
      </c>
      <c r="B448" t="s">
        <v>864</v>
      </c>
      <c r="C448" t="s">
        <v>4</v>
      </c>
      <c r="D448" t="s">
        <v>1542</v>
      </c>
      <c r="E448">
        <f>COUNTIF($D$1:D448,D448)</f>
        <v>8</v>
      </c>
    </row>
    <row r="449" spans="1:5" x14ac:dyDescent="0.2">
      <c r="A449" t="s">
        <v>805</v>
      </c>
      <c r="B449" t="s">
        <v>865</v>
      </c>
      <c r="C449" t="s">
        <v>4</v>
      </c>
      <c r="D449" t="s">
        <v>1542</v>
      </c>
      <c r="E449">
        <f>COUNTIF($D$1:D449,D449)</f>
        <v>9</v>
      </c>
    </row>
    <row r="450" spans="1:5" x14ac:dyDescent="0.2">
      <c r="A450" t="s">
        <v>806</v>
      </c>
      <c r="B450" t="s">
        <v>866</v>
      </c>
      <c r="C450" t="s">
        <v>8</v>
      </c>
      <c r="D450" t="s">
        <v>1542</v>
      </c>
      <c r="E450">
        <f>COUNTIF($D$1:D450,D450)</f>
        <v>10</v>
      </c>
    </row>
    <row r="451" spans="1:5" x14ac:dyDescent="0.2">
      <c r="A451" t="s">
        <v>807</v>
      </c>
      <c r="B451" t="s">
        <v>867</v>
      </c>
      <c r="C451" t="s">
        <v>22</v>
      </c>
      <c r="D451" t="s">
        <v>1542</v>
      </c>
      <c r="E451">
        <f>COUNTIF($D$1:D451,D451)</f>
        <v>11</v>
      </c>
    </row>
    <row r="452" spans="1:5" x14ac:dyDescent="0.2">
      <c r="A452" t="s">
        <v>808</v>
      </c>
      <c r="B452" t="s">
        <v>868</v>
      </c>
      <c r="C452" t="s">
        <v>4</v>
      </c>
      <c r="D452" t="s">
        <v>1542</v>
      </c>
      <c r="E452">
        <f>COUNTIF($D$1:D452,D452)</f>
        <v>12</v>
      </c>
    </row>
    <row r="453" spans="1:5" x14ac:dyDescent="0.2">
      <c r="A453" t="s">
        <v>809</v>
      </c>
      <c r="B453" t="s">
        <v>869</v>
      </c>
      <c r="C453" t="s">
        <v>4</v>
      </c>
      <c r="D453" t="s">
        <v>1542</v>
      </c>
      <c r="E453">
        <f>COUNTIF($D$1:D453,D453)</f>
        <v>13</v>
      </c>
    </row>
    <row r="454" spans="1:5" x14ac:dyDescent="0.2">
      <c r="A454" t="s">
        <v>810</v>
      </c>
      <c r="B454" t="s">
        <v>870</v>
      </c>
      <c r="C454" t="s">
        <v>4</v>
      </c>
      <c r="D454" t="s">
        <v>1542</v>
      </c>
      <c r="E454">
        <f>COUNTIF($D$1:D454,D454)</f>
        <v>14</v>
      </c>
    </row>
    <row r="455" spans="1:5" x14ac:dyDescent="0.2">
      <c r="A455" t="s">
        <v>811</v>
      </c>
      <c r="B455" t="s">
        <v>871</v>
      </c>
      <c r="C455" t="s">
        <v>4</v>
      </c>
      <c r="D455" t="s">
        <v>1542</v>
      </c>
      <c r="E455">
        <f>COUNTIF($D$1:D455,D455)</f>
        <v>15</v>
      </c>
    </row>
    <row r="456" spans="1:5" x14ac:dyDescent="0.2">
      <c r="A456" t="s">
        <v>812</v>
      </c>
      <c r="B456" t="s">
        <v>872</v>
      </c>
      <c r="C456" t="s">
        <v>22</v>
      </c>
      <c r="D456" t="s">
        <v>1542</v>
      </c>
      <c r="E456">
        <f>COUNTIF($D$1:D456,D456)</f>
        <v>16</v>
      </c>
    </row>
    <row r="457" spans="1:5" x14ac:dyDescent="0.2">
      <c r="A457" s="1" t="s">
        <v>873</v>
      </c>
      <c r="B457" t="s">
        <v>73</v>
      </c>
      <c r="C457" t="s">
        <v>45</v>
      </c>
      <c r="D457" t="s">
        <v>1542</v>
      </c>
      <c r="E457">
        <f>COUNTIF($D$1:D457,D457)</f>
        <v>17</v>
      </c>
    </row>
    <row r="458" spans="1:5" x14ac:dyDescent="0.2">
      <c r="A458" t="s">
        <v>1118</v>
      </c>
      <c r="B458" t="s">
        <v>72</v>
      </c>
      <c r="C458" t="s">
        <v>45</v>
      </c>
      <c r="D458" t="s">
        <v>1542</v>
      </c>
      <c r="E458">
        <f>COUNTIF($D$1:D458,D458)</f>
        <v>18</v>
      </c>
    </row>
    <row r="459" spans="1:5" x14ac:dyDescent="0.2">
      <c r="A459" t="s">
        <v>813</v>
      </c>
      <c r="B459" t="s">
        <v>874</v>
      </c>
      <c r="C459" t="s">
        <v>45</v>
      </c>
      <c r="D459" t="s">
        <v>1542</v>
      </c>
      <c r="E459">
        <f>COUNTIF($D$1:D459,D459)</f>
        <v>19</v>
      </c>
    </row>
    <row r="460" spans="1:5" x14ac:dyDescent="0.2">
      <c r="A460" t="s">
        <v>814</v>
      </c>
      <c r="B460" t="s">
        <v>875</v>
      </c>
      <c r="C460" t="s">
        <v>45</v>
      </c>
      <c r="D460" t="s">
        <v>1542</v>
      </c>
      <c r="E460">
        <f>COUNTIF($D$1:D460,D460)</f>
        <v>20</v>
      </c>
    </row>
    <row r="461" spans="1:5" x14ac:dyDescent="0.2">
      <c r="A461" t="s">
        <v>815</v>
      </c>
      <c r="B461" t="s">
        <v>876</v>
      </c>
      <c r="C461" t="s">
        <v>45</v>
      </c>
      <c r="D461" t="s">
        <v>1542</v>
      </c>
      <c r="E461">
        <f>COUNTIF($D$1:D461,D461)</f>
        <v>21</v>
      </c>
    </row>
    <row r="462" spans="1:5" x14ac:dyDescent="0.2">
      <c r="A462" t="s">
        <v>816</v>
      </c>
      <c r="B462" t="s">
        <v>877</v>
      </c>
      <c r="C462" t="s">
        <v>45</v>
      </c>
      <c r="D462" t="s">
        <v>1542</v>
      </c>
      <c r="E462">
        <f>COUNTIF($D$1:D462,D462)</f>
        <v>22</v>
      </c>
    </row>
    <row r="463" spans="1:5" x14ac:dyDescent="0.2">
      <c r="A463" t="s">
        <v>817</v>
      </c>
      <c r="B463" t="s">
        <v>13</v>
      </c>
      <c r="C463" t="s">
        <v>22</v>
      </c>
      <c r="D463" t="s">
        <v>1542</v>
      </c>
      <c r="E463">
        <f>COUNTIF($D$1:D463,D463)</f>
        <v>23</v>
      </c>
    </row>
    <row r="464" spans="1:5" x14ac:dyDescent="0.2">
      <c r="A464" t="s">
        <v>818</v>
      </c>
      <c r="B464" t="s">
        <v>878</v>
      </c>
      <c r="C464" t="s">
        <v>3</v>
      </c>
      <c r="D464" t="s">
        <v>1542</v>
      </c>
      <c r="E464">
        <f>COUNTIF($D$1:D464,D464)</f>
        <v>24</v>
      </c>
    </row>
    <row r="465" spans="1:5" x14ac:dyDescent="0.2">
      <c r="A465" t="s">
        <v>819</v>
      </c>
      <c r="B465" t="s">
        <v>879</v>
      </c>
      <c r="C465" t="s">
        <v>4</v>
      </c>
      <c r="D465" t="s">
        <v>1542</v>
      </c>
      <c r="E465">
        <f>COUNTIF($D$1:D465,D465)</f>
        <v>25</v>
      </c>
    </row>
    <row r="466" spans="1:5" x14ac:dyDescent="0.2">
      <c r="A466" t="s">
        <v>820</v>
      </c>
      <c r="B466" t="s">
        <v>880</v>
      </c>
      <c r="C466" t="s">
        <v>8</v>
      </c>
      <c r="D466" t="s">
        <v>1542</v>
      </c>
      <c r="E466">
        <f>COUNTIF($D$1:D466,D466)</f>
        <v>26</v>
      </c>
    </row>
    <row r="467" spans="1:5" x14ac:dyDescent="0.2">
      <c r="A467" t="s">
        <v>821</v>
      </c>
      <c r="B467" t="s">
        <v>881</v>
      </c>
      <c r="C467" t="s">
        <v>4</v>
      </c>
      <c r="D467" t="s">
        <v>1542</v>
      </c>
      <c r="E467">
        <f>COUNTIF($D$1:D467,D467)</f>
        <v>27</v>
      </c>
    </row>
    <row r="468" spans="1:5" x14ac:dyDescent="0.2">
      <c r="A468" t="s">
        <v>822</v>
      </c>
      <c r="B468" t="s">
        <v>882</v>
      </c>
      <c r="C468" t="s">
        <v>4</v>
      </c>
      <c r="D468" t="s">
        <v>1542</v>
      </c>
      <c r="E468">
        <f>COUNTIF($D$1:D468,D468)</f>
        <v>28</v>
      </c>
    </row>
    <row r="469" spans="1:5" x14ac:dyDescent="0.2">
      <c r="A469" t="s">
        <v>823</v>
      </c>
      <c r="B469" t="s">
        <v>883</v>
      </c>
      <c r="C469" t="s">
        <v>4</v>
      </c>
      <c r="D469" t="s">
        <v>1542</v>
      </c>
      <c r="E469">
        <f>COUNTIF($D$1:D469,D469)</f>
        <v>29</v>
      </c>
    </row>
    <row r="470" spans="1:5" x14ac:dyDescent="0.2">
      <c r="A470" t="s">
        <v>884</v>
      </c>
      <c r="B470" t="s">
        <v>885</v>
      </c>
      <c r="C470" t="s">
        <v>22</v>
      </c>
      <c r="D470" t="s">
        <v>1542</v>
      </c>
      <c r="E470">
        <f>COUNTIF($D$1:D470,D470)</f>
        <v>30</v>
      </c>
    </row>
    <row r="471" spans="1:5" x14ac:dyDescent="0.2">
      <c r="A471" t="s">
        <v>886</v>
      </c>
      <c r="B471" t="s">
        <v>904</v>
      </c>
      <c r="C471" t="s">
        <v>4</v>
      </c>
      <c r="D471" t="s">
        <v>1542</v>
      </c>
      <c r="E471">
        <f>COUNTIF($D$1:D471,D471)</f>
        <v>31</v>
      </c>
    </row>
    <row r="472" spans="1:5" x14ac:dyDescent="0.2">
      <c r="A472" t="s">
        <v>887</v>
      </c>
      <c r="B472" t="s">
        <v>896</v>
      </c>
      <c r="C472" t="s">
        <v>4</v>
      </c>
      <c r="D472" t="s">
        <v>1542</v>
      </c>
      <c r="E472">
        <f>COUNTIF($D$1:D472,D472)</f>
        <v>32</v>
      </c>
    </row>
    <row r="473" spans="1:5" x14ac:dyDescent="0.2">
      <c r="A473" t="s">
        <v>888</v>
      </c>
      <c r="B473" t="s">
        <v>897</v>
      </c>
      <c r="C473" t="s">
        <v>4</v>
      </c>
      <c r="D473" t="s">
        <v>1542</v>
      </c>
      <c r="E473">
        <f>COUNTIF($D$1:D473,D473)</f>
        <v>33</v>
      </c>
    </row>
    <row r="474" spans="1:5" x14ac:dyDescent="0.2">
      <c r="A474" t="s">
        <v>889</v>
      </c>
      <c r="B474" t="s">
        <v>898</v>
      </c>
      <c r="C474" t="s">
        <v>4</v>
      </c>
      <c r="D474" t="s">
        <v>1542</v>
      </c>
      <c r="E474">
        <f>COUNTIF($D$1:D474,D474)</f>
        <v>34</v>
      </c>
    </row>
    <row r="475" spans="1:5" x14ac:dyDescent="0.2">
      <c r="A475" t="s">
        <v>890</v>
      </c>
      <c r="B475" t="s">
        <v>899</v>
      </c>
      <c r="C475" t="s">
        <v>4</v>
      </c>
      <c r="D475" t="s">
        <v>1542</v>
      </c>
      <c r="E475">
        <f>COUNTIF($D$1:D475,D475)</f>
        <v>35</v>
      </c>
    </row>
    <row r="476" spans="1:5" x14ac:dyDescent="0.2">
      <c r="A476" t="s">
        <v>891</v>
      </c>
      <c r="B476" t="s">
        <v>900</v>
      </c>
      <c r="C476" t="s">
        <v>4</v>
      </c>
      <c r="D476" t="s">
        <v>1542</v>
      </c>
      <c r="E476">
        <f>COUNTIF($D$1:D476,D476)</f>
        <v>36</v>
      </c>
    </row>
    <row r="477" spans="1:5" x14ac:dyDescent="0.2">
      <c r="A477" t="s">
        <v>892</v>
      </c>
      <c r="B477" t="s">
        <v>901</v>
      </c>
      <c r="C477" t="s">
        <v>4</v>
      </c>
      <c r="D477" t="s">
        <v>1542</v>
      </c>
      <c r="E477">
        <f>COUNTIF($D$1:D477,D477)</f>
        <v>37</v>
      </c>
    </row>
    <row r="478" spans="1:5" x14ac:dyDescent="0.2">
      <c r="A478" t="s">
        <v>893</v>
      </c>
      <c r="B478" t="s">
        <v>902</v>
      </c>
      <c r="C478" t="s">
        <v>4</v>
      </c>
      <c r="D478" t="s">
        <v>1542</v>
      </c>
      <c r="E478">
        <f>COUNTIF($D$1:D478,D478)</f>
        <v>38</v>
      </c>
    </row>
    <row r="479" spans="1:5" x14ac:dyDescent="0.2">
      <c r="A479" t="s">
        <v>894</v>
      </c>
      <c r="B479" t="s">
        <v>903</v>
      </c>
      <c r="C479" t="s">
        <v>4</v>
      </c>
      <c r="D479" t="s">
        <v>1542</v>
      </c>
      <c r="E479">
        <f>COUNTIF($D$1:D479,D479)</f>
        <v>39</v>
      </c>
    </row>
    <row r="480" spans="1:5" x14ac:dyDescent="0.2">
      <c r="A480" t="s">
        <v>895</v>
      </c>
      <c r="B480" t="s">
        <v>925</v>
      </c>
      <c r="C480" t="s">
        <v>4</v>
      </c>
      <c r="D480" t="s">
        <v>1542</v>
      </c>
      <c r="E480">
        <f>COUNTIF($D$1:D480,D480)</f>
        <v>40</v>
      </c>
    </row>
    <row r="481" spans="1:5" x14ac:dyDescent="0.2">
      <c r="A481" t="s">
        <v>912</v>
      </c>
      <c r="B481" t="s">
        <v>905</v>
      </c>
      <c r="C481" t="s">
        <v>4</v>
      </c>
      <c r="D481" t="s">
        <v>1542</v>
      </c>
      <c r="E481">
        <f>COUNTIF($D$1:D481,D481)</f>
        <v>41</v>
      </c>
    </row>
    <row r="482" spans="1:5" x14ac:dyDescent="0.2">
      <c r="A482" t="s">
        <v>913</v>
      </c>
      <c r="B482" t="s">
        <v>906</v>
      </c>
      <c r="C482" t="s">
        <v>4</v>
      </c>
      <c r="D482" t="s">
        <v>1542</v>
      </c>
      <c r="E482">
        <f>COUNTIF($D$1:D482,D482)</f>
        <v>42</v>
      </c>
    </row>
    <row r="483" spans="1:5" x14ac:dyDescent="0.2">
      <c r="A483" t="s">
        <v>914</v>
      </c>
      <c r="B483" t="s">
        <v>907</v>
      </c>
      <c r="C483" t="s">
        <v>45</v>
      </c>
      <c r="D483" t="s">
        <v>1542</v>
      </c>
      <c r="E483">
        <f>COUNTIF($D$1:D483,D483)</f>
        <v>43</v>
      </c>
    </row>
    <row r="484" spans="1:5" x14ac:dyDescent="0.2">
      <c r="A484" t="s">
        <v>915</v>
      </c>
      <c r="B484" t="s">
        <v>908</v>
      </c>
      <c r="C484" t="s">
        <v>4</v>
      </c>
      <c r="D484" t="s">
        <v>1542</v>
      </c>
      <c r="E484">
        <f>COUNTIF($D$1:D484,D484)</f>
        <v>44</v>
      </c>
    </row>
    <row r="485" spans="1:5" x14ac:dyDescent="0.2">
      <c r="A485" t="s">
        <v>916</v>
      </c>
      <c r="B485" t="s">
        <v>909</v>
      </c>
      <c r="C485" t="s">
        <v>4</v>
      </c>
      <c r="D485" t="s">
        <v>1542</v>
      </c>
      <c r="E485">
        <f>COUNTIF($D$1:D485,D485)</f>
        <v>45</v>
      </c>
    </row>
    <row r="486" spans="1:5" x14ac:dyDescent="0.2">
      <c r="A486" t="s">
        <v>917</v>
      </c>
      <c r="B486" t="s">
        <v>910</v>
      </c>
      <c r="C486" t="s">
        <v>45</v>
      </c>
      <c r="D486" t="s">
        <v>1542</v>
      </c>
      <c r="E486">
        <f>COUNTIF($D$1:D486,D486)</f>
        <v>46</v>
      </c>
    </row>
    <row r="487" spans="1:5" x14ac:dyDescent="0.2">
      <c r="A487" t="s">
        <v>918</v>
      </c>
      <c r="B487" t="s">
        <v>911</v>
      </c>
      <c r="C487" t="s">
        <v>45</v>
      </c>
      <c r="D487" t="s">
        <v>1542</v>
      </c>
      <c r="E487">
        <f>COUNTIF($D$1:D487,D487)</f>
        <v>47</v>
      </c>
    </row>
    <row r="488" spans="1:5" x14ac:dyDescent="0.2">
      <c r="A488" t="s">
        <v>921</v>
      </c>
      <c r="B488" t="s">
        <v>920</v>
      </c>
      <c r="C488" t="s">
        <v>4</v>
      </c>
      <c r="D488" t="s">
        <v>1542</v>
      </c>
      <c r="E488">
        <f>COUNTIF($D$1:D488,D488)</f>
        <v>48</v>
      </c>
    </row>
    <row r="489" spans="1:5" x14ac:dyDescent="0.2">
      <c r="A489" t="s">
        <v>922</v>
      </c>
      <c r="B489" t="s">
        <v>919</v>
      </c>
      <c r="C489" t="s">
        <v>4</v>
      </c>
      <c r="D489" t="s">
        <v>1542</v>
      </c>
      <c r="E489">
        <f>COUNTIF($D$1:D489,D489)</f>
        <v>49</v>
      </c>
    </row>
    <row r="490" spans="1:5" x14ac:dyDescent="0.2">
      <c r="A490" t="s">
        <v>924</v>
      </c>
      <c r="B490" t="s">
        <v>923</v>
      </c>
      <c r="C490" t="s">
        <v>4</v>
      </c>
      <c r="D490" t="s">
        <v>1542</v>
      </c>
      <c r="E490">
        <f>COUNTIF($D$1:D490,D490)</f>
        <v>50</v>
      </c>
    </row>
    <row r="491" spans="1:5" x14ac:dyDescent="0.2">
      <c r="A491" t="s">
        <v>952</v>
      </c>
      <c r="B491" t="s">
        <v>953</v>
      </c>
      <c r="C491" t="s">
        <v>4</v>
      </c>
      <c r="D491" t="s">
        <v>1543</v>
      </c>
      <c r="E491">
        <f>COUNTIF($D$1:D491,D491)</f>
        <v>1</v>
      </c>
    </row>
    <row r="492" spans="1:5" x14ac:dyDescent="0.2">
      <c r="A492" t="s">
        <v>954</v>
      </c>
      <c r="B492" t="s">
        <v>955</v>
      </c>
      <c r="C492" t="s">
        <v>4</v>
      </c>
      <c r="D492" t="s">
        <v>1543</v>
      </c>
      <c r="E492">
        <f>COUNTIF($D$1:D492,D492)</f>
        <v>2</v>
      </c>
    </row>
    <row r="493" spans="1:5" x14ac:dyDescent="0.2">
      <c r="A493" t="s">
        <v>956</v>
      </c>
      <c r="B493" t="s">
        <v>957</v>
      </c>
      <c r="C493" t="s">
        <v>45</v>
      </c>
      <c r="D493" t="s">
        <v>1543</v>
      </c>
      <c r="E493">
        <f>COUNTIF($D$1:D493,D493)</f>
        <v>3</v>
      </c>
    </row>
    <row r="494" spans="1:5" x14ac:dyDescent="0.2">
      <c r="A494" t="s">
        <v>958</v>
      </c>
      <c r="B494" t="s">
        <v>959</v>
      </c>
      <c r="C494" t="s">
        <v>4</v>
      </c>
      <c r="D494" t="s">
        <v>1543</v>
      </c>
      <c r="E494">
        <f>COUNTIF($D$1:D494,D494)</f>
        <v>4</v>
      </c>
    </row>
    <row r="495" spans="1:5" x14ac:dyDescent="0.2">
      <c r="A495" t="s">
        <v>960</v>
      </c>
      <c r="B495" t="s">
        <v>961</v>
      </c>
      <c r="C495" t="s">
        <v>45</v>
      </c>
      <c r="D495" t="s">
        <v>1543</v>
      </c>
      <c r="E495">
        <f>COUNTIF($D$1:D495,D495)</f>
        <v>5</v>
      </c>
    </row>
    <row r="496" spans="1:5" x14ac:dyDescent="0.2">
      <c r="A496" t="s">
        <v>962</v>
      </c>
      <c r="B496" t="s">
        <v>963</v>
      </c>
      <c r="C496" t="s">
        <v>4</v>
      </c>
      <c r="D496" t="s">
        <v>1543</v>
      </c>
      <c r="E496">
        <f>COUNTIF($D$1:D496,D496)</f>
        <v>6</v>
      </c>
    </row>
    <row r="497" spans="1:5" x14ac:dyDescent="0.2">
      <c r="A497" t="s">
        <v>964</v>
      </c>
      <c r="B497" t="s">
        <v>965</v>
      </c>
      <c r="C497" t="s">
        <v>4</v>
      </c>
      <c r="D497" t="s">
        <v>1543</v>
      </c>
      <c r="E497">
        <f>COUNTIF($D$1:D497,D497)</f>
        <v>7</v>
      </c>
    </row>
    <row r="498" spans="1:5" x14ac:dyDescent="0.2">
      <c r="A498" t="s">
        <v>966</v>
      </c>
      <c r="B498" t="s">
        <v>967</v>
      </c>
      <c r="C498" t="s">
        <v>45</v>
      </c>
      <c r="D498" t="s">
        <v>1543</v>
      </c>
      <c r="E498">
        <f>COUNTIF($D$1:D498,D498)</f>
        <v>8</v>
      </c>
    </row>
    <row r="499" spans="1:5" x14ac:dyDescent="0.2">
      <c r="A499" t="s">
        <v>968</v>
      </c>
      <c r="B499" t="s">
        <v>30</v>
      </c>
      <c r="C499" t="s">
        <v>22</v>
      </c>
      <c r="D499" t="s">
        <v>1543</v>
      </c>
      <c r="E499">
        <f>COUNTIF($D$1:D499,D499)</f>
        <v>9</v>
      </c>
    </row>
    <row r="500" spans="1:5" x14ac:dyDescent="0.2">
      <c r="A500" t="s">
        <v>969</v>
      </c>
      <c r="B500" t="s">
        <v>970</v>
      </c>
      <c r="C500" t="s">
        <v>4</v>
      </c>
      <c r="D500" t="s">
        <v>1543</v>
      </c>
      <c r="E500">
        <f>COUNTIF($D$1:D500,D500)</f>
        <v>10</v>
      </c>
    </row>
    <row r="501" spans="1:5" x14ac:dyDescent="0.2">
      <c r="A501" t="s">
        <v>971</v>
      </c>
      <c r="B501" t="s">
        <v>972</v>
      </c>
      <c r="C501" t="s">
        <v>4</v>
      </c>
      <c r="D501" t="s">
        <v>1543</v>
      </c>
      <c r="E501">
        <f>COUNTIF($D$1:D501,D501)</f>
        <v>11</v>
      </c>
    </row>
    <row r="502" spans="1:5" x14ac:dyDescent="0.2">
      <c r="A502" t="s">
        <v>973</v>
      </c>
      <c r="B502" t="s">
        <v>974</v>
      </c>
      <c r="C502" t="s">
        <v>22</v>
      </c>
      <c r="D502" t="s">
        <v>1543</v>
      </c>
      <c r="E502">
        <f>COUNTIF($D$1:D502,D502)</f>
        <v>12</v>
      </c>
    </row>
    <row r="503" spans="1:5" x14ac:dyDescent="0.2">
      <c r="A503" t="s">
        <v>975</v>
      </c>
      <c r="B503" t="s">
        <v>976</v>
      </c>
      <c r="C503" t="s">
        <v>45</v>
      </c>
      <c r="D503" t="s">
        <v>1543</v>
      </c>
      <c r="E503">
        <f>COUNTIF($D$1:D503,D503)</f>
        <v>13</v>
      </c>
    </row>
    <row r="504" spans="1:5" x14ac:dyDescent="0.2">
      <c r="A504" t="s">
        <v>977</v>
      </c>
      <c r="B504" t="s">
        <v>978</v>
      </c>
      <c r="C504" t="s">
        <v>4</v>
      </c>
      <c r="D504" t="s">
        <v>1543</v>
      </c>
      <c r="E504">
        <f>COUNTIF($D$1:D504,D504)</f>
        <v>14</v>
      </c>
    </row>
    <row r="505" spans="1:5" x14ac:dyDescent="0.2">
      <c r="A505" t="s">
        <v>979</v>
      </c>
      <c r="B505" t="s">
        <v>980</v>
      </c>
      <c r="C505" t="s">
        <v>4</v>
      </c>
      <c r="D505" t="s">
        <v>1543</v>
      </c>
      <c r="E505">
        <f>COUNTIF($D$1:D505,D505)</f>
        <v>15</v>
      </c>
    </row>
    <row r="506" spans="1:5" x14ac:dyDescent="0.2">
      <c r="A506" t="s">
        <v>981</v>
      </c>
      <c r="B506" t="s">
        <v>982</v>
      </c>
      <c r="C506" t="s">
        <v>4</v>
      </c>
      <c r="D506" t="s">
        <v>1543</v>
      </c>
      <c r="E506">
        <f>COUNTIF($D$1:D506,D506)</f>
        <v>16</v>
      </c>
    </row>
    <row r="507" spans="1:5" x14ac:dyDescent="0.2">
      <c r="A507" t="s">
        <v>983</v>
      </c>
      <c r="B507" t="s">
        <v>984</v>
      </c>
      <c r="C507" t="s">
        <v>4</v>
      </c>
      <c r="D507" t="s">
        <v>1543</v>
      </c>
      <c r="E507">
        <f>COUNTIF($D$1:D507,D507)</f>
        <v>17</v>
      </c>
    </row>
    <row r="508" spans="1:5" x14ac:dyDescent="0.2">
      <c r="A508" t="s">
        <v>985</v>
      </c>
      <c r="B508" t="s">
        <v>986</v>
      </c>
      <c r="C508" t="s">
        <v>4</v>
      </c>
      <c r="D508" t="s">
        <v>1543</v>
      </c>
      <c r="E508">
        <f>COUNTIF($D$1:D508,D508)</f>
        <v>18</v>
      </c>
    </row>
    <row r="509" spans="1:5" x14ac:dyDescent="0.2">
      <c r="A509" t="s">
        <v>1160</v>
      </c>
      <c r="B509" t="s">
        <v>987</v>
      </c>
      <c r="C509" t="s">
        <v>4</v>
      </c>
      <c r="D509" t="s">
        <v>1543</v>
      </c>
      <c r="E509">
        <f>COUNTIF($D$1:D509,D509)</f>
        <v>19</v>
      </c>
    </row>
    <row r="510" spans="1:5" x14ac:dyDescent="0.2">
      <c r="A510" t="s">
        <v>988</v>
      </c>
      <c r="B510" t="s">
        <v>989</v>
      </c>
      <c r="C510" t="s">
        <v>4</v>
      </c>
      <c r="D510" t="s">
        <v>1543</v>
      </c>
      <c r="E510">
        <f>COUNTIF($D$1:D510,D510)</f>
        <v>20</v>
      </c>
    </row>
    <row r="511" spans="1:5" x14ac:dyDescent="0.2">
      <c r="A511" t="s">
        <v>990</v>
      </c>
      <c r="B511" t="s">
        <v>991</v>
      </c>
      <c r="C511" t="s">
        <v>4</v>
      </c>
      <c r="D511" t="s">
        <v>1543</v>
      </c>
      <c r="E511">
        <f>COUNTIF($D$1:D511,D511)</f>
        <v>21</v>
      </c>
    </row>
    <row r="512" spans="1:5" x14ac:dyDescent="0.2">
      <c r="A512" t="s">
        <v>992</v>
      </c>
      <c r="B512" t="s">
        <v>993</v>
      </c>
      <c r="C512" t="s">
        <v>4</v>
      </c>
      <c r="D512" t="s">
        <v>1543</v>
      </c>
      <c r="E512">
        <f>COUNTIF($D$1:D512,D512)</f>
        <v>22</v>
      </c>
    </row>
    <row r="513" spans="1:5" x14ac:dyDescent="0.2">
      <c r="A513" t="s">
        <v>994</v>
      </c>
      <c r="B513" t="s">
        <v>995</v>
      </c>
      <c r="C513" t="s">
        <v>4</v>
      </c>
      <c r="D513" t="s">
        <v>1543</v>
      </c>
      <c r="E513">
        <f>COUNTIF($D$1:D513,D513)</f>
        <v>23</v>
      </c>
    </row>
    <row r="514" spans="1:5" x14ac:dyDescent="0.2">
      <c r="A514" t="s">
        <v>996</v>
      </c>
      <c r="B514" t="s">
        <v>997</v>
      </c>
      <c r="C514" t="s">
        <v>4</v>
      </c>
      <c r="D514" t="s">
        <v>1543</v>
      </c>
      <c r="E514">
        <f>COUNTIF($D$1:D514,D514)</f>
        <v>24</v>
      </c>
    </row>
    <row r="515" spans="1:5" x14ac:dyDescent="0.2">
      <c r="A515" t="s">
        <v>998</v>
      </c>
      <c r="B515" t="s">
        <v>999</v>
      </c>
      <c r="C515" t="s">
        <v>4</v>
      </c>
      <c r="D515" t="s">
        <v>1543</v>
      </c>
      <c r="E515">
        <f>COUNTIF($D$1:D515,D515)</f>
        <v>25</v>
      </c>
    </row>
    <row r="516" spans="1:5" x14ac:dyDescent="0.2">
      <c r="A516" t="s">
        <v>1000</v>
      </c>
      <c r="B516" t="s">
        <v>1001</v>
      </c>
      <c r="C516" t="s">
        <v>4</v>
      </c>
      <c r="D516" t="s">
        <v>1543</v>
      </c>
      <c r="E516">
        <f>COUNTIF($D$1:D516,D516)</f>
        <v>26</v>
      </c>
    </row>
    <row r="517" spans="1:5" x14ac:dyDescent="0.2">
      <c r="A517" t="s">
        <v>1002</v>
      </c>
      <c r="B517" t="s">
        <v>1003</v>
      </c>
      <c r="C517" t="s">
        <v>4</v>
      </c>
      <c r="D517" t="s">
        <v>1543</v>
      </c>
      <c r="E517">
        <f>COUNTIF($D$1:D517,D517)</f>
        <v>27</v>
      </c>
    </row>
    <row r="518" spans="1:5" x14ac:dyDescent="0.2">
      <c r="A518" t="s">
        <v>1004</v>
      </c>
      <c r="B518" t="s">
        <v>1005</v>
      </c>
      <c r="C518" t="s">
        <v>4</v>
      </c>
      <c r="D518" t="s">
        <v>1543</v>
      </c>
      <c r="E518">
        <f>COUNTIF($D$1:D518,D518)</f>
        <v>28</v>
      </c>
    </row>
    <row r="519" spans="1:5" x14ac:dyDescent="0.2">
      <c r="A519" t="s">
        <v>1006</v>
      </c>
      <c r="B519" t="s">
        <v>1007</v>
      </c>
      <c r="C519" t="s">
        <v>4</v>
      </c>
      <c r="D519" t="s">
        <v>1543</v>
      </c>
      <c r="E519">
        <f>COUNTIF($D$1:D519,D519)</f>
        <v>29</v>
      </c>
    </row>
    <row r="520" spans="1:5" x14ac:dyDescent="0.2">
      <c r="A520" t="s">
        <v>1008</v>
      </c>
      <c r="B520" t="s">
        <v>1009</v>
      </c>
      <c r="C520" t="s">
        <v>4</v>
      </c>
      <c r="D520" t="s">
        <v>1543</v>
      </c>
      <c r="E520">
        <f>COUNTIF($D$1:D520,D520)</f>
        <v>30</v>
      </c>
    </row>
    <row r="521" spans="1:5" x14ac:dyDescent="0.2">
      <c r="A521" t="s">
        <v>1010</v>
      </c>
      <c r="B521" t="s">
        <v>1011</v>
      </c>
      <c r="C521" t="s">
        <v>4</v>
      </c>
      <c r="D521" t="s">
        <v>1543</v>
      </c>
      <c r="E521">
        <f>COUNTIF($D$1:D521,D521)</f>
        <v>31</v>
      </c>
    </row>
    <row r="522" spans="1:5" x14ac:dyDescent="0.2">
      <c r="A522" t="s">
        <v>1012</v>
      </c>
      <c r="B522" t="s">
        <v>1013</v>
      </c>
      <c r="C522" t="s">
        <v>4</v>
      </c>
      <c r="D522" t="s">
        <v>1543</v>
      </c>
      <c r="E522">
        <f>COUNTIF($D$1:D522,D522)</f>
        <v>32</v>
      </c>
    </row>
    <row r="523" spans="1:5" x14ac:dyDescent="0.2">
      <c r="A523" t="s">
        <v>1014</v>
      </c>
      <c r="B523" t="s">
        <v>1015</v>
      </c>
      <c r="C523" t="s">
        <v>4</v>
      </c>
      <c r="D523" t="s">
        <v>1543</v>
      </c>
      <c r="E523">
        <f>COUNTIF($D$1:D523,D523)</f>
        <v>33</v>
      </c>
    </row>
    <row r="524" spans="1:5" x14ac:dyDescent="0.2">
      <c r="A524" t="s">
        <v>1016</v>
      </c>
      <c r="B524" t="s">
        <v>1017</v>
      </c>
      <c r="C524" t="s">
        <v>8</v>
      </c>
      <c r="D524" t="s">
        <v>1543</v>
      </c>
      <c r="E524">
        <f>COUNTIF($D$1:D524,D524)</f>
        <v>34</v>
      </c>
    </row>
    <row r="525" spans="1:5" x14ac:dyDescent="0.2">
      <c r="A525" t="s">
        <v>1018</v>
      </c>
      <c r="B525" t="s">
        <v>1019</v>
      </c>
      <c r="C525" t="s">
        <v>4</v>
      </c>
      <c r="D525" t="s">
        <v>1543</v>
      </c>
      <c r="E525">
        <f>COUNTIF($D$1:D525,D525)</f>
        <v>35</v>
      </c>
    </row>
    <row r="526" spans="1:5" x14ac:dyDescent="0.2">
      <c r="A526" t="s">
        <v>1020</v>
      </c>
      <c r="B526" t="s">
        <v>1021</v>
      </c>
      <c r="C526" t="s">
        <v>22</v>
      </c>
      <c r="D526" t="s">
        <v>1543</v>
      </c>
      <c r="E526">
        <f>COUNTIF($D$1:D526,D526)</f>
        <v>36</v>
      </c>
    </row>
    <row r="527" spans="1:5" x14ac:dyDescent="0.2">
      <c r="A527" t="s">
        <v>1022</v>
      </c>
      <c r="B527" t="s">
        <v>862</v>
      </c>
      <c r="C527" t="s">
        <v>3</v>
      </c>
      <c r="D527" t="s">
        <v>1543</v>
      </c>
      <c r="E527">
        <f>COUNTIF($D$1:D527,D527)</f>
        <v>37</v>
      </c>
    </row>
    <row r="528" spans="1:5" x14ac:dyDescent="0.2">
      <c r="A528" t="s">
        <v>1023</v>
      </c>
      <c r="B528" t="s">
        <v>1024</v>
      </c>
      <c r="C528" t="s">
        <v>4</v>
      </c>
      <c r="D528" t="s">
        <v>1543</v>
      </c>
      <c r="E528">
        <f>COUNTIF($D$1:D528,D528)</f>
        <v>38</v>
      </c>
    </row>
    <row r="529" spans="1:5" x14ac:dyDescent="0.2">
      <c r="A529" t="s">
        <v>1025</v>
      </c>
      <c r="B529" t="s">
        <v>1026</v>
      </c>
      <c r="C529" t="s">
        <v>4</v>
      </c>
      <c r="D529" t="s">
        <v>1543</v>
      </c>
      <c r="E529">
        <f>COUNTIF($D$1:D529,D529)</f>
        <v>39</v>
      </c>
    </row>
    <row r="530" spans="1:5" x14ac:dyDescent="0.2">
      <c r="A530" t="s">
        <v>1027</v>
      </c>
      <c r="B530" t="s">
        <v>1028</v>
      </c>
      <c r="C530" t="s">
        <v>4</v>
      </c>
      <c r="D530" t="s">
        <v>1543</v>
      </c>
      <c r="E530">
        <f>COUNTIF($D$1:D530,D530)</f>
        <v>40</v>
      </c>
    </row>
    <row r="531" spans="1:5" x14ac:dyDescent="0.2">
      <c r="A531" t="s">
        <v>1029</v>
      </c>
      <c r="B531" t="s">
        <v>1030</v>
      </c>
      <c r="C531" t="s">
        <v>8</v>
      </c>
      <c r="D531" t="s">
        <v>1543</v>
      </c>
      <c r="E531">
        <f>COUNTIF($D$1:D531,D531)</f>
        <v>41</v>
      </c>
    </row>
    <row r="532" spans="1:5" x14ac:dyDescent="0.2">
      <c r="A532" t="s">
        <v>1031</v>
      </c>
      <c r="B532" t="s">
        <v>1032</v>
      </c>
      <c r="C532" t="s">
        <v>4</v>
      </c>
      <c r="D532" t="s">
        <v>1543</v>
      </c>
      <c r="E532">
        <f>COUNTIF($D$1:D532,D532)</f>
        <v>42</v>
      </c>
    </row>
    <row r="533" spans="1:5" x14ac:dyDescent="0.2">
      <c r="A533" t="s">
        <v>1033</v>
      </c>
      <c r="B533" t="s">
        <v>1034</v>
      </c>
      <c r="C533" t="s">
        <v>3</v>
      </c>
      <c r="D533" t="s">
        <v>1543</v>
      </c>
      <c r="E533">
        <f>COUNTIF($D$1:D533,D533)</f>
        <v>43</v>
      </c>
    </row>
    <row r="534" spans="1:5" x14ac:dyDescent="0.2">
      <c r="A534" t="s">
        <v>1035</v>
      </c>
      <c r="B534" t="s">
        <v>1036</v>
      </c>
      <c r="C534" t="s">
        <v>4</v>
      </c>
      <c r="D534" t="s">
        <v>1543</v>
      </c>
      <c r="E534">
        <f>COUNTIF($D$1:D534,D534)</f>
        <v>44</v>
      </c>
    </row>
    <row r="535" spans="1:5" x14ac:dyDescent="0.2">
      <c r="A535" t="s">
        <v>1037</v>
      </c>
      <c r="B535" t="s">
        <v>1038</v>
      </c>
      <c r="C535" t="s">
        <v>4</v>
      </c>
      <c r="D535" t="s">
        <v>1543</v>
      </c>
      <c r="E535">
        <f>COUNTIF($D$1:D535,D535)</f>
        <v>45</v>
      </c>
    </row>
    <row r="536" spans="1:5" x14ac:dyDescent="0.2">
      <c r="A536" t="s">
        <v>888</v>
      </c>
      <c r="B536" t="s">
        <v>1039</v>
      </c>
      <c r="C536" t="s">
        <v>4</v>
      </c>
      <c r="D536" t="s">
        <v>1543</v>
      </c>
      <c r="E536">
        <f>COUNTIF($D$1:D536,D536)</f>
        <v>46</v>
      </c>
    </row>
    <row r="537" spans="1:5" x14ac:dyDescent="0.2">
      <c r="A537" t="s">
        <v>1040</v>
      </c>
      <c r="B537" t="s">
        <v>1041</v>
      </c>
      <c r="C537" t="s">
        <v>45</v>
      </c>
      <c r="D537" t="s">
        <v>1543</v>
      </c>
      <c r="E537">
        <f>COUNTIF($D$1:D537,D537)</f>
        <v>47</v>
      </c>
    </row>
    <row r="538" spans="1:5" x14ac:dyDescent="0.2">
      <c r="A538" t="s">
        <v>1042</v>
      </c>
      <c r="B538" t="s">
        <v>1043</v>
      </c>
      <c r="C538" t="s">
        <v>4</v>
      </c>
      <c r="D538" t="s">
        <v>1543</v>
      </c>
      <c r="E538">
        <f>COUNTIF($D$1:D538,D538)</f>
        <v>48</v>
      </c>
    </row>
    <row r="539" spans="1:5" x14ac:dyDescent="0.2">
      <c r="A539" t="s">
        <v>1044</v>
      </c>
      <c r="B539" t="s">
        <v>1045</v>
      </c>
      <c r="C539" t="s">
        <v>4</v>
      </c>
      <c r="D539" t="s">
        <v>1543</v>
      </c>
      <c r="E539">
        <f>COUNTIF($D$1:D539,D539)</f>
        <v>49</v>
      </c>
    </row>
    <row r="540" spans="1:5" x14ac:dyDescent="0.2">
      <c r="A540" t="s">
        <v>1046</v>
      </c>
      <c r="B540" t="s">
        <v>1047</v>
      </c>
      <c r="C540" t="s">
        <v>22</v>
      </c>
      <c r="D540" t="s">
        <v>1543</v>
      </c>
      <c r="E540">
        <f>COUNTIF($D$1:D540,D540)</f>
        <v>50</v>
      </c>
    </row>
    <row r="541" spans="1:5" x14ac:dyDescent="0.2">
      <c r="A541" t="s">
        <v>1048</v>
      </c>
      <c r="B541" t="s">
        <v>1049</v>
      </c>
      <c r="C541" t="s">
        <v>22</v>
      </c>
      <c r="D541" t="s">
        <v>1543</v>
      </c>
      <c r="E541">
        <f>COUNTIF($D$1:D541,D541)</f>
        <v>51</v>
      </c>
    </row>
    <row r="542" spans="1:5" x14ac:dyDescent="0.2">
      <c r="A542" t="s">
        <v>1050</v>
      </c>
      <c r="B542" t="s">
        <v>1051</v>
      </c>
      <c r="C542" t="s">
        <v>45</v>
      </c>
      <c r="D542" t="s">
        <v>1543</v>
      </c>
      <c r="E542">
        <f>COUNTIF($D$1:D542,D542)</f>
        <v>52</v>
      </c>
    </row>
    <row r="543" spans="1:5" x14ac:dyDescent="0.2">
      <c r="A543" t="s">
        <v>1052</v>
      </c>
      <c r="B543" t="s">
        <v>1053</v>
      </c>
      <c r="C543" t="s">
        <v>45</v>
      </c>
      <c r="D543" t="s">
        <v>1543</v>
      </c>
      <c r="E543">
        <f>COUNTIF($D$1:D543,D543)</f>
        <v>53</v>
      </c>
    </row>
    <row r="544" spans="1:5" x14ac:dyDescent="0.2">
      <c r="A544" t="s">
        <v>1054</v>
      </c>
      <c r="B544" t="s">
        <v>1055</v>
      </c>
      <c r="C544" t="s">
        <v>4</v>
      </c>
      <c r="D544" t="s">
        <v>1543</v>
      </c>
      <c r="E544">
        <f>COUNTIF($D$1:D544,D544)</f>
        <v>54</v>
      </c>
    </row>
    <row r="545" spans="1:5" x14ac:dyDescent="0.2">
      <c r="A545" t="s">
        <v>1056</v>
      </c>
      <c r="B545" t="s">
        <v>1057</v>
      </c>
      <c r="C545" t="s">
        <v>8</v>
      </c>
      <c r="D545" t="s">
        <v>1544</v>
      </c>
      <c r="E545">
        <f>COUNTIF($D$1:D545,D545)</f>
        <v>1</v>
      </c>
    </row>
    <row r="546" spans="1:5" x14ac:dyDescent="0.2">
      <c r="A546" t="s">
        <v>1058</v>
      </c>
      <c r="B546" t="s">
        <v>1059</v>
      </c>
      <c r="C546" t="s">
        <v>4</v>
      </c>
      <c r="D546" t="s">
        <v>1544</v>
      </c>
      <c r="E546">
        <f>COUNTIF($D$1:D546,D546)</f>
        <v>2</v>
      </c>
    </row>
    <row r="547" spans="1:5" x14ac:dyDescent="0.2">
      <c r="A547" t="s">
        <v>1060</v>
      </c>
      <c r="B547" t="s">
        <v>1061</v>
      </c>
      <c r="C547" t="s">
        <v>45</v>
      </c>
      <c r="D547" t="s">
        <v>1544</v>
      </c>
      <c r="E547">
        <f>COUNTIF($D$1:D547,D547)</f>
        <v>3</v>
      </c>
    </row>
    <row r="548" spans="1:5" x14ac:dyDescent="0.2">
      <c r="A548" t="s">
        <v>1062</v>
      </c>
      <c r="B548" t="s">
        <v>1063</v>
      </c>
      <c r="C548" t="s">
        <v>45</v>
      </c>
      <c r="D548" t="s">
        <v>1544</v>
      </c>
      <c r="E548">
        <f>COUNTIF($D$1:D548,D548)</f>
        <v>4</v>
      </c>
    </row>
    <row r="549" spans="1:5" x14ac:dyDescent="0.2">
      <c r="A549" t="s">
        <v>1064</v>
      </c>
      <c r="B549" t="s">
        <v>1065</v>
      </c>
      <c r="C549" t="s">
        <v>22</v>
      </c>
      <c r="D549" t="s">
        <v>1544</v>
      </c>
      <c r="E549">
        <f>COUNTIF($D$1:D549,D549)</f>
        <v>5</v>
      </c>
    </row>
    <row r="550" spans="1:5" x14ac:dyDescent="0.2">
      <c r="A550" t="s">
        <v>1066</v>
      </c>
      <c r="B550" t="s">
        <v>1067</v>
      </c>
      <c r="C550" t="s">
        <v>4</v>
      </c>
      <c r="D550" t="s">
        <v>1544</v>
      </c>
      <c r="E550">
        <f>COUNTIF($D$1:D550,D550)</f>
        <v>6</v>
      </c>
    </row>
    <row r="551" spans="1:5" x14ac:dyDescent="0.2">
      <c r="A551" t="s">
        <v>1068</v>
      </c>
      <c r="B551" t="s">
        <v>1069</v>
      </c>
      <c r="C551" t="s">
        <v>8</v>
      </c>
      <c r="D551" t="s">
        <v>1544</v>
      </c>
      <c r="E551">
        <f>COUNTIF($D$1:D551,D551)</f>
        <v>7</v>
      </c>
    </row>
    <row r="552" spans="1:5" x14ac:dyDescent="0.2">
      <c r="A552" t="s">
        <v>1070</v>
      </c>
      <c r="B552" t="s">
        <v>1071</v>
      </c>
      <c r="C552" t="s">
        <v>8</v>
      </c>
      <c r="D552" t="s">
        <v>1544</v>
      </c>
      <c r="E552">
        <f>COUNTIF($D$1:D552,D552)</f>
        <v>8</v>
      </c>
    </row>
    <row r="553" spans="1:5" x14ac:dyDescent="0.2">
      <c r="A553" t="s">
        <v>1072</v>
      </c>
      <c r="B553" t="s">
        <v>665</v>
      </c>
      <c r="C553" t="s">
        <v>45</v>
      </c>
      <c r="D553" t="s">
        <v>1544</v>
      </c>
      <c r="E553">
        <f>COUNTIF($D$1:D553,D553)</f>
        <v>9</v>
      </c>
    </row>
    <row r="554" spans="1:5" x14ac:dyDescent="0.2">
      <c r="A554" t="s">
        <v>1073</v>
      </c>
      <c r="B554" t="s">
        <v>1074</v>
      </c>
      <c r="C554" t="s">
        <v>45</v>
      </c>
      <c r="D554" t="s">
        <v>1544</v>
      </c>
      <c r="E554">
        <f>COUNTIF($D$1:D554,D554)</f>
        <v>10</v>
      </c>
    </row>
    <row r="555" spans="1:5" x14ac:dyDescent="0.2">
      <c r="A555" t="s">
        <v>1075</v>
      </c>
      <c r="B555" t="s">
        <v>1076</v>
      </c>
      <c r="C555" t="s">
        <v>22</v>
      </c>
      <c r="D555" t="s">
        <v>1544</v>
      </c>
      <c r="E555">
        <f>COUNTIF($D$1:D555,D555)</f>
        <v>11</v>
      </c>
    </row>
    <row r="556" spans="1:5" x14ac:dyDescent="0.2">
      <c r="A556" t="s">
        <v>1077</v>
      </c>
      <c r="B556" t="s">
        <v>1078</v>
      </c>
      <c r="C556" t="s">
        <v>22</v>
      </c>
      <c r="D556" t="s">
        <v>1544</v>
      </c>
      <c r="E556">
        <f>COUNTIF($D$1:D556,D556)</f>
        <v>12</v>
      </c>
    </row>
    <row r="557" spans="1:5" x14ac:dyDescent="0.2">
      <c r="A557" t="s">
        <v>1079</v>
      </c>
      <c r="B557" t="s">
        <v>1080</v>
      </c>
      <c r="C557" t="s">
        <v>3</v>
      </c>
      <c r="D557" t="s">
        <v>1544</v>
      </c>
      <c r="E557">
        <f>COUNTIF($D$1:D557,D557)</f>
        <v>13</v>
      </c>
    </row>
    <row r="558" spans="1:5" x14ac:dyDescent="0.2">
      <c r="A558" t="s">
        <v>1081</v>
      </c>
      <c r="B558" t="s">
        <v>1082</v>
      </c>
      <c r="C558" t="s">
        <v>8</v>
      </c>
      <c r="D558" t="s">
        <v>1544</v>
      </c>
      <c r="E558">
        <f>COUNTIF($D$1:D558,D558)</f>
        <v>14</v>
      </c>
    </row>
    <row r="559" spans="1:5" x14ac:dyDescent="0.2">
      <c r="A559" t="s">
        <v>1083</v>
      </c>
      <c r="B559" t="s">
        <v>1084</v>
      </c>
      <c r="C559" t="s">
        <v>3</v>
      </c>
      <c r="D559" t="s">
        <v>1544</v>
      </c>
      <c r="E559">
        <f>COUNTIF($D$1:D559,D559)</f>
        <v>15</v>
      </c>
    </row>
    <row r="560" spans="1:5" x14ac:dyDescent="0.2">
      <c r="A560" t="s">
        <v>1085</v>
      </c>
      <c r="B560" t="s">
        <v>1086</v>
      </c>
      <c r="C560" t="s">
        <v>3</v>
      </c>
      <c r="D560" t="s">
        <v>1544</v>
      </c>
      <c r="E560">
        <f>COUNTIF($D$1:D560,D560)</f>
        <v>16</v>
      </c>
    </row>
    <row r="561" spans="1:5" x14ac:dyDescent="0.2">
      <c r="A561" t="s">
        <v>1087</v>
      </c>
      <c r="B561" t="s">
        <v>1088</v>
      </c>
      <c r="C561" t="s">
        <v>4</v>
      </c>
      <c r="D561" t="s">
        <v>1544</v>
      </c>
      <c r="E561">
        <f>COUNTIF($D$1:D561,D561)</f>
        <v>17</v>
      </c>
    </row>
    <row r="562" spans="1:5" x14ac:dyDescent="0.2">
      <c r="A562" t="s">
        <v>1089</v>
      </c>
      <c r="B562" t="s">
        <v>1090</v>
      </c>
      <c r="C562" t="s">
        <v>8</v>
      </c>
      <c r="D562" t="s">
        <v>1544</v>
      </c>
      <c r="E562">
        <f>COUNTIF($D$1:D562,D562)</f>
        <v>18</v>
      </c>
    </row>
    <row r="563" spans="1:5" x14ac:dyDescent="0.2">
      <c r="A563" t="s">
        <v>722</v>
      </c>
      <c r="B563" t="s">
        <v>1091</v>
      </c>
      <c r="C563" t="s">
        <v>4</v>
      </c>
      <c r="D563" t="s">
        <v>1544</v>
      </c>
      <c r="E563">
        <f>COUNTIF($D$1:D563,D563)</f>
        <v>19</v>
      </c>
    </row>
    <row r="564" spans="1:5" x14ac:dyDescent="0.2">
      <c r="A564" t="s">
        <v>1092</v>
      </c>
      <c r="B564" t="s">
        <v>1093</v>
      </c>
      <c r="C564" t="s">
        <v>22</v>
      </c>
      <c r="D564" t="s">
        <v>1544</v>
      </c>
      <c r="E564">
        <f>COUNTIF($D$1:D564,D564)</f>
        <v>20</v>
      </c>
    </row>
    <row r="565" spans="1:5" x14ac:dyDescent="0.2">
      <c r="A565" t="s">
        <v>1094</v>
      </c>
      <c r="B565" t="s">
        <v>1095</v>
      </c>
      <c r="C565" t="s">
        <v>4</v>
      </c>
      <c r="D565" t="s">
        <v>1544</v>
      </c>
      <c r="E565">
        <f>COUNTIF($D$1:D565,D565)</f>
        <v>21</v>
      </c>
    </row>
    <row r="566" spans="1:5" x14ac:dyDescent="0.2">
      <c r="A566" t="s">
        <v>1096</v>
      </c>
      <c r="B566" t="s">
        <v>1097</v>
      </c>
      <c r="C566" t="s">
        <v>4</v>
      </c>
      <c r="D566" t="s">
        <v>1544</v>
      </c>
      <c r="E566">
        <f>COUNTIF($D$1:D566,D566)</f>
        <v>22</v>
      </c>
    </row>
    <row r="567" spans="1:5" x14ac:dyDescent="0.2">
      <c r="A567" t="s">
        <v>1098</v>
      </c>
      <c r="B567" t="s">
        <v>1099</v>
      </c>
      <c r="C567" t="s">
        <v>4</v>
      </c>
      <c r="D567" t="s">
        <v>1544</v>
      </c>
      <c r="E567">
        <f>COUNTIF($D$1:D567,D567)</f>
        <v>23</v>
      </c>
    </row>
    <row r="568" spans="1:5" x14ac:dyDescent="0.2">
      <c r="A568" t="s">
        <v>1100</v>
      </c>
      <c r="B568" t="s">
        <v>1101</v>
      </c>
      <c r="C568" t="s">
        <v>4</v>
      </c>
      <c r="D568" t="s">
        <v>1544</v>
      </c>
      <c r="E568">
        <f>COUNTIF($D$1:D568,D568)</f>
        <v>24</v>
      </c>
    </row>
    <row r="569" spans="1:5" x14ac:dyDescent="0.2">
      <c r="A569" t="s">
        <v>1102</v>
      </c>
      <c r="B569" t="s">
        <v>1103</v>
      </c>
      <c r="C569" t="s">
        <v>4</v>
      </c>
      <c r="D569" t="s">
        <v>1544</v>
      </c>
      <c r="E569">
        <f>COUNTIF($D$1:D569,D569)</f>
        <v>25</v>
      </c>
    </row>
    <row r="570" spans="1:5" x14ac:dyDescent="0.2">
      <c r="A570" t="s">
        <v>1104</v>
      </c>
      <c r="B570" t="s">
        <v>1105</v>
      </c>
      <c r="C570" t="s">
        <v>4</v>
      </c>
      <c r="D570" t="s">
        <v>1544</v>
      </c>
      <c r="E570">
        <f>COUNTIF($D$1:D570,D570)</f>
        <v>26</v>
      </c>
    </row>
    <row r="571" spans="1:5" x14ac:dyDescent="0.2">
      <c r="A571" t="s">
        <v>1106</v>
      </c>
      <c r="B571" t="s">
        <v>1107</v>
      </c>
      <c r="C571" t="s">
        <v>4</v>
      </c>
      <c r="D571" t="s">
        <v>1544</v>
      </c>
      <c r="E571">
        <f>COUNTIF($D$1:D571,D571)</f>
        <v>27</v>
      </c>
    </row>
    <row r="572" spans="1:5" x14ac:dyDescent="0.2">
      <c r="A572" t="s">
        <v>1108</v>
      </c>
      <c r="B572" t="s">
        <v>1109</v>
      </c>
      <c r="C572" t="s">
        <v>4</v>
      </c>
      <c r="D572" t="s">
        <v>1544</v>
      </c>
      <c r="E572">
        <f>COUNTIF($D$1:D572,D572)</f>
        <v>28</v>
      </c>
    </row>
    <row r="573" spans="1:5" x14ac:dyDescent="0.2">
      <c r="A573" t="s">
        <v>1110</v>
      </c>
      <c r="B573" t="s">
        <v>1111</v>
      </c>
      <c r="C573" t="s">
        <v>4</v>
      </c>
      <c r="D573" t="s">
        <v>1544</v>
      </c>
      <c r="E573">
        <f>COUNTIF($D$1:D573,D573)</f>
        <v>29</v>
      </c>
    </row>
    <row r="574" spans="1:5" x14ac:dyDescent="0.2">
      <c r="A574" t="s">
        <v>1112</v>
      </c>
      <c r="B574" t="s">
        <v>1113</v>
      </c>
      <c r="C574" t="s">
        <v>4</v>
      </c>
      <c r="D574" t="s">
        <v>1544</v>
      </c>
      <c r="E574">
        <f>COUNTIF($D$1:D574,D574)</f>
        <v>30</v>
      </c>
    </row>
    <row r="575" spans="1:5" x14ac:dyDescent="0.2">
      <c r="A575" t="s">
        <v>1114</v>
      </c>
      <c r="B575" t="s">
        <v>1115</v>
      </c>
      <c r="C575" t="s">
        <v>4</v>
      </c>
      <c r="D575" t="s">
        <v>1544</v>
      </c>
      <c r="E575">
        <f>COUNTIF($D$1:D575,D575)</f>
        <v>31</v>
      </c>
    </row>
    <row r="576" spans="1:5" x14ac:dyDescent="0.2">
      <c r="A576" t="s">
        <v>1116</v>
      </c>
      <c r="B576" t="s">
        <v>1117</v>
      </c>
      <c r="C576" t="s">
        <v>4</v>
      </c>
      <c r="D576" t="s">
        <v>1544</v>
      </c>
      <c r="E576">
        <f>COUNTIF($D$1:D576,D576)</f>
        <v>32</v>
      </c>
    </row>
    <row r="577" spans="1:5" x14ac:dyDescent="0.2">
      <c r="A577" t="s">
        <v>1119</v>
      </c>
      <c r="B577" t="s">
        <v>1137</v>
      </c>
      <c r="C577" t="s">
        <v>4</v>
      </c>
      <c r="D577" t="s">
        <v>1544</v>
      </c>
      <c r="E577">
        <f>COUNTIF($D$1:D577,D577)</f>
        <v>33</v>
      </c>
    </row>
    <row r="578" spans="1:5" x14ac:dyDescent="0.2">
      <c r="A578" t="s">
        <v>1120</v>
      </c>
      <c r="B578" t="s">
        <v>1138</v>
      </c>
      <c r="C578" t="s">
        <v>4</v>
      </c>
      <c r="D578" t="s">
        <v>1544</v>
      </c>
      <c r="E578">
        <f>COUNTIF($D$1:D578,D578)</f>
        <v>34</v>
      </c>
    </row>
    <row r="579" spans="1:5" x14ac:dyDescent="0.2">
      <c r="A579" t="s">
        <v>1121</v>
      </c>
      <c r="B579" t="s">
        <v>1139</v>
      </c>
      <c r="C579" t="s">
        <v>4</v>
      </c>
      <c r="D579" t="s">
        <v>1544</v>
      </c>
      <c r="E579">
        <f>COUNTIF($D$1:D579,D579)</f>
        <v>35</v>
      </c>
    </row>
    <row r="580" spans="1:5" x14ac:dyDescent="0.2">
      <c r="A580" t="s">
        <v>1122</v>
      </c>
      <c r="B580" t="s">
        <v>1140</v>
      </c>
      <c r="C580" t="s">
        <v>4</v>
      </c>
      <c r="D580" t="s">
        <v>1544</v>
      </c>
      <c r="E580">
        <f>COUNTIF($D$1:D580,D580)</f>
        <v>36</v>
      </c>
    </row>
    <row r="581" spans="1:5" x14ac:dyDescent="0.2">
      <c r="A581" t="s">
        <v>1123</v>
      </c>
      <c r="B581" t="s">
        <v>1141</v>
      </c>
      <c r="C581" t="s">
        <v>4</v>
      </c>
      <c r="D581" t="s">
        <v>1544</v>
      </c>
      <c r="E581">
        <f>COUNTIF($D$1:D581,D581)</f>
        <v>37</v>
      </c>
    </row>
    <row r="582" spans="1:5" x14ac:dyDescent="0.2">
      <c r="A582" t="s">
        <v>1124</v>
      </c>
      <c r="B582" t="s">
        <v>1142</v>
      </c>
      <c r="C582" t="s">
        <v>4</v>
      </c>
      <c r="D582" t="s">
        <v>1544</v>
      </c>
      <c r="E582">
        <f>COUNTIF($D$1:D582,D582)</f>
        <v>38</v>
      </c>
    </row>
    <row r="583" spans="1:5" x14ac:dyDescent="0.2">
      <c r="A583" t="s">
        <v>1125</v>
      </c>
      <c r="B583" t="s">
        <v>1143</v>
      </c>
      <c r="C583" t="s">
        <v>4</v>
      </c>
      <c r="D583" t="s">
        <v>1544</v>
      </c>
      <c r="E583">
        <f>COUNTIF($D$1:D583,D583)</f>
        <v>39</v>
      </c>
    </row>
    <row r="584" spans="1:5" x14ac:dyDescent="0.2">
      <c r="A584" t="s">
        <v>1126</v>
      </c>
      <c r="B584" t="s">
        <v>1144</v>
      </c>
      <c r="C584" t="s">
        <v>4</v>
      </c>
      <c r="D584" t="s">
        <v>1544</v>
      </c>
      <c r="E584">
        <f>COUNTIF($D$1:D584,D584)</f>
        <v>40</v>
      </c>
    </row>
    <row r="585" spans="1:5" x14ac:dyDescent="0.2">
      <c r="A585" t="s">
        <v>1127</v>
      </c>
      <c r="B585" t="s">
        <v>1145</v>
      </c>
      <c r="C585" t="s">
        <v>4</v>
      </c>
      <c r="D585" t="s">
        <v>1544</v>
      </c>
      <c r="E585">
        <f>COUNTIF($D$1:D585,D585)</f>
        <v>41</v>
      </c>
    </row>
    <row r="586" spans="1:5" x14ac:dyDescent="0.2">
      <c r="A586" t="s">
        <v>1128</v>
      </c>
      <c r="B586" t="s">
        <v>1146</v>
      </c>
      <c r="C586" t="s">
        <v>4</v>
      </c>
      <c r="D586" t="s">
        <v>1544</v>
      </c>
      <c r="E586">
        <f>COUNTIF($D$1:D586,D586)</f>
        <v>42</v>
      </c>
    </row>
    <row r="587" spans="1:5" x14ac:dyDescent="0.2">
      <c r="A587" t="s">
        <v>1129</v>
      </c>
      <c r="B587" t="s">
        <v>1147</v>
      </c>
      <c r="C587" t="s">
        <v>4</v>
      </c>
      <c r="D587" t="s">
        <v>1544</v>
      </c>
      <c r="E587">
        <f>COUNTIF($D$1:D587,D587)</f>
        <v>43</v>
      </c>
    </row>
    <row r="588" spans="1:5" x14ac:dyDescent="0.2">
      <c r="A588" t="s">
        <v>1130</v>
      </c>
      <c r="B588" t="s">
        <v>1148</v>
      </c>
      <c r="C588" t="s">
        <v>4</v>
      </c>
      <c r="D588" t="s">
        <v>1544</v>
      </c>
      <c r="E588">
        <f>COUNTIF($D$1:D588,D588)</f>
        <v>44</v>
      </c>
    </row>
    <row r="589" spans="1:5" x14ac:dyDescent="0.2">
      <c r="A589" t="s">
        <v>1534</v>
      </c>
      <c r="B589" t="s">
        <v>1149</v>
      </c>
      <c r="C589" t="s">
        <v>4</v>
      </c>
      <c r="D589" t="s">
        <v>1544</v>
      </c>
      <c r="E589">
        <f>COUNTIF($D$1:D589,D589)</f>
        <v>45</v>
      </c>
    </row>
    <row r="590" spans="1:5" x14ac:dyDescent="0.2">
      <c r="A590" t="s">
        <v>1131</v>
      </c>
      <c r="B590" t="s">
        <v>1150</v>
      </c>
      <c r="C590" t="s">
        <v>4</v>
      </c>
      <c r="D590" t="s">
        <v>1544</v>
      </c>
      <c r="E590">
        <f>COUNTIF($D$1:D590,D590)</f>
        <v>46</v>
      </c>
    </row>
    <row r="591" spans="1:5" x14ac:dyDescent="0.2">
      <c r="A591" t="s">
        <v>1132</v>
      </c>
      <c r="B591" t="s">
        <v>1151</v>
      </c>
      <c r="C591" t="s">
        <v>4</v>
      </c>
      <c r="D591" t="s">
        <v>1544</v>
      </c>
      <c r="E591">
        <f>COUNTIF($D$1:D591,D591)</f>
        <v>47</v>
      </c>
    </row>
    <row r="592" spans="1:5" x14ac:dyDescent="0.2">
      <c r="A592" t="s">
        <v>1133</v>
      </c>
      <c r="B592" t="s">
        <v>1152</v>
      </c>
      <c r="C592" t="s">
        <v>4</v>
      </c>
      <c r="D592" t="s">
        <v>1544</v>
      </c>
      <c r="E592">
        <f>COUNTIF($D$1:D592,D592)</f>
        <v>48</v>
      </c>
    </row>
    <row r="593" spans="1:5" x14ac:dyDescent="0.2">
      <c r="A593" t="s">
        <v>1153</v>
      </c>
      <c r="B593" t="s">
        <v>1154</v>
      </c>
      <c r="C593" t="s">
        <v>4</v>
      </c>
      <c r="D593" t="s">
        <v>1544</v>
      </c>
      <c r="E593">
        <f>COUNTIF($D$1:D593,D593)</f>
        <v>49</v>
      </c>
    </row>
    <row r="594" spans="1:5" x14ac:dyDescent="0.2">
      <c r="A594" t="s">
        <v>1134</v>
      </c>
      <c r="B594" t="s">
        <v>1155</v>
      </c>
      <c r="C594" t="s">
        <v>4</v>
      </c>
      <c r="D594" t="s">
        <v>1544</v>
      </c>
      <c r="E594">
        <f>COUNTIF($D$1:D594,D594)</f>
        <v>50</v>
      </c>
    </row>
    <row r="595" spans="1:5" x14ac:dyDescent="0.2">
      <c r="A595" t="s">
        <v>1327</v>
      </c>
      <c r="B595" t="s">
        <v>1156</v>
      </c>
      <c r="C595" t="s">
        <v>4</v>
      </c>
      <c r="D595" t="s">
        <v>1544</v>
      </c>
      <c r="E595">
        <f>COUNTIF($D$1:D595,D595)</f>
        <v>51</v>
      </c>
    </row>
    <row r="596" spans="1:5" x14ac:dyDescent="0.2">
      <c r="A596" t="s">
        <v>1328</v>
      </c>
      <c r="B596" t="s">
        <v>1157</v>
      </c>
      <c r="C596" t="s">
        <v>4</v>
      </c>
      <c r="D596" t="s">
        <v>1544</v>
      </c>
      <c r="E596">
        <f>COUNTIF($D$1:D596,D596)</f>
        <v>52</v>
      </c>
    </row>
    <row r="597" spans="1:5" x14ac:dyDescent="0.2">
      <c r="A597" t="s">
        <v>1135</v>
      </c>
      <c r="B597" t="s">
        <v>1158</v>
      </c>
      <c r="C597" t="s">
        <v>4</v>
      </c>
      <c r="D597" t="s">
        <v>1544</v>
      </c>
      <c r="E597">
        <f>COUNTIF($D$1:D597,D597)</f>
        <v>53</v>
      </c>
    </row>
    <row r="598" spans="1:5" x14ac:dyDescent="0.2">
      <c r="A598" t="s">
        <v>1136</v>
      </c>
      <c r="B598" t="s">
        <v>1159</v>
      </c>
      <c r="C598" t="s">
        <v>4</v>
      </c>
      <c r="D598" t="s">
        <v>1544</v>
      </c>
      <c r="E598">
        <f>COUNTIF($D$1:D598,D598)</f>
        <v>54</v>
      </c>
    </row>
    <row r="599" spans="1:5" x14ac:dyDescent="0.2">
      <c r="A599" t="s">
        <v>1163</v>
      </c>
      <c r="B599" t="s">
        <v>1164</v>
      </c>
      <c r="C599" t="s">
        <v>22</v>
      </c>
      <c r="D599" t="s">
        <v>1545</v>
      </c>
      <c r="E599">
        <f>COUNTIF($D$1:D599,D599)</f>
        <v>1</v>
      </c>
    </row>
    <row r="600" spans="1:5" x14ac:dyDescent="0.2">
      <c r="A600" t="s">
        <v>1165</v>
      </c>
      <c r="B600" t="s">
        <v>1166</v>
      </c>
      <c r="C600" t="s">
        <v>4</v>
      </c>
      <c r="D600" t="s">
        <v>1545</v>
      </c>
      <c r="E600">
        <f>COUNTIF($D$1:D600,D600)</f>
        <v>2</v>
      </c>
    </row>
    <row r="601" spans="1:5" x14ac:dyDescent="0.2">
      <c r="A601" t="s">
        <v>1167</v>
      </c>
      <c r="B601" t="s">
        <v>1168</v>
      </c>
      <c r="C601" t="s">
        <v>4</v>
      </c>
      <c r="D601" t="s">
        <v>1545</v>
      </c>
      <c r="E601">
        <f>COUNTIF($D$1:D601,D601)</f>
        <v>3</v>
      </c>
    </row>
    <row r="602" spans="1:5" x14ac:dyDescent="0.2">
      <c r="A602" t="s">
        <v>1169</v>
      </c>
      <c r="B602" t="s">
        <v>1170</v>
      </c>
      <c r="C602" t="s">
        <v>8</v>
      </c>
      <c r="D602" t="s">
        <v>1545</v>
      </c>
      <c r="E602">
        <f>COUNTIF($D$1:D602,D602)</f>
        <v>4</v>
      </c>
    </row>
    <row r="603" spans="1:5" x14ac:dyDescent="0.2">
      <c r="A603" t="s">
        <v>1171</v>
      </c>
      <c r="B603" t="s">
        <v>1172</v>
      </c>
      <c r="C603" t="s">
        <v>4</v>
      </c>
      <c r="D603" t="s">
        <v>1545</v>
      </c>
      <c r="E603">
        <f>COUNTIF($D$1:D603,D603)</f>
        <v>5</v>
      </c>
    </row>
    <row r="604" spans="1:5" x14ac:dyDescent="0.2">
      <c r="A604" t="s">
        <v>1173</v>
      </c>
      <c r="B604" t="s">
        <v>1174</v>
      </c>
      <c r="C604" t="s">
        <v>45</v>
      </c>
      <c r="D604" t="s">
        <v>1545</v>
      </c>
      <c r="E604">
        <f>COUNTIF($D$1:D604,D604)</f>
        <v>6</v>
      </c>
    </row>
    <row r="605" spans="1:5" x14ac:dyDescent="0.2">
      <c r="A605" t="s">
        <v>1175</v>
      </c>
      <c r="B605" t="s">
        <v>1176</v>
      </c>
      <c r="C605" t="s">
        <v>4</v>
      </c>
      <c r="D605" t="s">
        <v>1545</v>
      </c>
      <c r="E605">
        <f>COUNTIF($D$1:D605,D605)</f>
        <v>7</v>
      </c>
    </row>
    <row r="606" spans="1:5" x14ac:dyDescent="0.2">
      <c r="A606" t="s">
        <v>1177</v>
      </c>
      <c r="B606" t="s">
        <v>1178</v>
      </c>
      <c r="C606" t="s">
        <v>4</v>
      </c>
      <c r="D606" t="s">
        <v>1545</v>
      </c>
      <c r="E606">
        <f>COUNTIF($D$1:D606,D606)</f>
        <v>8</v>
      </c>
    </row>
    <row r="607" spans="1:5" x14ac:dyDescent="0.2">
      <c r="A607" t="s">
        <v>1179</v>
      </c>
      <c r="B607" t="s">
        <v>1180</v>
      </c>
      <c r="C607" t="s">
        <v>4</v>
      </c>
      <c r="D607" t="s">
        <v>1545</v>
      </c>
      <c r="E607">
        <f>COUNTIF($D$1:D607,D607)</f>
        <v>9</v>
      </c>
    </row>
    <row r="608" spans="1:5" x14ac:dyDescent="0.2">
      <c r="A608" t="s">
        <v>1181</v>
      </c>
      <c r="B608" t="s">
        <v>1182</v>
      </c>
      <c r="C608" t="s">
        <v>22</v>
      </c>
      <c r="D608" t="s">
        <v>1545</v>
      </c>
      <c r="E608">
        <f>COUNTIF($D$1:D608,D608)</f>
        <v>10</v>
      </c>
    </row>
    <row r="609" spans="1:5" x14ac:dyDescent="0.2">
      <c r="A609" t="s">
        <v>1183</v>
      </c>
      <c r="B609" t="s">
        <v>1184</v>
      </c>
      <c r="C609" t="s">
        <v>4</v>
      </c>
      <c r="D609" t="s">
        <v>1545</v>
      </c>
      <c r="E609">
        <f>COUNTIF($D$1:D609,D609)</f>
        <v>11</v>
      </c>
    </row>
    <row r="610" spans="1:5" x14ac:dyDescent="0.2">
      <c r="A610" t="s">
        <v>1185</v>
      </c>
      <c r="B610" t="s">
        <v>1186</v>
      </c>
      <c r="C610" t="s">
        <v>4</v>
      </c>
      <c r="D610" t="s">
        <v>1545</v>
      </c>
      <c r="E610">
        <f>COUNTIF($D$1:D610,D610)</f>
        <v>12</v>
      </c>
    </row>
    <row r="611" spans="1:5" x14ac:dyDescent="0.2">
      <c r="A611" t="s">
        <v>1187</v>
      </c>
      <c r="B611" t="s">
        <v>1188</v>
      </c>
      <c r="C611" t="s">
        <v>3</v>
      </c>
      <c r="D611" t="s">
        <v>1545</v>
      </c>
      <c r="E611">
        <f>COUNTIF($D$1:D611,D611)</f>
        <v>13</v>
      </c>
    </row>
    <row r="612" spans="1:5" x14ac:dyDescent="0.2">
      <c r="A612" t="s">
        <v>1189</v>
      </c>
      <c r="B612" t="s">
        <v>1190</v>
      </c>
      <c r="C612" t="s">
        <v>8</v>
      </c>
      <c r="D612" t="s">
        <v>1545</v>
      </c>
      <c r="E612">
        <f>COUNTIF($D$1:D612,D612)</f>
        <v>14</v>
      </c>
    </row>
    <row r="613" spans="1:5" x14ac:dyDescent="0.2">
      <c r="A613" t="s">
        <v>1191</v>
      </c>
      <c r="B613" t="s">
        <v>1192</v>
      </c>
      <c r="C613" t="s">
        <v>22</v>
      </c>
      <c r="D613" t="s">
        <v>1545</v>
      </c>
      <c r="E613">
        <f>COUNTIF($D$1:D613,D613)</f>
        <v>15</v>
      </c>
    </row>
    <row r="614" spans="1:5" x14ac:dyDescent="0.2">
      <c r="A614" t="s">
        <v>1193</v>
      </c>
      <c r="B614" t="s">
        <v>1194</v>
      </c>
      <c r="C614" t="s">
        <v>3</v>
      </c>
      <c r="D614" t="s">
        <v>1545</v>
      </c>
      <c r="E614">
        <f>COUNTIF($D$1:D614,D614)</f>
        <v>16</v>
      </c>
    </row>
    <row r="615" spans="1:5" x14ac:dyDescent="0.2">
      <c r="A615" t="s">
        <v>1195</v>
      </c>
      <c r="B615" t="s">
        <v>1196</v>
      </c>
      <c r="C615" t="s">
        <v>8</v>
      </c>
      <c r="D615" t="s">
        <v>1545</v>
      </c>
      <c r="E615">
        <f>COUNTIF($D$1:D615,D615)</f>
        <v>17</v>
      </c>
    </row>
    <row r="616" spans="1:5" x14ac:dyDescent="0.2">
      <c r="A616" t="s">
        <v>1197</v>
      </c>
      <c r="B616" t="s">
        <v>1198</v>
      </c>
      <c r="C616" t="s">
        <v>4</v>
      </c>
      <c r="D616" t="s">
        <v>1545</v>
      </c>
      <c r="E616">
        <f>COUNTIF($D$1:D616,D616)</f>
        <v>18</v>
      </c>
    </row>
    <row r="617" spans="1:5" x14ac:dyDescent="0.2">
      <c r="A617" t="s">
        <v>1199</v>
      </c>
      <c r="B617" t="s">
        <v>1200</v>
      </c>
      <c r="C617" t="s">
        <v>4</v>
      </c>
      <c r="D617" t="s">
        <v>1545</v>
      </c>
      <c r="E617">
        <f>COUNTIF($D$1:D617,D617)</f>
        <v>19</v>
      </c>
    </row>
    <row r="618" spans="1:5" x14ac:dyDescent="0.2">
      <c r="A618" t="s">
        <v>1201</v>
      </c>
      <c r="B618" t="s">
        <v>1202</v>
      </c>
      <c r="C618" t="s">
        <v>8</v>
      </c>
      <c r="D618" t="s">
        <v>1545</v>
      </c>
      <c r="E618">
        <f>COUNTIF($D$1:D618,D618)</f>
        <v>20</v>
      </c>
    </row>
    <row r="619" spans="1:5" x14ac:dyDescent="0.2">
      <c r="A619" t="s">
        <v>1203</v>
      </c>
      <c r="B619" t="s">
        <v>1204</v>
      </c>
      <c r="C619" t="s">
        <v>45</v>
      </c>
      <c r="D619" t="s">
        <v>1545</v>
      </c>
      <c r="E619">
        <f>COUNTIF($D$1:D619,D619)</f>
        <v>21</v>
      </c>
    </row>
    <row r="620" spans="1:5" x14ac:dyDescent="0.2">
      <c r="A620" t="s">
        <v>1205</v>
      </c>
      <c r="B620" t="s">
        <v>1206</v>
      </c>
      <c r="C620" t="s">
        <v>4</v>
      </c>
      <c r="D620" t="s">
        <v>1545</v>
      </c>
      <c r="E620">
        <f>COUNTIF($D$1:D620,D620)</f>
        <v>22</v>
      </c>
    </row>
    <row r="621" spans="1:5" x14ac:dyDescent="0.2">
      <c r="A621" t="s">
        <v>1207</v>
      </c>
      <c r="B621" t="s">
        <v>1208</v>
      </c>
      <c r="C621" t="s">
        <v>4</v>
      </c>
      <c r="D621" t="s">
        <v>1545</v>
      </c>
      <c r="E621">
        <f>COUNTIF($D$1:D621,D621)</f>
        <v>23</v>
      </c>
    </row>
    <row r="622" spans="1:5" x14ac:dyDescent="0.2">
      <c r="A622" t="s">
        <v>1329</v>
      </c>
      <c r="B622" t="s">
        <v>1209</v>
      </c>
      <c r="C622" t="s">
        <v>22</v>
      </c>
      <c r="D622" t="s">
        <v>1545</v>
      </c>
      <c r="E622">
        <f>COUNTIF($D$1:D622,D622)</f>
        <v>24</v>
      </c>
    </row>
    <row r="623" spans="1:5" x14ac:dyDescent="0.2">
      <c r="A623" t="s">
        <v>1210</v>
      </c>
      <c r="B623" t="s">
        <v>1211</v>
      </c>
      <c r="C623" t="s">
        <v>3</v>
      </c>
      <c r="D623" t="s">
        <v>1545</v>
      </c>
      <c r="E623">
        <f>COUNTIF($D$1:D623,D623)</f>
        <v>25</v>
      </c>
    </row>
    <row r="624" spans="1:5" x14ac:dyDescent="0.2">
      <c r="A624" t="s">
        <v>1212</v>
      </c>
      <c r="B624" t="s">
        <v>591</v>
      </c>
      <c r="C624" t="s">
        <v>4</v>
      </c>
      <c r="D624" t="s">
        <v>1545</v>
      </c>
      <c r="E624">
        <f>COUNTIF($D$1:D624,D624)</f>
        <v>26</v>
      </c>
    </row>
    <row r="625" spans="1:5" x14ac:dyDescent="0.2">
      <c r="A625" t="s">
        <v>1213</v>
      </c>
      <c r="B625" t="s">
        <v>1214</v>
      </c>
      <c r="C625" t="s">
        <v>8</v>
      </c>
      <c r="D625" t="s">
        <v>1545</v>
      </c>
      <c r="E625">
        <f>COUNTIF($D$1:D625,D625)</f>
        <v>27</v>
      </c>
    </row>
    <row r="626" spans="1:5" x14ac:dyDescent="0.2">
      <c r="A626" t="s">
        <v>1215</v>
      </c>
      <c r="B626" t="s">
        <v>1216</v>
      </c>
      <c r="C626" t="s">
        <v>3</v>
      </c>
      <c r="D626" t="s">
        <v>1545</v>
      </c>
      <c r="E626">
        <f>COUNTIF($D$1:D626,D626)</f>
        <v>28</v>
      </c>
    </row>
    <row r="627" spans="1:5" x14ac:dyDescent="0.2">
      <c r="A627" t="s">
        <v>1217</v>
      </c>
      <c r="B627" t="s">
        <v>1218</v>
      </c>
      <c r="C627" t="s">
        <v>4</v>
      </c>
      <c r="D627" t="s">
        <v>1545</v>
      </c>
      <c r="E627">
        <f>COUNTIF($D$1:D627,D627)</f>
        <v>29</v>
      </c>
    </row>
    <row r="628" spans="1:5" x14ac:dyDescent="0.2">
      <c r="A628" t="s">
        <v>1219</v>
      </c>
      <c r="B628" t="s">
        <v>1220</v>
      </c>
      <c r="C628" t="s">
        <v>3</v>
      </c>
      <c r="D628" t="s">
        <v>1545</v>
      </c>
      <c r="E628">
        <f>COUNTIF($D$1:D628,D628)</f>
        <v>30</v>
      </c>
    </row>
    <row r="629" spans="1:5" x14ac:dyDescent="0.2">
      <c r="A629" t="s">
        <v>1221</v>
      </c>
      <c r="B629" t="s">
        <v>1222</v>
      </c>
      <c r="C629" t="s">
        <v>3</v>
      </c>
      <c r="D629" t="s">
        <v>1545</v>
      </c>
      <c r="E629">
        <f>COUNTIF($D$1:D629,D629)</f>
        <v>31</v>
      </c>
    </row>
    <row r="630" spans="1:5" x14ac:dyDescent="0.2">
      <c r="A630" t="s">
        <v>1223</v>
      </c>
      <c r="B630" t="s">
        <v>1224</v>
      </c>
      <c r="C630" t="s">
        <v>22</v>
      </c>
      <c r="D630" t="s">
        <v>1545</v>
      </c>
      <c r="E630">
        <f>COUNTIF($D$1:D630,D630)</f>
        <v>32</v>
      </c>
    </row>
    <row r="631" spans="1:5" x14ac:dyDescent="0.2">
      <c r="A631" t="s">
        <v>1225</v>
      </c>
      <c r="B631" t="s">
        <v>1226</v>
      </c>
      <c r="C631" t="s">
        <v>4</v>
      </c>
      <c r="D631" t="s">
        <v>1545</v>
      </c>
      <c r="E631">
        <f>COUNTIF($D$1:D631,D631)</f>
        <v>33</v>
      </c>
    </row>
    <row r="632" spans="1:5" x14ac:dyDescent="0.2">
      <c r="A632" t="s">
        <v>1227</v>
      </c>
      <c r="B632" t="s">
        <v>1228</v>
      </c>
      <c r="C632" t="s">
        <v>8</v>
      </c>
      <c r="D632" t="s">
        <v>1545</v>
      </c>
      <c r="E632">
        <f>COUNTIF($D$1:D632,D632)</f>
        <v>34</v>
      </c>
    </row>
    <row r="633" spans="1:5" x14ac:dyDescent="0.2">
      <c r="A633" t="s">
        <v>1229</v>
      </c>
      <c r="B633" t="s">
        <v>1230</v>
      </c>
      <c r="C633" t="s">
        <v>3</v>
      </c>
      <c r="D633" t="s">
        <v>1545</v>
      </c>
      <c r="E633">
        <f>COUNTIF($D$1:D633,D633)</f>
        <v>35</v>
      </c>
    </row>
    <row r="634" spans="1:5" x14ac:dyDescent="0.2">
      <c r="A634" t="s">
        <v>1330</v>
      </c>
      <c r="B634" t="s">
        <v>1231</v>
      </c>
      <c r="C634" t="s">
        <v>22</v>
      </c>
      <c r="D634" t="s">
        <v>1545</v>
      </c>
      <c r="E634">
        <f>COUNTIF($D$1:D634,D634)</f>
        <v>36</v>
      </c>
    </row>
    <row r="635" spans="1:5" x14ac:dyDescent="0.2">
      <c r="A635" t="s">
        <v>1232</v>
      </c>
      <c r="B635" t="s">
        <v>1233</v>
      </c>
      <c r="C635" t="s">
        <v>22</v>
      </c>
      <c r="D635" t="s">
        <v>1545</v>
      </c>
      <c r="E635">
        <f>COUNTIF($D$1:D635,D635)</f>
        <v>37</v>
      </c>
    </row>
    <row r="636" spans="1:5" x14ac:dyDescent="0.2">
      <c r="A636" t="s">
        <v>1234</v>
      </c>
      <c r="B636" t="s">
        <v>1235</v>
      </c>
      <c r="C636" t="s">
        <v>188</v>
      </c>
      <c r="D636" t="s">
        <v>1545</v>
      </c>
      <c r="E636">
        <f>COUNTIF($D$1:D636,D636)</f>
        <v>38</v>
      </c>
    </row>
    <row r="637" spans="1:5" x14ac:dyDescent="0.2">
      <c r="A637" t="s">
        <v>1236</v>
      </c>
      <c r="B637" t="s">
        <v>1237</v>
      </c>
      <c r="C637" t="s">
        <v>4</v>
      </c>
      <c r="D637" t="s">
        <v>1545</v>
      </c>
      <c r="E637">
        <f>COUNTIF($D$1:D637,D637)</f>
        <v>39</v>
      </c>
    </row>
    <row r="638" spans="1:5" x14ac:dyDescent="0.2">
      <c r="A638" t="s">
        <v>1238</v>
      </c>
      <c r="B638" t="s">
        <v>1239</v>
      </c>
      <c r="C638" t="s">
        <v>22</v>
      </c>
      <c r="D638" t="s">
        <v>1545</v>
      </c>
      <c r="E638">
        <f>COUNTIF($D$1:D638,D638)</f>
        <v>40</v>
      </c>
    </row>
    <row r="639" spans="1:5" x14ac:dyDescent="0.2">
      <c r="A639" t="s">
        <v>1240</v>
      </c>
      <c r="B639" t="s">
        <v>1241</v>
      </c>
      <c r="C639" t="s">
        <v>22</v>
      </c>
      <c r="D639" t="s">
        <v>1545</v>
      </c>
      <c r="E639">
        <f>COUNTIF($D$1:D639,D639)</f>
        <v>41</v>
      </c>
    </row>
    <row r="640" spans="1:5" x14ac:dyDescent="0.2">
      <c r="A640" t="s">
        <v>1242</v>
      </c>
      <c r="B640" t="s">
        <v>1243</v>
      </c>
      <c r="C640" t="s">
        <v>4</v>
      </c>
      <c r="D640" t="s">
        <v>1545</v>
      </c>
      <c r="E640">
        <f>COUNTIF($D$1:D640,D640)</f>
        <v>42</v>
      </c>
    </row>
    <row r="641" spans="1:5" x14ac:dyDescent="0.2">
      <c r="A641" t="s">
        <v>1244</v>
      </c>
      <c r="B641" t="s">
        <v>1245</v>
      </c>
      <c r="C641" t="s">
        <v>8</v>
      </c>
      <c r="D641" t="s">
        <v>1545</v>
      </c>
      <c r="E641">
        <f>COUNTIF($D$1:D641,D641)</f>
        <v>43</v>
      </c>
    </row>
    <row r="642" spans="1:5" x14ac:dyDescent="0.2">
      <c r="A642" t="s">
        <v>1246</v>
      </c>
      <c r="B642" t="s">
        <v>1247</v>
      </c>
      <c r="C642" t="s">
        <v>3</v>
      </c>
      <c r="D642" t="s">
        <v>1545</v>
      </c>
      <c r="E642">
        <f>COUNTIF($D$1:D642,D642)</f>
        <v>44</v>
      </c>
    </row>
    <row r="643" spans="1:5" x14ac:dyDescent="0.2">
      <c r="A643" t="s">
        <v>1248</v>
      </c>
      <c r="B643" t="s">
        <v>1249</v>
      </c>
      <c r="C643" t="s">
        <v>3</v>
      </c>
      <c r="D643" t="s">
        <v>1545</v>
      </c>
      <c r="E643">
        <f>COUNTIF($D$1:D643,D643)</f>
        <v>45</v>
      </c>
    </row>
    <row r="644" spans="1:5" x14ac:dyDescent="0.2">
      <c r="A644" t="s">
        <v>1250</v>
      </c>
      <c r="B644" t="s">
        <v>1251</v>
      </c>
      <c r="C644" t="s">
        <v>22</v>
      </c>
      <c r="D644" t="s">
        <v>1545</v>
      </c>
      <c r="E644">
        <f>COUNTIF($D$1:D644,D644)</f>
        <v>46</v>
      </c>
    </row>
    <row r="645" spans="1:5" x14ac:dyDescent="0.2">
      <c r="A645" t="s">
        <v>1252</v>
      </c>
      <c r="B645" t="s">
        <v>1253</v>
      </c>
      <c r="C645" t="s">
        <v>22</v>
      </c>
      <c r="D645" t="s">
        <v>1546</v>
      </c>
      <c r="E645">
        <f>COUNTIF($D$1:D645,D645)</f>
        <v>1</v>
      </c>
    </row>
    <row r="646" spans="1:5" x14ac:dyDescent="0.2">
      <c r="A646" t="s">
        <v>1254</v>
      </c>
      <c r="B646" t="s">
        <v>1255</v>
      </c>
      <c r="C646" t="s">
        <v>4</v>
      </c>
      <c r="D646" t="s">
        <v>1546</v>
      </c>
      <c r="E646">
        <f>COUNTIF($D$1:D646,D646)</f>
        <v>2</v>
      </c>
    </row>
    <row r="647" spans="1:5" x14ac:dyDescent="0.2">
      <c r="A647" t="s">
        <v>1256</v>
      </c>
      <c r="B647" t="s">
        <v>1257</v>
      </c>
      <c r="C647" t="s">
        <v>22</v>
      </c>
      <c r="D647" t="s">
        <v>1546</v>
      </c>
      <c r="E647">
        <f>COUNTIF($D$1:D647,D647)</f>
        <v>3</v>
      </c>
    </row>
    <row r="648" spans="1:5" x14ac:dyDescent="0.2">
      <c r="A648" t="s">
        <v>1258</v>
      </c>
      <c r="B648" t="s">
        <v>1259</v>
      </c>
      <c r="C648" t="s">
        <v>4</v>
      </c>
      <c r="D648" t="s">
        <v>1546</v>
      </c>
      <c r="E648">
        <f>COUNTIF($D$1:D648,D648)</f>
        <v>4</v>
      </c>
    </row>
    <row r="649" spans="1:5" x14ac:dyDescent="0.2">
      <c r="A649" t="s">
        <v>1260</v>
      </c>
      <c r="B649" t="s">
        <v>1261</v>
      </c>
      <c r="C649" t="s">
        <v>4</v>
      </c>
      <c r="D649" t="s">
        <v>1546</v>
      </c>
      <c r="E649">
        <f>COUNTIF($D$1:D649,D649)</f>
        <v>5</v>
      </c>
    </row>
    <row r="650" spans="1:5" x14ac:dyDescent="0.2">
      <c r="A650" t="s">
        <v>1262</v>
      </c>
      <c r="B650" t="s">
        <v>1263</v>
      </c>
      <c r="C650" t="s">
        <v>4</v>
      </c>
      <c r="D650" t="s">
        <v>1546</v>
      </c>
      <c r="E650">
        <f>COUNTIF($D$1:D650,D650)</f>
        <v>6</v>
      </c>
    </row>
    <row r="651" spans="1:5" x14ac:dyDescent="0.2">
      <c r="A651" t="s">
        <v>1264</v>
      </c>
      <c r="B651" t="s">
        <v>1265</v>
      </c>
      <c r="C651" t="s">
        <v>22</v>
      </c>
      <c r="D651" t="s">
        <v>1546</v>
      </c>
      <c r="E651">
        <f>COUNTIF($D$1:D651,D651)</f>
        <v>7</v>
      </c>
    </row>
    <row r="652" spans="1:5" x14ac:dyDescent="0.2">
      <c r="A652" t="s">
        <v>1266</v>
      </c>
      <c r="B652" t="s">
        <v>1267</v>
      </c>
      <c r="C652" t="s">
        <v>4</v>
      </c>
      <c r="D652" t="s">
        <v>1546</v>
      </c>
      <c r="E652">
        <f>COUNTIF($D$1:D652,D652)</f>
        <v>8</v>
      </c>
    </row>
    <row r="653" spans="1:5" x14ac:dyDescent="0.2">
      <c r="A653" t="s">
        <v>1268</v>
      </c>
      <c r="B653" t="s">
        <v>1269</v>
      </c>
      <c r="C653" t="s">
        <v>22</v>
      </c>
      <c r="D653" t="s">
        <v>1546</v>
      </c>
      <c r="E653">
        <f>COUNTIF($D$1:D653,D653)</f>
        <v>9</v>
      </c>
    </row>
    <row r="654" spans="1:5" x14ac:dyDescent="0.2">
      <c r="A654" t="s">
        <v>1270</v>
      </c>
      <c r="B654" t="s">
        <v>1271</v>
      </c>
      <c r="C654" t="s">
        <v>22</v>
      </c>
      <c r="D654" t="s">
        <v>1546</v>
      </c>
      <c r="E654">
        <f>COUNTIF($D$1:D654,D654)</f>
        <v>10</v>
      </c>
    </row>
    <row r="655" spans="1:5" x14ac:dyDescent="0.2">
      <c r="A655" t="s">
        <v>1272</v>
      </c>
      <c r="B655" t="s">
        <v>1273</v>
      </c>
      <c r="C655" t="s">
        <v>3</v>
      </c>
      <c r="D655" t="s">
        <v>1546</v>
      </c>
      <c r="E655">
        <f>COUNTIF($D$1:D655,D655)</f>
        <v>11</v>
      </c>
    </row>
    <row r="656" spans="1:5" x14ac:dyDescent="0.2">
      <c r="A656" t="s">
        <v>1274</v>
      </c>
      <c r="B656" t="s">
        <v>1275</v>
      </c>
      <c r="C656" t="s">
        <v>3</v>
      </c>
      <c r="D656" t="s">
        <v>1546</v>
      </c>
      <c r="E656">
        <f>COUNTIF($D$1:D656,D656)</f>
        <v>12</v>
      </c>
    </row>
    <row r="657" spans="1:5" x14ac:dyDescent="0.2">
      <c r="A657" t="s">
        <v>1276</v>
      </c>
      <c r="B657" t="s">
        <v>1277</v>
      </c>
      <c r="C657" t="s">
        <v>8</v>
      </c>
      <c r="D657" t="s">
        <v>1546</v>
      </c>
      <c r="E657">
        <f>COUNTIF($D$1:D657,D657)</f>
        <v>13</v>
      </c>
    </row>
    <row r="658" spans="1:5" x14ac:dyDescent="0.2">
      <c r="A658" t="s">
        <v>1332</v>
      </c>
      <c r="B658" t="s">
        <v>1278</v>
      </c>
      <c r="C658" t="s">
        <v>22</v>
      </c>
      <c r="D658" t="s">
        <v>1546</v>
      </c>
      <c r="E658">
        <f>COUNTIF($D$1:D658,D658)</f>
        <v>14</v>
      </c>
    </row>
    <row r="659" spans="1:5" x14ac:dyDescent="0.2">
      <c r="A659" t="s">
        <v>1333</v>
      </c>
      <c r="B659" t="s">
        <v>1279</v>
      </c>
      <c r="C659" t="s">
        <v>22</v>
      </c>
      <c r="D659" t="s">
        <v>1546</v>
      </c>
      <c r="E659">
        <f>COUNTIF($D$1:D659,D659)</f>
        <v>15</v>
      </c>
    </row>
    <row r="660" spans="1:5" x14ac:dyDescent="0.2">
      <c r="A660" t="s">
        <v>1334</v>
      </c>
      <c r="B660" t="s">
        <v>1280</v>
      </c>
      <c r="C660" t="s">
        <v>22</v>
      </c>
      <c r="D660" t="s">
        <v>1546</v>
      </c>
      <c r="E660">
        <f>COUNTIF($D$1:D660,D660)</f>
        <v>16</v>
      </c>
    </row>
    <row r="661" spans="1:5" x14ac:dyDescent="0.2">
      <c r="A661" t="s">
        <v>1335</v>
      </c>
      <c r="B661" t="s">
        <v>1281</v>
      </c>
      <c r="C661" t="s">
        <v>22</v>
      </c>
      <c r="D661" t="s">
        <v>1546</v>
      </c>
      <c r="E661">
        <f>COUNTIF($D$1:D661,D661)</f>
        <v>17</v>
      </c>
    </row>
    <row r="662" spans="1:5" x14ac:dyDescent="0.2">
      <c r="A662" t="s">
        <v>1282</v>
      </c>
      <c r="B662" t="s">
        <v>1283</v>
      </c>
      <c r="C662" t="s">
        <v>4</v>
      </c>
      <c r="D662" t="s">
        <v>1546</v>
      </c>
      <c r="E662">
        <f>COUNTIF($D$1:D662,D662)</f>
        <v>18</v>
      </c>
    </row>
    <row r="663" spans="1:5" x14ac:dyDescent="0.2">
      <c r="A663" t="s">
        <v>1284</v>
      </c>
      <c r="B663" t="s">
        <v>1285</v>
      </c>
      <c r="C663" t="s">
        <v>3</v>
      </c>
      <c r="D663" t="s">
        <v>1546</v>
      </c>
      <c r="E663">
        <f>COUNTIF($D$1:D663,D663)</f>
        <v>19</v>
      </c>
    </row>
    <row r="664" spans="1:5" x14ac:dyDescent="0.2">
      <c r="A664" t="s">
        <v>1286</v>
      </c>
      <c r="B664" t="s">
        <v>1196</v>
      </c>
      <c r="C664" t="s">
        <v>8</v>
      </c>
      <c r="D664" t="s">
        <v>1546</v>
      </c>
      <c r="E664">
        <f>COUNTIF($D$1:D664,D664)</f>
        <v>20</v>
      </c>
    </row>
    <row r="665" spans="1:5" x14ac:dyDescent="0.2">
      <c r="A665" t="s">
        <v>1287</v>
      </c>
      <c r="B665" t="s">
        <v>1288</v>
      </c>
      <c r="C665" t="s">
        <v>4</v>
      </c>
      <c r="D665" t="s">
        <v>1546</v>
      </c>
      <c r="E665">
        <f>COUNTIF($D$1:D665,D665)</f>
        <v>21</v>
      </c>
    </row>
    <row r="666" spans="1:5" x14ac:dyDescent="0.2">
      <c r="A666" t="s">
        <v>1289</v>
      </c>
      <c r="B666" t="s">
        <v>1290</v>
      </c>
      <c r="C666" t="s">
        <v>3</v>
      </c>
      <c r="D666" t="s">
        <v>1546</v>
      </c>
      <c r="E666">
        <f>COUNTIF($D$1:D666,D666)</f>
        <v>22</v>
      </c>
    </row>
    <row r="667" spans="1:5" x14ac:dyDescent="0.2">
      <c r="A667" t="s">
        <v>1291</v>
      </c>
      <c r="B667" t="s">
        <v>1292</v>
      </c>
      <c r="C667" t="s">
        <v>4</v>
      </c>
      <c r="D667" t="s">
        <v>1546</v>
      </c>
      <c r="E667">
        <f>COUNTIF($D$1:D667,D667)</f>
        <v>23</v>
      </c>
    </row>
    <row r="668" spans="1:5" x14ac:dyDescent="0.2">
      <c r="A668" t="s">
        <v>1293</v>
      </c>
      <c r="B668" t="s">
        <v>1294</v>
      </c>
      <c r="C668" t="s">
        <v>4</v>
      </c>
      <c r="D668" t="s">
        <v>1546</v>
      </c>
      <c r="E668">
        <f>COUNTIF($D$1:D668,D668)</f>
        <v>24</v>
      </c>
    </row>
    <row r="669" spans="1:5" x14ac:dyDescent="0.2">
      <c r="A669" t="s">
        <v>1295</v>
      </c>
      <c r="B669" t="s">
        <v>1296</v>
      </c>
      <c r="C669" t="s">
        <v>45</v>
      </c>
      <c r="D669" t="s">
        <v>1546</v>
      </c>
      <c r="E669">
        <f>COUNTIF($D$1:D669,D669)</f>
        <v>25</v>
      </c>
    </row>
    <row r="670" spans="1:5" x14ac:dyDescent="0.2">
      <c r="A670" t="s">
        <v>1297</v>
      </c>
      <c r="B670" t="s">
        <v>1298</v>
      </c>
      <c r="C670" t="s">
        <v>4</v>
      </c>
      <c r="D670" t="s">
        <v>1546</v>
      </c>
      <c r="E670">
        <f>COUNTIF($D$1:D670,D670)</f>
        <v>26</v>
      </c>
    </row>
    <row r="671" spans="1:5" x14ac:dyDescent="0.2">
      <c r="A671" t="s">
        <v>1299</v>
      </c>
      <c r="B671" t="s">
        <v>1300</v>
      </c>
      <c r="C671" t="s">
        <v>22</v>
      </c>
      <c r="D671" t="s">
        <v>1546</v>
      </c>
      <c r="E671">
        <f>COUNTIF($D$1:D671,D671)</f>
        <v>27</v>
      </c>
    </row>
    <row r="672" spans="1:5" x14ac:dyDescent="0.2">
      <c r="A672" t="s">
        <v>1331</v>
      </c>
      <c r="B672" t="s">
        <v>1301</v>
      </c>
      <c r="C672" t="s">
        <v>22</v>
      </c>
      <c r="D672" t="s">
        <v>1546</v>
      </c>
      <c r="E672">
        <f>COUNTIF($D$1:D672,D672)</f>
        <v>28</v>
      </c>
    </row>
    <row r="673" spans="1:5" x14ac:dyDescent="0.2">
      <c r="A673" t="s">
        <v>1302</v>
      </c>
      <c r="B673">
        <v>101</v>
      </c>
      <c r="C673" t="s">
        <v>188</v>
      </c>
      <c r="D673" t="s">
        <v>1546</v>
      </c>
      <c r="E673">
        <f>COUNTIF($D$1:D673,D673)</f>
        <v>29</v>
      </c>
    </row>
    <row r="674" spans="1:5" x14ac:dyDescent="0.2">
      <c r="A674" t="s">
        <v>1303</v>
      </c>
      <c r="B674">
        <v>150</v>
      </c>
      <c r="C674" t="s">
        <v>188</v>
      </c>
      <c r="D674" t="s">
        <v>1546</v>
      </c>
      <c r="E674">
        <f>COUNTIF($D$1:D674,D674)</f>
        <v>30</v>
      </c>
    </row>
    <row r="675" spans="1:5" x14ac:dyDescent="0.2">
      <c r="A675" t="s">
        <v>1304</v>
      </c>
      <c r="B675">
        <v>199</v>
      </c>
      <c r="C675" t="s">
        <v>188</v>
      </c>
      <c r="D675" t="s">
        <v>1546</v>
      </c>
      <c r="E675">
        <f>COUNTIF($D$1:D675,D675)</f>
        <v>31</v>
      </c>
    </row>
    <row r="676" spans="1:5" x14ac:dyDescent="0.2">
      <c r="A676" t="s">
        <v>1305</v>
      </c>
      <c r="B676">
        <v>200</v>
      </c>
      <c r="C676" t="s">
        <v>188</v>
      </c>
      <c r="D676" t="s">
        <v>1546</v>
      </c>
      <c r="E676">
        <f>COUNTIF($D$1:D676,D676)</f>
        <v>32</v>
      </c>
    </row>
    <row r="677" spans="1:5" x14ac:dyDescent="0.2">
      <c r="A677" t="s">
        <v>1306</v>
      </c>
      <c r="B677">
        <v>300</v>
      </c>
      <c r="C677" t="s">
        <v>188</v>
      </c>
      <c r="D677" t="s">
        <v>1546</v>
      </c>
      <c r="E677">
        <f>COUNTIF($D$1:D677,D677)</f>
        <v>33</v>
      </c>
    </row>
    <row r="678" spans="1:5" x14ac:dyDescent="0.2">
      <c r="A678" t="s">
        <v>1307</v>
      </c>
      <c r="B678">
        <v>400</v>
      </c>
      <c r="C678" t="s">
        <v>188</v>
      </c>
      <c r="D678" t="s">
        <v>1546</v>
      </c>
      <c r="E678">
        <f>COUNTIF($D$1:D678,D678)</f>
        <v>34</v>
      </c>
    </row>
    <row r="679" spans="1:5" x14ac:dyDescent="0.2">
      <c r="A679" t="s">
        <v>1308</v>
      </c>
      <c r="B679">
        <v>500</v>
      </c>
      <c r="C679" t="s">
        <v>188</v>
      </c>
      <c r="D679" t="s">
        <v>1546</v>
      </c>
      <c r="E679">
        <f>COUNTIF($D$1:D679,D679)</f>
        <v>35</v>
      </c>
    </row>
    <row r="680" spans="1:5" x14ac:dyDescent="0.2">
      <c r="A680" t="s">
        <v>1309</v>
      </c>
      <c r="B680">
        <v>600</v>
      </c>
      <c r="C680" t="s">
        <v>188</v>
      </c>
      <c r="D680" t="s">
        <v>1546</v>
      </c>
      <c r="E680">
        <f>COUNTIF($D$1:D680,D680)</f>
        <v>36</v>
      </c>
    </row>
    <row r="681" spans="1:5" x14ac:dyDescent="0.2">
      <c r="A681" t="s">
        <v>1310</v>
      </c>
      <c r="B681">
        <v>700</v>
      </c>
      <c r="C681" t="s">
        <v>188</v>
      </c>
      <c r="D681" t="s">
        <v>1546</v>
      </c>
      <c r="E681">
        <f>COUNTIF($D$1:D681,D681)</f>
        <v>37</v>
      </c>
    </row>
    <row r="682" spans="1:5" x14ac:dyDescent="0.2">
      <c r="A682" t="s">
        <v>1311</v>
      </c>
      <c r="B682">
        <v>800</v>
      </c>
      <c r="C682" t="s">
        <v>188</v>
      </c>
      <c r="D682" t="s">
        <v>1546</v>
      </c>
      <c r="E682">
        <f>COUNTIF($D$1:D682,D682)</f>
        <v>38</v>
      </c>
    </row>
    <row r="683" spans="1:5" x14ac:dyDescent="0.2">
      <c r="A683" t="s">
        <v>1312</v>
      </c>
      <c r="B683">
        <v>900</v>
      </c>
      <c r="C683" t="s">
        <v>188</v>
      </c>
      <c r="D683" t="s">
        <v>1546</v>
      </c>
      <c r="E683">
        <f>COUNTIF($D$1:D683,D683)</f>
        <v>39</v>
      </c>
    </row>
    <row r="684" spans="1:5" x14ac:dyDescent="0.2">
      <c r="A684" t="s">
        <v>1313</v>
      </c>
      <c r="B684" t="s">
        <v>1314</v>
      </c>
      <c r="C684" t="s">
        <v>188</v>
      </c>
      <c r="D684" t="s">
        <v>1546</v>
      </c>
      <c r="E684">
        <f>COUNTIF($D$1:D684,D684)</f>
        <v>40</v>
      </c>
    </row>
    <row r="685" spans="1:5" x14ac:dyDescent="0.2">
      <c r="A685" t="s">
        <v>1315</v>
      </c>
      <c r="B685" t="s">
        <v>1316</v>
      </c>
      <c r="C685" t="s">
        <v>188</v>
      </c>
      <c r="D685" t="s">
        <v>1546</v>
      </c>
      <c r="E685">
        <f>COUNTIF($D$1:D685,D685)</f>
        <v>41</v>
      </c>
    </row>
    <row r="686" spans="1:5" x14ac:dyDescent="0.2">
      <c r="A686" t="s">
        <v>1317</v>
      </c>
      <c r="B686" t="s">
        <v>1318</v>
      </c>
      <c r="C686" t="s">
        <v>188</v>
      </c>
      <c r="D686" t="s">
        <v>1546</v>
      </c>
      <c r="E686">
        <f>COUNTIF($D$1:D686,D686)</f>
        <v>42</v>
      </c>
    </row>
    <row r="687" spans="1:5" x14ac:dyDescent="0.2">
      <c r="A687" t="s">
        <v>1319</v>
      </c>
      <c r="B687" t="s">
        <v>1320</v>
      </c>
      <c r="C687" t="s">
        <v>188</v>
      </c>
      <c r="D687" t="s">
        <v>1546</v>
      </c>
      <c r="E687">
        <f>COUNTIF($D$1:D687,D687)</f>
        <v>43</v>
      </c>
    </row>
    <row r="688" spans="1:5" x14ac:dyDescent="0.2">
      <c r="A688" t="s">
        <v>1321</v>
      </c>
      <c r="B688" t="s">
        <v>1322</v>
      </c>
      <c r="C688" t="s">
        <v>188</v>
      </c>
      <c r="D688" t="s">
        <v>1546</v>
      </c>
      <c r="E688">
        <f>COUNTIF($D$1:D688,D688)</f>
        <v>44</v>
      </c>
    </row>
    <row r="689" spans="1:5" x14ac:dyDescent="0.2">
      <c r="A689" t="s">
        <v>1323</v>
      </c>
      <c r="B689" t="s">
        <v>1324</v>
      </c>
      <c r="C689" t="s">
        <v>188</v>
      </c>
      <c r="D689" t="s">
        <v>1546</v>
      </c>
      <c r="E689">
        <f>COUNTIF($D$1:D689,D689)</f>
        <v>45</v>
      </c>
    </row>
    <row r="690" spans="1:5" x14ac:dyDescent="0.2">
      <c r="A690" t="s">
        <v>1325</v>
      </c>
      <c r="B690" t="s">
        <v>1326</v>
      </c>
      <c r="C690" t="s">
        <v>188</v>
      </c>
      <c r="D690" t="s">
        <v>1546</v>
      </c>
      <c r="E690">
        <f>COUNTIF($D$1:D690,D690)</f>
        <v>46</v>
      </c>
    </row>
    <row r="691" spans="1:5" x14ac:dyDescent="0.2">
      <c r="A691" t="s">
        <v>1533</v>
      </c>
      <c r="B691" t="s">
        <v>1532</v>
      </c>
      <c r="C691" t="s">
        <v>4</v>
      </c>
      <c r="D691" t="s">
        <v>1547</v>
      </c>
      <c r="E691">
        <f>COUNTIF($D$1:D691,D691)</f>
        <v>1</v>
      </c>
    </row>
    <row r="692" spans="1:5" x14ac:dyDescent="0.2">
      <c r="A692" t="s">
        <v>1531</v>
      </c>
      <c r="B692" t="s">
        <v>1530</v>
      </c>
      <c r="C692" t="s">
        <v>4</v>
      </c>
      <c r="D692" t="s">
        <v>1547</v>
      </c>
      <c r="E692">
        <f>COUNTIF($D$1:D692,D692)</f>
        <v>2</v>
      </c>
    </row>
    <row r="693" spans="1:5" x14ac:dyDescent="0.2">
      <c r="A693" t="s">
        <v>1529</v>
      </c>
      <c r="B693" t="s">
        <v>1528</v>
      </c>
      <c r="C693" t="s">
        <v>4</v>
      </c>
      <c r="D693" t="s">
        <v>1547</v>
      </c>
      <c r="E693">
        <f>COUNTIF($D$1:D693,D693)</f>
        <v>3</v>
      </c>
    </row>
    <row r="694" spans="1:5" x14ac:dyDescent="0.2">
      <c r="A694" t="s">
        <v>1527</v>
      </c>
      <c r="B694" t="s">
        <v>1526</v>
      </c>
      <c r="C694" t="s">
        <v>45</v>
      </c>
      <c r="D694" t="s">
        <v>1547</v>
      </c>
      <c r="E694">
        <f>COUNTIF($D$1:D694,D694)</f>
        <v>4</v>
      </c>
    </row>
    <row r="695" spans="1:5" x14ac:dyDescent="0.2">
      <c r="A695" t="s">
        <v>1525</v>
      </c>
      <c r="B695" t="s">
        <v>1524</v>
      </c>
      <c r="C695" t="s">
        <v>3</v>
      </c>
      <c r="D695" t="s">
        <v>1547</v>
      </c>
      <c r="E695">
        <f>COUNTIF($D$1:D695,D695)</f>
        <v>5</v>
      </c>
    </row>
    <row r="696" spans="1:5" x14ac:dyDescent="0.2">
      <c r="A696" t="s">
        <v>1523</v>
      </c>
      <c r="B696" t="s">
        <v>715</v>
      </c>
      <c r="C696" t="s">
        <v>4</v>
      </c>
      <c r="D696" t="s">
        <v>1547</v>
      </c>
      <c r="E696">
        <f>COUNTIF($D$1:D696,D696)</f>
        <v>6</v>
      </c>
    </row>
    <row r="697" spans="1:5" x14ac:dyDescent="0.2">
      <c r="A697" t="s">
        <v>1522</v>
      </c>
      <c r="B697" t="s">
        <v>1521</v>
      </c>
      <c r="C697" t="s">
        <v>22</v>
      </c>
      <c r="D697" t="s">
        <v>1547</v>
      </c>
      <c r="E697">
        <f>COUNTIF($D$1:D697,D697)</f>
        <v>7</v>
      </c>
    </row>
    <row r="698" spans="1:5" x14ac:dyDescent="0.2">
      <c r="A698" t="s">
        <v>347</v>
      </c>
      <c r="B698" t="s">
        <v>1520</v>
      </c>
      <c r="C698" t="s">
        <v>3</v>
      </c>
      <c r="D698" t="s">
        <v>1547</v>
      </c>
      <c r="E698">
        <f>COUNTIF($D$1:D698,D698)</f>
        <v>8</v>
      </c>
    </row>
    <row r="699" spans="1:5" x14ac:dyDescent="0.2">
      <c r="A699" t="s">
        <v>1519</v>
      </c>
      <c r="B699" t="s">
        <v>1518</v>
      </c>
      <c r="C699" t="s">
        <v>45</v>
      </c>
      <c r="D699" t="s">
        <v>1547</v>
      </c>
      <c r="E699">
        <f>COUNTIF($D$1:D699,D699)</f>
        <v>9</v>
      </c>
    </row>
    <row r="700" spans="1:5" x14ac:dyDescent="0.2">
      <c r="A700" t="s">
        <v>1517</v>
      </c>
      <c r="B700" t="s">
        <v>1516</v>
      </c>
      <c r="C700" t="s">
        <v>4</v>
      </c>
      <c r="D700" t="s">
        <v>1547</v>
      </c>
      <c r="E700">
        <f>COUNTIF($D$1:D700,D700)</f>
        <v>10</v>
      </c>
    </row>
    <row r="701" spans="1:5" x14ac:dyDescent="0.2">
      <c r="A701" t="s">
        <v>1515</v>
      </c>
      <c r="B701" t="s">
        <v>1514</v>
      </c>
      <c r="C701" t="s">
        <v>4</v>
      </c>
      <c r="D701" t="s">
        <v>1547</v>
      </c>
      <c r="E701">
        <f>COUNTIF($D$1:D701,D701)</f>
        <v>11</v>
      </c>
    </row>
    <row r="702" spans="1:5" x14ac:dyDescent="0.2">
      <c r="A702" t="s">
        <v>1513</v>
      </c>
      <c r="B702" t="s">
        <v>1512</v>
      </c>
      <c r="C702" t="s">
        <v>4</v>
      </c>
      <c r="D702" t="s">
        <v>1547</v>
      </c>
      <c r="E702">
        <f>COUNTIF($D$1:D702,D702)</f>
        <v>12</v>
      </c>
    </row>
    <row r="703" spans="1:5" x14ac:dyDescent="0.2">
      <c r="A703" t="s">
        <v>1511</v>
      </c>
      <c r="B703" t="s">
        <v>1510</v>
      </c>
      <c r="C703" t="s">
        <v>3</v>
      </c>
      <c r="D703" t="s">
        <v>1547</v>
      </c>
      <c r="E703">
        <f>COUNTIF($D$1:D703,D703)</f>
        <v>13</v>
      </c>
    </row>
    <row r="704" spans="1:5" x14ac:dyDescent="0.2">
      <c r="A704" t="s">
        <v>1509</v>
      </c>
      <c r="B704" t="s">
        <v>1508</v>
      </c>
      <c r="C704" t="s">
        <v>45</v>
      </c>
      <c r="D704" t="s">
        <v>1547</v>
      </c>
      <c r="E704">
        <f>COUNTIF($D$1:D704,D704)</f>
        <v>14</v>
      </c>
    </row>
    <row r="705" spans="1:5" x14ac:dyDescent="0.2">
      <c r="A705" t="s">
        <v>1507</v>
      </c>
      <c r="B705" t="s">
        <v>1506</v>
      </c>
      <c r="C705" t="s">
        <v>4</v>
      </c>
      <c r="D705" t="s">
        <v>1547</v>
      </c>
      <c r="E705">
        <f>COUNTIF($D$1:D705,D705)</f>
        <v>15</v>
      </c>
    </row>
    <row r="706" spans="1:5" x14ac:dyDescent="0.2">
      <c r="A706" t="s">
        <v>1505</v>
      </c>
      <c r="B706" t="s">
        <v>1504</v>
      </c>
      <c r="C706" t="s">
        <v>4</v>
      </c>
      <c r="D706" t="s">
        <v>1547</v>
      </c>
      <c r="E706">
        <f>COUNTIF($D$1:D706,D706)</f>
        <v>16</v>
      </c>
    </row>
    <row r="707" spans="1:5" x14ac:dyDescent="0.2">
      <c r="A707" t="s">
        <v>1503</v>
      </c>
      <c r="B707" t="s">
        <v>1502</v>
      </c>
      <c r="C707" t="s">
        <v>4</v>
      </c>
      <c r="D707" t="s">
        <v>1547</v>
      </c>
      <c r="E707">
        <f>COUNTIF($D$1:D707,D707)</f>
        <v>17</v>
      </c>
    </row>
    <row r="708" spans="1:5" x14ac:dyDescent="0.2">
      <c r="A708" t="s">
        <v>1221</v>
      </c>
      <c r="B708" t="s">
        <v>1501</v>
      </c>
      <c r="C708" t="s">
        <v>3</v>
      </c>
      <c r="D708" t="s">
        <v>1547</v>
      </c>
      <c r="E708">
        <f>COUNTIF($D$1:D708,D708)</f>
        <v>18</v>
      </c>
    </row>
    <row r="709" spans="1:5" x14ac:dyDescent="0.2">
      <c r="A709" t="s">
        <v>1500</v>
      </c>
      <c r="B709" t="s">
        <v>1499</v>
      </c>
      <c r="C709" t="s">
        <v>4</v>
      </c>
      <c r="D709" t="s">
        <v>1547</v>
      </c>
      <c r="E709">
        <f>COUNTIF($D$1:D709,D709)</f>
        <v>19</v>
      </c>
    </row>
    <row r="710" spans="1:5" x14ac:dyDescent="0.2">
      <c r="A710" t="s">
        <v>1498</v>
      </c>
      <c r="B710" t="s">
        <v>1497</v>
      </c>
      <c r="C710" t="s">
        <v>4</v>
      </c>
      <c r="D710" t="s">
        <v>1547</v>
      </c>
      <c r="E710">
        <f>COUNTIF($D$1:D710,D710)</f>
        <v>20</v>
      </c>
    </row>
    <row r="711" spans="1:5" x14ac:dyDescent="0.2">
      <c r="A711" t="s">
        <v>1496</v>
      </c>
      <c r="B711" t="s">
        <v>1495</v>
      </c>
      <c r="C711" t="s">
        <v>3</v>
      </c>
      <c r="D711" t="s">
        <v>1547</v>
      </c>
      <c r="E711">
        <f>COUNTIF($D$1:D711,D711)</f>
        <v>21</v>
      </c>
    </row>
    <row r="712" spans="1:5" x14ac:dyDescent="0.2">
      <c r="A712" t="s">
        <v>1494</v>
      </c>
      <c r="B712" t="s">
        <v>1493</v>
      </c>
      <c r="C712" t="s">
        <v>8</v>
      </c>
      <c r="D712" t="s">
        <v>1547</v>
      </c>
      <c r="E712">
        <f>COUNTIF($D$1:D712,D712)</f>
        <v>22</v>
      </c>
    </row>
    <row r="713" spans="1:5" x14ac:dyDescent="0.2">
      <c r="A713" t="s">
        <v>1492</v>
      </c>
      <c r="B713" t="s">
        <v>1491</v>
      </c>
      <c r="C713" t="s">
        <v>4</v>
      </c>
      <c r="D713" t="s">
        <v>1547</v>
      </c>
      <c r="E713">
        <f>COUNTIF($D$1:D713,D713)</f>
        <v>23</v>
      </c>
    </row>
    <row r="714" spans="1:5" x14ac:dyDescent="0.2">
      <c r="A714" t="s">
        <v>1490</v>
      </c>
      <c r="B714" t="s">
        <v>1489</v>
      </c>
      <c r="C714" t="s">
        <v>4</v>
      </c>
      <c r="D714" t="s">
        <v>1547</v>
      </c>
      <c r="E714">
        <f>COUNTIF($D$1:D714,D714)</f>
        <v>24</v>
      </c>
    </row>
    <row r="715" spans="1:5" x14ac:dyDescent="0.2">
      <c r="A715" t="s">
        <v>1488</v>
      </c>
      <c r="B715" t="s">
        <v>1487</v>
      </c>
      <c r="C715" t="s">
        <v>4</v>
      </c>
      <c r="D715" t="s">
        <v>1547</v>
      </c>
      <c r="E715">
        <f>COUNTIF($D$1:D715,D715)</f>
        <v>25</v>
      </c>
    </row>
    <row r="716" spans="1:5" x14ac:dyDescent="0.2">
      <c r="A716" t="s">
        <v>1486</v>
      </c>
      <c r="B716" t="s">
        <v>1485</v>
      </c>
      <c r="C716" t="s">
        <v>45</v>
      </c>
      <c r="D716" t="s">
        <v>1547</v>
      </c>
      <c r="E716">
        <f>COUNTIF($D$1:D716,D716)</f>
        <v>26</v>
      </c>
    </row>
    <row r="717" spans="1:5" x14ac:dyDescent="0.2">
      <c r="A717" t="s">
        <v>1484</v>
      </c>
      <c r="B717" t="s">
        <v>677</v>
      </c>
      <c r="C717" t="s">
        <v>45</v>
      </c>
      <c r="D717" t="s">
        <v>1547</v>
      </c>
      <c r="E717">
        <f>COUNTIF($D$1:D717,D717)</f>
        <v>27</v>
      </c>
    </row>
    <row r="718" spans="1:5" x14ac:dyDescent="0.2">
      <c r="A718" t="s">
        <v>1483</v>
      </c>
      <c r="B718" t="s">
        <v>1482</v>
      </c>
      <c r="C718" t="s">
        <v>45</v>
      </c>
      <c r="D718" t="s">
        <v>1547</v>
      </c>
      <c r="E718">
        <f>COUNTIF($D$1:D718,D718)</f>
        <v>28</v>
      </c>
    </row>
    <row r="719" spans="1:5" x14ac:dyDescent="0.2">
      <c r="A719" t="s">
        <v>1481</v>
      </c>
      <c r="B719" t="s">
        <v>1480</v>
      </c>
      <c r="C719" t="s">
        <v>4</v>
      </c>
      <c r="D719" t="s">
        <v>1547</v>
      </c>
      <c r="E719">
        <f>COUNTIF($D$1:D719,D719)</f>
        <v>29</v>
      </c>
    </row>
    <row r="720" spans="1:5" x14ac:dyDescent="0.2">
      <c r="A720" t="s">
        <v>1479</v>
      </c>
      <c r="B720" t="s">
        <v>1478</v>
      </c>
      <c r="C720" t="s">
        <v>4</v>
      </c>
      <c r="D720" t="s">
        <v>1547</v>
      </c>
      <c r="E720">
        <f>COUNTIF($D$1:D720,D720)</f>
        <v>30</v>
      </c>
    </row>
    <row r="721" spans="1:5" x14ac:dyDescent="0.2">
      <c r="A721" t="s">
        <v>1477</v>
      </c>
      <c r="B721" t="s">
        <v>1476</v>
      </c>
      <c r="C721" t="s">
        <v>4</v>
      </c>
      <c r="D721" t="s">
        <v>1547</v>
      </c>
      <c r="E721">
        <f>COUNTIF($D$1:D721,D721)</f>
        <v>31</v>
      </c>
    </row>
    <row r="722" spans="1:5" x14ac:dyDescent="0.2">
      <c r="A722" t="s">
        <v>1475</v>
      </c>
      <c r="B722" t="s">
        <v>1474</v>
      </c>
      <c r="C722" t="s">
        <v>3</v>
      </c>
      <c r="D722" t="s">
        <v>1547</v>
      </c>
      <c r="E722">
        <f>COUNTIF($D$1:D722,D722)</f>
        <v>32</v>
      </c>
    </row>
    <row r="723" spans="1:5" x14ac:dyDescent="0.2">
      <c r="A723" t="s">
        <v>1473</v>
      </c>
      <c r="B723" t="s">
        <v>1472</v>
      </c>
      <c r="C723" t="s">
        <v>4</v>
      </c>
      <c r="D723" t="s">
        <v>1547</v>
      </c>
      <c r="E723">
        <f>COUNTIF($D$1:D723,D723)</f>
        <v>33</v>
      </c>
    </row>
    <row r="724" spans="1:5" x14ac:dyDescent="0.2">
      <c r="A724" t="s">
        <v>1471</v>
      </c>
      <c r="B724" t="s">
        <v>1470</v>
      </c>
      <c r="C724" t="s">
        <v>45</v>
      </c>
      <c r="D724" t="s">
        <v>1547</v>
      </c>
      <c r="E724">
        <f>COUNTIF($D$1:D724,D724)</f>
        <v>34</v>
      </c>
    </row>
    <row r="725" spans="1:5" x14ac:dyDescent="0.2">
      <c r="A725" t="s">
        <v>1469</v>
      </c>
      <c r="B725" t="s">
        <v>1468</v>
      </c>
      <c r="C725" t="s">
        <v>3</v>
      </c>
      <c r="D725" t="s">
        <v>1547</v>
      </c>
      <c r="E725">
        <f>COUNTIF($D$1:D725,D725)</f>
        <v>35</v>
      </c>
    </row>
    <row r="726" spans="1:5" x14ac:dyDescent="0.2">
      <c r="A726" t="s">
        <v>1467</v>
      </c>
      <c r="B726" t="s">
        <v>1466</v>
      </c>
      <c r="C726" t="s">
        <v>22</v>
      </c>
      <c r="D726" t="s">
        <v>1547</v>
      </c>
      <c r="E726">
        <f>COUNTIF($D$1:D726,D726)</f>
        <v>36</v>
      </c>
    </row>
    <row r="727" spans="1:5" x14ac:dyDescent="0.2">
      <c r="A727" t="s">
        <v>1365</v>
      </c>
      <c r="B727" t="s">
        <v>1364</v>
      </c>
      <c r="C727" t="s">
        <v>22</v>
      </c>
      <c r="D727" t="s">
        <v>1547</v>
      </c>
      <c r="E727">
        <f>COUNTIF($D$1:D727,D727)</f>
        <v>37</v>
      </c>
    </row>
    <row r="728" spans="1:5" x14ac:dyDescent="0.2">
      <c r="A728" t="s">
        <v>1465</v>
      </c>
      <c r="B728" t="s">
        <v>1464</v>
      </c>
      <c r="C728" t="s">
        <v>4</v>
      </c>
      <c r="D728" t="s">
        <v>1547</v>
      </c>
      <c r="E728">
        <f>COUNTIF($D$1:D728,D728)</f>
        <v>38</v>
      </c>
    </row>
    <row r="729" spans="1:5" x14ac:dyDescent="0.2">
      <c r="A729" t="s">
        <v>1463</v>
      </c>
      <c r="B729" t="s">
        <v>1462</v>
      </c>
      <c r="C729" t="s">
        <v>4</v>
      </c>
      <c r="D729" t="s">
        <v>1547</v>
      </c>
      <c r="E729">
        <f>COUNTIF($D$1:D729,D729)</f>
        <v>39</v>
      </c>
    </row>
    <row r="730" spans="1:5" x14ac:dyDescent="0.2">
      <c r="A730" t="s">
        <v>1461</v>
      </c>
      <c r="B730" t="s">
        <v>1460</v>
      </c>
      <c r="C730" t="s">
        <v>22</v>
      </c>
      <c r="D730" t="s">
        <v>1547</v>
      </c>
      <c r="E730">
        <f>COUNTIF($D$1:D730,D730)</f>
        <v>40</v>
      </c>
    </row>
    <row r="731" spans="1:5" x14ac:dyDescent="0.2">
      <c r="A731" t="s">
        <v>1459</v>
      </c>
      <c r="B731" t="s">
        <v>1458</v>
      </c>
      <c r="C731" t="s">
        <v>3</v>
      </c>
      <c r="D731" t="s">
        <v>1547</v>
      </c>
      <c r="E731">
        <f>COUNTIF($D$1:D731,D731)</f>
        <v>41</v>
      </c>
    </row>
    <row r="732" spans="1:5" x14ac:dyDescent="0.2">
      <c r="A732" t="s">
        <v>1457</v>
      </c>
      <c r="B732" t="s">
        <v>1456</v>
      </c>
      <c r="C732" t="s">
        <v>4</v>
      </c>
      <c r="D732" t="s">
        <v>1547</v>
      </c>
      <c r="E732">
        <f>COUNTIF($D$1:D732,D732)</f>
        <v>42</v>
      </c>
    </row>
    <row r="733" spans="1:5" x14ac:dyDescent="0.2">
      <c r="A733" t="s">
        <v>1455</v>
      </c>
      <c r="B733" t="s">
        <v>1454</v>
      </c>
      <c r="C733" t="s">
        <v>45</v>
      </c>
      <c r="D733" t="s">
        <v>1547</v>
      </c>
      <c r="E733">
        <f>COUNTIF($D$1:D733,D733)</f>
        <v>43</v>
      </c>
    </row>
    <row r="734" spans="1:5" x14ac:dyDescent="0.2">
      <c r="A734" t="s">
        <v>1453</v>
      </c>
      <c r="B734" t="s">
        <v>1452</v>
      </c>
      <c r="C734" t="s">
        <v>22</v>
      </c>
      <c r="D734" t="s">
        <v>1547</v>
      </c>
      <c r="E734">
        <f>COUNTIF($D$1:D734,D734)</f>
        <v>44</v>
      </c>
    </row>
    <row r="735" spans="1:5" x14ac:dyDescent="0.2">
      <c r="A735" t="s">
        <v>1451</v>
      </c>
      <c r="B735" t="s">
        <v>1450</v>
      </c>
      <c r="C735" t="s">
        <v>4</v>
      </c>
      <c r="D735" t="s">
        <v>1547</v>
      </c>
      <c r="E735">
        <f>COUNTIF($D$1:D735,D735)</f>
        <v>45</v>
      </c>
    </row>
    <row r="736" spans="1:5" x14ac:dyDescent="0.2">
      <c r="A736" t="s">
        <v>1449</v>
      </c>
      <c r="B736" t="s">
        <v>1448</v>
      </c>
      <c r="C736" t="s">
        <v>45</v>
      </c>
      <c r="D736" t="s">
        <v>1547</v>
      </c>
      <c r="E736">
        <f>COUNTIF($D$1:D736,D736)</f>
        <v>46</v>
      </c>
    </row>
    <row r="737" spans="1:5" x14ac:dyDescent="0.2">
      <c r="A737" t="s">
        <v>1447</v>
      </c>
      <c r="B737" t="s">
        <v>1446</v>
      </c>
      <c r="C737" t="s">
        <v>3</v>
      </c>
      <c r="D737" t="s">
        <v>1547</v>
      </c>
      <c r="E737">
        <f>COUNTIF($D$1:D737,D737)</f>
        <v>47</v>
      </c>
    </row>
    <row r="738" spans="1:5" x14ac:dyDescent="0.2">
      <c r="A738" t="s">
        <v>1445</v>
      </c>
      <c r="B738" t="s">
        <v>1444</v>
      </c>
      <c r="C738" t="s">
        <v>4</v>
      </c>
      <c r="D738" t="s">
        <v>1547</v>
      </c>
      <c r="E738">
        <f>COUNTIF($D$1:D738,D738)</f>
        <v>48</v>
      </c>
    </row>
    <row r="739" spans="1:5" x14ac:dyDescent="0.2">
      <c r="A739" t="s">
        <v>1443</v>
      </c>
      <c r="B739" t="s">
        <v>1442</v>
      </c>
      <c r="C739" t="s">
        <v>22</v>
      </c>
      <c r="D739" t="s">
        <v>1547</v>
      </c>
      <c r="E739">
        <f>COUNTIF($D$1:D739,D739)</f>
        <v>49</v>
      </c>
    </row>
    <row r="740" spans="1:5" x14ac:dyDescent="0.2">
      <c r="A740" t="s">
        <v>1441</v>
      </c>
      <c r="B740" t="s">
        <v>1440</v>
      </c>
      <c r="C740" t="s">
        <v>4</v>
      </c>
      <c r="D740" t="s">
        <v>1547</v>
      </c>
      <c r="E740">
        <f>COUNTIF($D$1:D740,D740)</f>
        <v>50</v>
      </c>
    </row>
    <row r="741" spans="1:5" x14ac:dyDescent="0.2">
      <c r="A741" t="s">
        <v>1439</v>
      </c>
      <c r="B741" t="s">
        <v>1438</v>
      </c>
      <c r="C741" t="s">
        <v>3</v>
      </c>
      <c r="D741" t="s">
        <v>1547</v>
      </c>
      <c r="E741">
        <f>COUNTIF($D$1:D741,D741)</f>
        <v>51</v>
      </c>
    </row>
    <row r="742" spans="1:5" x14ac:dyDescent="0.2">
      <c r="A742" t="s">
        <v>1437</v>
      </c>
      <c r="B742" t="s">
        <v>1436</v>
      </c>
      <c r="C742" t="s">
        <v>4</v>
      </c>
      <c r="D742" t="s">
        <v>1548</v>
      </c>
      <c r="E742">
        <f>COUNTIF($D$1:D742,D742)</f>
        <v>1</v>
      </c>
    </row>
    <row r="743" spans="1:5" x14ac:dyDescent="0.2">
      <c r="A743" t="s">
        <v>1435</v>
      </c>
      <c r="B743" t="s">
        <v>1434</v>
      </c>
      <c r="C743" t="s">
        <v>4</v>
      </c>
      <c r="D743" t="s">
        <v>1548</v>
      </c>
      <c r="E743">
        <f>COUNTIF($D$1:D743,D743)</f>
        <v>2</v>
      </c>
    </row>
    <row r="744" spans="1:5" x14ac:dyDescent="0.2">
      <c r="A744" t="s">
        <v>1433</v>
      </c>
      <c r="B744" t="s">
        <v>1432</v>
      </c>
      <c r="C744" t="s">
        <v>4</v>
      </c>
      <c r="D744" t="s">
        <v>1548</v>
      </c>
      <c r="E744">
        <f>COUNTIF($D$1:D744,D744)</f>
        <v>3</v>
      </c>
    </row>
    <row r="745" spans="1:5" x14ac:dyDescent="0.2">
      <c r="A745" t="s">
        <v>1431</v>
      </c>
      <c r="B745" t="s">
        <v>1174</v>
      </c>
      <c r="C745" t="s">
        <v>45</v>
      </c>
      <c r="D745" t="s">
        <v>1548</v>
      </c>
      <c r="E745">
        <f>COUNTIF($D$1:D745,D745)</f>
        <v>4</v>
      </c>
    </row>
    <row r="746" spans="1:5" x14ac:dyDescent="0.2">
      <c r="A746" t="s">
        <v>1430</v>
      </c>
      <c r="B746" t="s">
        <v>1429</v>
      </c>
      <c r="C746" t="s">
        <v>4</v>
      </c>
      <c r="D746" t="s">
        <v>1548</v>
      </c>
      <c r="E746">
        <f>COUNTIF($D$1:D746,D746)</f>
        <v>5</v>
      </c>
    </row>
    <row r="747" spans="1:5" x14ac:dyDescent="0.2">
      <c r="A747" t="s">
        <v>1428</v>
      </c>
      <c r="B747" t="s">
        <v>1427</v>
      </c>
      <c r="C747" t="s">
        <v>45</v>
      </c>
      <c r="D747" t="s">
        <v>1548</v>
      </c>
      <c r="E747">
        <f>COUNTIF($D$1:D747,D747)</f>
        <v>6</v>
      </c>
    </row>
    <row r="748" spans="1:5" x14ac:dyDescent="0.2">
      <c r="A748" t="s">
        <v>1426</v>
      </c>
      <c r="B748" t="s">
        <v>1425</v>
      </c>
      <c r="C748" t="s">
        <v>4</v>
      </c>
      <c r="D748" t="s">
        <v>1548</v>
      </c>
      <c r="E748">
        <f>COUNTIF($D$1:D748,D748)</f>
        <v>7</v>
      </c>
    </row>
    <row r="749" spans="1:5" x14ac:dyDescent="0.2">
      <c r="A749" t="s">
        <v>1424</v>
      </c>
      <c r="B749" t="s">
        <v>1423</v>
      </c>
      <c r="C749" t="s">
        <v>4</v>
      </c>
      <c r="D749" t="s">
        <v>1548</v>
      </c>
      <c r="E749">
        <f>COUNTIF($D$1:D749,D749)</f>
        <v>8</v>
      </c>
    </row>
    <row r="750" spans="1:5" x14ac:dyDescent="0.2">
      <c r="A750" t="s">
        <v>1422</v>
      </c>
      <c r="B750" t="s">
        <v>1421</v>
      </c>
      <c r="C750" t="s">
        <v>3</v>
      </c>
      <c r="D750" t="s">
        <v>1548</v>
      </c>
      <c r="E750">
        <f>COUNTIF($D$1:D750,D750)</f>
        <v>9</v>
      </c>
    </row>
    <row r="751" spans="1:5" x14ac:dyDescent="0.2">
      <c r="A751" t="s">
        <v>1420</v>
      </c>
      <c r="B751" t="s">
        <v>1419</v>
      </c>
      <c r="C751" t="s">
        <v>4</v>
      </c>
      <c r="D751" t="s">
        <v>1548</v>
      </c>
      <c r="E751">
        <f>COUNTIF($D$1:D751,D751)</f>
        <v>10</v>
      </c>
    </row>
    <row r="752" spans="1:5" x14ac:dyDescent="0.2">
      <c r="A752" t="s">
        <v>1418</v>
      </c>
      <c r="B752" t="s">
        <v>1417</v>
      </c>
      <c r="C752" t="s">
        <v>4</v>
      </c>
      <c r="D752" t="s">
        <v>1548</v>
      </c>
      <c r="E752">
        <f>COUNTIF($D$1:D752,D752)</f>
        <v>11</v>
      </c>
    </row>
    <row r="753" spans="1:5" x14ac:dyDescent="0.2">
      <c r="A753" t="s">
        <v>1416</v>
      </c>
      <c r="B753" t="s">
        <v>1415</v>
      </c>
      <c r="C753" t="s">
        <v>8</v>
      </c>
      <c r="D753" t="s">
        <v>1548</v>
      </c>
      <c r="E753">
        <f>COUNTIF($D$1:D753,D753)</f>
        <v>12</v>
      </c>
    </row>
    <row r="754" spans="1:5" x14ac:dyDescent="0.2">
      <c r="A754" t="s">
        <v>1414</v>
      </c>
      <c r="B754" t="s">
        <v>1413</v>
      </c>
      <c r="C754" t="s">
        <v>4</v>
      </c>
      <c r="D754" t="s">
        <v>1548</v>
      </c>
      <c r="E754">
        <f>COUNTIF($D$1:D754,D754)</f>
        <v>13</v>
      </c>
    </row>
    <row r="755" spans="1:5" x14ac:dyDescent="0.2">
      <c r="A755" t="s">
        <v>1412</v>
      </c>
      <c r="B755" t="s">
        <v>1411</v>
      </c>
      <c r="C755" t="s">
        <v>4</v>
      </c>
      <c r="D755" t="s">
        <v>1548</v>
      </c>
      <c r="E755">
        <f>COUNTIF($D$1:D755,D755)</f>
        <v>14</v>
      </c>
    </row>
    <row r="756" spans="1:5" x14ac:dyDescent="0.2">
      <c r="A756" t="s">
        <v>1410</v>
      </c>
      <c r="B756" t="s">
        <v>1409</v>
      </c>
      <c r="C756" t="s">
        <v>8</v>
      </c>
      <c r="D756" t="s">
        <v>1548</v>
      </c>
      <c r="E756">
        <f>COUNTIF($D$1:D756,D756)</f>
        <v>15</v>
      </c>
    </row>
    <row r="757" spans="1:5" x14ac:dyDescent="0.2">
      <c r="A757" t="s">
        <v>1408</v>
      </c>
      <c r="B757" t="s">
        <v>1407</v>
      </c>
      <c r="C757" t="s">
        <v>3</v>
      </c>
      <c r="D757" t="s">
        <v>1548</v>
      </c>
      <c r="E757">
        <f>COUNTIF($D$1:D757,D757)</f>
        <v>16</v>
      </c>
    </row>
    <row r="758" spans="1:5" x14ac:dyDescent="0.2">
      <c r="A758" t="s">
        <v>113</v>
      </c>
      <c r="B758" t="s">
        <v>1406</v>
      </c>
      <c r="C758" t="s">
        <v>3</v>
      </c>
      <c r="D758" t="s">
        <v>1548</v>
      </c>
      <c r="E758">
        <f>COUNTIF($D$1:D758,D758)</f>
        <v>17</v>
      </c>
    </row>
    <row r="759" spans="1:5" x14ac:dyDescent="0.2">
      <c r="A759" t="s">
        <v>1405</v>
      </c>
      <c r="B759" t="s">
        <v>1404</v>
      </c>
      <c r="C759" t="s">
        <v>3</v>
      </c>
      <c r="D759" t="s">
        <v>1548</v>
      </c>
      <c r="E759">
        <f>COUNTIF($D$1:D759,D759)</f>
        <v>18</v>
      </c>
    </row>
    <row r="760" spans="1:5" x14ac:dyDescent="0.2">
      <c r="A760" t="s">
        <v>1403</v>
      </c>
      <c r="B760" t="s">
        <v>1402</v>
      </c>
      <c r="C760" t="s">
        <v>4</v>
      </c>
      <c r="D760" t="s">
        <v>1548</v>
      </c>
      <c r="E760">
        <f>COUNTIF($D$1:D760,D760)</f>
        <v>19</v>
      </c>
    </row>
    <row r="761" spans="1:5" x14ac:dyDescent="0.2">
      <c r="A761" t="s">
        <v>1401</v>
      </c>
      <c r="B761" t="s">
        <v>1400</v>
      </c>
      <c r="C761" t="s">
        <v>4</v>
      </c>
      <c r="D761" t="s">
        <v>1548</v>
      </c>
      <c r="E761">
        <f>COUNTIF($D$1:D761,D761)</f>
        <v>20</v>
      </c>
    </row>
    <row r="762" spans="1:5" x14ac:dyDescent="0.2">
      <c r="A762" t="s">
        <v>1399</v>
      </c>
      <c r="B762" t="s">
        <v>1398</v>
      </c>
      <c r="C762" t="s">
        <v>4</v>
      </c>
      <c r="D762" t="s">
        <v>1548</v>
      </c>
      <c r="E762">
        <f>COUNTIF($D$1:D762,D762)</f>
        <v>21</v>
      </c>
    </row>
    <row r="763" spans="1:5" x14ac:dyDescent="0.2">
      <c r="A763" t="s">
        <v>1397</v>
      </c>
      <c r="B763" t="s">
        <v>1396</v>
      </c>
      <c r="C763" t="s">
        <v>8</v>
      </c>
      <c r="D763" t="s">
        <v>1548</v>
      </c>
      <c r="E763">
        <f>COUNTIF($D$1:D763,D763)</f>
        <v>22</v>
      </c>
    </row>
    <row r="764" spans="1:5" x14ac:dyDescent="0.2">
      <c r="A764" t="s">
        <v>1395</v>
      </c>
      <c r="B764" t="s">
        <v>1394</v>
      </c>
      <c r="C764" t="s">
        <v>8</v>
      </c>
      <c r="D764" t="s">
        <v>1548</v>
      </c>
      <c r="E764">
        <f>COUNTIF($D$1:D764,D764)</f>
        <v>23</v>
      </c>
    </row>
    <row r="765" spans="1:5" x14ac:dyDescent="0.2">
      <c r="A765" t="s">
        <v>1393</v>
      </c>
      <c r="B765" t="s">
        <v>1392</v>
      </c>
      <c r="C765" t="s">
        <v>8</v>
      </c>
      <c r="D765" t="s">
        <v>1548</v>
      </c>
      <c r="E765">
        <f>COUNTIF($D$1:D765,D765)</f>
        <v>24</v>
      </c>
    </row>
    <row r="766" spans="1:5" x14ac:dyDescent="0.2">
      <c r="A766" t="s">
        <v>1391</v>
      </c>
      <c r="B766" t="s">
        <v>1390</v>
      </c>
      <c r="C766" t="s">
        <v>8</v>
      </c>
      <c r="D766" t="s">
        <v>1548</v>
      </c>
      <c r="E766">
        <f>COUNTIF($D$1:D766,D766)</f>
        <v>25</v>
      </c>
    </row>
    <row r="767" spans="1:5" x14ac:dyDescent="0.2">
      <c r="A767" t="s">
        <v>1389</v>
      </c>
      <c r="B767" t="s">
        <v>1388</v>
      </c>
      <c r="C767" t="s">
        <v>8</v>
      </c>
      <c r="D767" t="s">
        <v>1548</v>
      </c>
      <c r="E767">
        <f>COUNTIF($D$1:D767,D767)</f>
        <v>26</v>
      </c>
    </row>
    <row r="768" spans="1:5" x14ac:dyDescent="0.2">
      <c r="A768" t="s">
        <v>1387</v>
      </c>
      <c r="B768" t="s">
        <v>1386</v>
      </c>
      <c r="C768" t="s">
        <v>8</v>
      </c>
      <c r="D768" t="s">
        <v>1548</v>
      </c>
      <c r="E768">
        <f>COUNTIF($D$1:D768,D768)</f>
        <v>27</v>
      </c>
    </row>
    <row r="769" spans="1:5" x14ac:dyDescent="0.2">
      <c r="A769" t="s">
        <v>1385</v>
      </c>
      <c r="B769" t="s">
        <v>1384</v>
      </c>
      <c r="C769" t="s">
        <v>22</v>
      </c>
      <c r="D769" t="s">
        <v>1548</v>
      </c>
      <c r="E769">
        <f>COUNTIF($D$1:D769,D769)</f>
        <v>28</v>
      </c>
    </row>
    <row r="770" spans="1:5" x14ac:dyDescent="0.2">
      <c r="A770" t="s">
        <v>1383</v>
      </c>
      <c r="B770" t="s">
        <v>1382</v>
      </c>
      <c r="C770" t="s">
        <v>22</v>
      </c>
      <c r="D770" t="s">
        <v>1548</v>
      </c>
      <c r="E770">
        <f>COUNTIF($D$1:D770,D770)</f>
        <v>29</v>
      </c>
    </row>
    <row r="771" spans="1:5" x14ac:dyDescent="0.2">
      <c r="A771" t="s">
        <v>1381</v>
      </c>
      <c r="B771" t="s">
        <v>1380</v>
      </c>
      <c r="C771" t="s">
        <v>22</v>
      </c>
      <c r="D771" t="s">
        <v>1548</v>
      </c>
      <c r="E771">
        <f>COUNTIF($D$1:D771,D771)</f>
        <v>30</v>
      </c>
    </row>
    <row r="772" spans="1:5" x14ac:dyDescent="0.2">
      <c r="A772" t="s">
        <v>1379</v>
      </c>
      <c r="B772" t="s">
        <v>1378</v>
      </c>
      <c r="C772" t="s">
        <v>22</v>
      </c>
      <c r="D772" t="s">
        <v>1548</v>
      </c>
      <c r="E772">
        <f>COUNTIF($D$1:D772,D772)</f>
        <v>31</v>
      </c>
    </row>
    <row r="773" spans="1:5" x14ac:dyDescent="0.2">
      <c r="A773" t="s">
        <v>1377</v>
      </c>
      <c r="B773" t="s">
        <v>1376</v>
      </c>
      <c r="C773" t="s">
        <v>22</v>
      </c>
      <c r="D773" t="s">
        <v>1548</v>
      </c>
      <c r="E773">
        <f>COUNTIF($D$1:D773,D773)</f>
        <v>32</v>
      </c>
    </row>
    <row r="774" spans="1:5" x14ac:dyDescent="0.2">
      <c r="A774" t="s">
        <v>1375</v>
      </c>
      <c r="B774" t="s">
        <v>1374</v>
      </c>
      <c r="C774" t="s">
        <v>22</v>
      </c>
      <c r="D774" t="s">
        <v>1548</v>
      </c>
      <c r="E774">
        <f>COUNTIF($D$1:D774,D774)</f>
        <v>33</v>
      </c>
    </row>
    <row r="775" spans="1:5" x14ac:dyDescent="0.2">
      <c r="A775" t="s">
        <v>1373</v>
      </c>
      <c r="B775" t="s">
        <v>1372</v>
      </c>
      <c r="C775" t="s">
        <v>22</v>
      </c>
      <c r="D775" t="s">
        <v>1548</v>
      </c>
      <c r="E775">
        <f>COUNTIF($D$1:D775,D775)</f>
        <v>34</v>
      </c>
    </row>
    <row r="776" spans="1:5" x14ac:dyDescent="0.2">
      <c r="A776" t="s">
        <v>1371</v>
      </c>
      <c r="B776" t="s">
        <v>1370</v>
      </c>
      <c r="C776" t="s">
        <v>22</v>
      </c>
      <c r="D776" t="s">
        <v>1548</v>
      </c>
      <c r="E776">
        <f>COUNTIF($D$1:D776,D776)</f>
        <v>35</v>
      </c>
    </row>
    <row r="777" spans="1:5" x14ac:dyDescent="0.2">
      <c r="A777" t="s">
        <v>1369</v>
      </c>
      <c r="B777" t="s">
        <v>1368</v>
      </c>
      <c r="C777" t="s">
        <v>22</v>
      </c>
      <c r="D777" t="s">
        <v>1548</v>
      </c>
      <c r="E777">
        <f>COUNTIF($D$1:D777,D777)</f>
        <v>36</v>
      </c>
    </row>
    <row r="778" spans="1:5" x14ac:dyDescent="0.2">
      <c r="A778" t="s">
        <v>1367</v>
      </c>
      <c r="B778" t="s">
        <v>1366</v>
      </c>
      <c r="C778" t="s">
        <v>22</v>
      </c>
      <c r="D778" t="s">
        <v>1548</v>
      </c>
      <c r="E778">
        <f>COUNTIF($D$1:D778,D778)</f>
        <v>37</v>
      </c>
    </row>
    <row r="779" spans="1:5" x14ac:dyDescent="0.2">
      <c r="A779" t="s">
        <v>1365</v>
      </c>
      <c r="B779" t="s">
        <v>1364</v>
      </c>
      <c r="C779" t="s">
        <v>22</v>
      </c>
      <c r="D779" t="s">
        <v>1548</v>
      </c>
      <c r="E779">
        <f>COUNTIF($D$1:D779,D779)</f>
        <v>38</v>
      </c>
    </row>
    <row r="780" spans="1:5" x14ac:dyDescent="0.2">
      <c r="A780" t="s">
        <v>1363</v>
      </c>
      <c r="B780" t="s">
        <v>1362</v>
      </c>
      <c r="C780" t="s">
        <v>22</v>
      </c>
      <c r="D780" t="s">
        <v>1548</v>
      </c>
      <c r="E780">
        <f>COUNTIF($D$1:D780,D780)</f>
        <v>39</v>
      </c>
    </row>
    <row r="781" spans="1:5" x14ac:dyDescent="0.2">
      <c r="A781" t="s">
        <v>1361</v>
      </c>
      <c r="B781" t="s">
        <v>1360</v>
      </c>
      <c r="C781" t="s">
        <v>22</v>
      </c>
      <c r="D781" t="s">
        <v>1548</v>
      </c>
      <c r="E781">
        <f>COUNTIF($D$1:D781,D781)</f>
        <v>40</v>
      </c>
    </row>
    <row r="782" spans="1:5" x14ac:dyDescent="0.2">
      <c r="A782" t="s">
        <v>1359</v>
      </c>
      <c r="B782" t="s">
        <v>1358</v>
      </c>
      <c r="C782" t="s">
        <v>4</v>
      </c>
      <c r="D782" t="s">
        <v>1548</v>
      </c>
      <c r="E782">
        <f>COUNTIF($D$1:D782,D782)</f>
        <v>41</v>
      </c>
    </row>
    <row r="783" spans="1:5" x14ac:dyDescent="0.2">
      <c r="A783" t="s">
        <v>1357</v>
      </c>
      <c r="B783" t="s">
        <v>1356</v>
      </c>
      <c r="C783" t="s">
        <v>4</v>
      </c>
      <c r="D783" t="s">
        <v>1548</v>
      </c>
      <c r="E783">
        <f>COUNTIF($D$1:D783,D783)</f>
        <v>42</v>
      </c>
    </row>
    <row r="784" spans="1:5" x14ac:dyDescent="0.2">
      <c r="A784" t="s">
        <v>1355</v>
      </c>
      <c r="B784" t="s">
        <v>1354</v>
      </c>
      <c r="C784" t="s">
        <v>4</v>
      </c>
      <c r="D784" t="s">
        <v>1548</v>
      </c>
      <c r="E784">
        <f>COUNTIF($D$1:D784,D784)</f>
        <v>43</v>
      </c>
    </row>
    <row r="785" spans="1:5" x14ac:dyDescent="0.2">
      <c r="A785" t="s">
        <v>1353</v>
      </c>
      <c r="B785" t="s">
        <v>1352</v>
      </c>
      <c r="C785" t="s">
        <v>4</v>
      </c>
      <c r="D785" t="s">
        <v>1548</v>
      </c>
      <c r="E785">
        <f>COUNTIF($D$1:D785,D785)</f>
        <v>44</v>
      </c>
    </row>
    <row r="786" spans="1:5" x14ac:dyDescent="0.2">
      <c r="A786" t="s">
        <v>1351</v>
      </c>
      <c r="B786" t="s">
        <v>1350</v>
      </c>
      <c r="C786" t="s">
        <v>4</v>
      </c>
      <c r="D786" t="s">
        <v>1548</v>
      </c>
      <c r="E786">
        <f>COUNTIF($D$1:D786,D786)</f>
        <v>45</v>
      </c>
    </row>
    <row r="787" spans="1:5" x14ac:dyDescent="0.2">
      <c r="A787" t="s">
        <v>1349</v>
      </c>
      <c r="B787" t="s">
        <v>1348</v>
      </c>
      <c r="C787" t="s">
        <v>4</v>
      </c>
      <c r="D787" t="s">
        <v>1548</v>
      </c>
      <c r="E787">
        <f>COUNTIF($D$1:D787,D787)</f>
        <v>46</v>
      </c>
    </row>
    <row r="788" spans="1:5" x14ac:dyDescent="0.2">
      <c r="A788" t="s">
        <v>1347</v>
      </c>
      <c r="B788" t="s">
        <v>1346</v>
      </c>
      <c r="C788" t="s">
        <v>4</v>
      </c>
      <c r="D788" t="s">
        <v>1548</v>
      </c>
      <c r="E788">
        <f>COUNTIF($D$1:D788,D788)</f>
        <v>47</v>
      </c>
    </row>
    <row r="789" spans="1:5" x14ac:dyDescent="0.2">
      <c r="A789" t="s">
        <v>1345</v>
      </c>
      <c r="B789" t="s">
        <v>1344</v>
      </c>
      <c r="C789" t="s">
        <v>4</v>
      </c>
      <c r="D789" t="s">
        <v>1548</v>
      </c>
      <c r="E789">
        <f>COUNTIF($D$1:D789,D789)</f>
        <v>48</v>
      </c>
    </row>
    <row r="790" spans="1:5" x14ac:dyDescent="0.2">
      <c r="A790" t="s">
        <v>1343</v>
      </c>
      <c r="B790" t="s">
        <v>1342</v>
      </c>
      <c r="C790" t="s">
        <v>4</v>
      </c>
      <c r="D790" t="s">
        <v>1548</v>
      </c>
      <c r="E790">
        <f>COUNTIF($D$1:D790,D790)</f>
        <v>49</v>
      </c>
    </row>
    <row r="791" spans="1:5" x14ac:dyDescent="0.2">
      <c r="A791" t="s">
        <v>1341</v>
      </c>
      <c r="B791" t="s">
        <v>1340</v>
      </c>
      <c r="C791" t="s">
        <v>4</v>
      </c>
      <c r="D791" t="s">
        <v>1548</v>
      </c>
      <c r="E791">
        <f>COUNTIF($D$1:D791,D791)</f>
        <v>50</v>
      </c>
    </row>
    <row r="792" spans="1:5" x14ac:dyDescent="0.2">
      <c r="A792" t="s">
        <v>1339</v>
      </c>
      <c r="B792" t="s">
        <v>1338</v>
      </c>
      <c r="C792" t="s">
        <v>4</v>
      </c>
      <c r="D792" t="s">
        <v>1548</v>
      </c>
      <c r="E792">
        <f>COUNTIF($D$1:D792,D792)</f>
        <v>51</v>
      </c>
    </row>
    <row r="793" spans="1:5" x14ac:dyDescent="0.2">
      <c r="A793" t="s">
        <v>1337</v>
      </c>
      <c r="B793" t="s">
        <v>1336</v>
      </c>
      <c r="C793" t="s">
        <v>4</v>
      </c>
      <c r="D793" t="s">
        <v>1548</v>
      </c>
      <c r="E793">
        <f>COUNTIF($D$1:D793,D793)</f>
        <v>52</v>
      </c>
    </row>
  </sheetData>
  <sortState xmlns:xlrd2="http://schemas.microsoft.com/office/spreadsheetml/2017/richdata2" ref="A1:D255">
    <sortCondition ref="D1:D255"/>
    <sortCondition ref="C1:C255"/>
  </sortState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Waldis Elias (IN/EB/NW3)</dc:creator>
  <cp:lastModifiedBy>Elias Waldis</cp:lastModifiedBy>
  <dcterms:created xsi:type="dcterms:W3CDTF">2024-12-05T13:30:04Z</dcterms:created>
  <dcterms:modified xsi:type="dcterms:W3CDTF">2025-05-14T09:34:23Z</dcterms:modified>
</cp:coreProperties>
</file>